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Joel\Documents\GitHub\DjangoLeagueScheduler\data\"/>
    </mc:Choice>
  </mc:AlternateContent>
  <xr:revisionPtr revIDLastSave="0" documentId="8_{5D509F07-4622-43BE-A42F-2F492F4D48EF}" xr6:coauthVersionLast="43" xr6:coauthVersionMax="43" xr10:uidLastSave="{00000000-0000-0000-0000-000000000000}"/>
  <bookViews>
    <workbookView xWindow="-98" yWindow="-98" windowWidth="24496" windowHeight="15796" xr2:uid="{00000000-000D-0000-FFFF-FFFF00000000}"/>
  </bookViews>
  <sheets>
    <sheet name="Tablib Dataset" sheetId="1" r:id="rId1"/>
  </sheets>
  <definedNames>
    <definedName name="_xlnm._FilterDatabase" localSheetId="0" hidden="1">'Tablib Dataset'!$A$1:$G$1057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  <c r="F18" i="1"/>
  <c r="F26" i="1"/>
  <c r="F34" i="1"/>
  <c r="F42" i="1"/>
  <c r="F50" i="1"/>
  <c r="F58" i="1"/>
  <c r="F66" i="1"/>
  <c r="F74" i="1"/>
  <c r="F82" i="1"/>
  <c r="F90" i="1"/>
  <c r="F674" i="1"/>
  <c r="F682" i="1"/>
  <c r="F690" i="1"/>
  <c r="F698" i="1"/>
  <c r="F706" i="1"/>
  <c r="F714" i="1"/>
  <c r="F722" i="1"/>
  <c r="F730" i="1"/>
  <c r="F98" i="1"/>
  <c r="F106" i="1"/>
  <c r="F114" i="1"/>
  <c r="F122" i="1"/>
  <c r="F130" i="1"/>
  <c r="F138" i="1"/>
  <c r="F146" i="1"/>
  <c r="F154" i="1"/>
  <c r="F162" i="1"/>
  <c r="F170" i="1"/>
  <c r="F178" i="1"/>
  <c r="F186" i="1"/>
  <c r="F194" i="1"/>
  <c r="F202" i="1"/>
  <c r="F738" i="1"/>
  <c r="F746" i="1"/>
  <c r="F754" i="1"/>
  <c r="F762" i="1"/>
  <c r="F770" i="1"/>
  <c r="F778" i="1"/>
  <c r="F786" i="1"/>
  <c r="F794" i="1"/>
  <c r="F210" i="1"/>
  <c r="F218" i="1"/>
  <c r="F226" i="1"/>
  <c r="F234" i="1"/>
  <c r="F242" i="1"/>
  <c r="F250" i="1"/>
  <c r="F258" i="1"/>
  <c r="F266" i="1"/>
  <c r="F274" i="1"/>
  <c r="F282" i="1"/>
  <c r="F290" i="1"/>
  <c r="F298" i="1"/>
  <c r="F306" i="1"/>
  <c r="F314" i="1"/>
  <c r="F802" i="1"/>
  <c r="F810" i="1"/>
  <c r="F818" i="1"/>
  <c r="F826" i="1"/>
  <c r="F834" i="1"/>
  <c r="F842" i="1"/>
  <c r="F850" i="1"/>
  <c r="F858" i="1"/>
  <c r="F322" i="1"/>
  <c r="F330" i="1"/>
  <c r="F338" i="1"/>
  <c r="F346" i="1"/>
  <c r="F354" i="1"/>
  <c r="F362" i="1"/>
  <c r="F370" i="1"/>
  <c r="F378" i="1"/>
  <c r="F386" i="1"/>
  <c r="F394" i="1"/>
  <c r="F402" i="1"/>
  <c r="F410" i="1"/>
  <c r="F418" i="1"/>
  <c r="F426" i="1"/>
  <c r="F866" i="1"/>
  <c r="F874" i="1"/>
  <c r="F882" i="1"/>
  <c r="F890" i="1"/>
  <c r="F898" i="1"/>
  <c r="F906" i="1"/>
  <c r="F914" i="1"/>
  <c r="F922" i="1"/>
  <c r="F434" i="1"/>
  <c r="F442" i="1"/>
  <c r="F450" i="1"/>
  <c r="F458" i="1"/>
  <c r="F466" i="1"/>
  <c r="F474" i="1"/>
  <c r="F482" i="1"/>
  <c r="F490" i="1"/>
  <c r="F498" i="1"/>
  <c r="F506" i="1"/>
  <c r="F514" i="1"/>
  <c r="F522" i="1"/>
  <c r="F530" i="1"/>
  <c r="F538" i="1"/>
  <c r="F930" i="1"/>
  <c r="F938" i="1"/>
  <c r="F946" i="1"/>
  <c r="F954" i="1"/>
  <c r="F962" i="1"/>
  <c r="F970" i="1"/>
  <c r="F978" i="1"/>
  <c r="F986" i="1"/>
  <c r="F546" i="1"/>
  <c r="F554" i="1"/>
  <c r="F562" i="1"/>
  <c r="F570" i="1"/>
  <c r="F578" i="1"/>
  <c r="F586" i="1"/>
  <c r="F594" i="1"/>
  <c r="F602" i="1"/>
  <c r="F610" i="1"/>
  <c r="F618" i="1"/>
  <c r="F626" i="1"/>
  <c r="F634" i="1"/>
  <c r="F642" i="1"/>
  <c r="F650" i="1"/>
  <c r="F994" i="1"/>
  <c r="F1002" i="1"/>
  <c r="F1010" i="1"/>
  <c r="F1018" i="1"/>
  <c r="F1026" i="1"/>
  <c r="F1034" i="1"/>
  <c r="F1042" i="1"/>
  <c r="F1050" i="1"/>
  <c r="F658" i="1"/>
  <c r="F666" i="1"/>
  <c r="F3" i="1"/>
  <c r="F11" i="1"/>
  <c r="F19" i="1"/>
  <c r="F27" i="1"/>
  <c r="F35" i="1"/>
  <c r="F43" i="1"/>
  <c r="F51" i="1"/>
  <c r="F59" i="1"/>
  <c r="F67" i="1"/>
  <c r="F75" i="1"/>
  <c r="F83" i="1"/>
  <c r="F91" i="1"/>
  <c r="F675" i="1"/>
  <c r="F683" i="1"/>
  <c r="F691" i="1"/>
  <c r="F699" i="1"/>
  <c r="F707" i="1"/>
  <c r="F715" i="1"/>
  <c r="F723" i="1"/>
  <c r="F731" i="1"/>
  <c r="F99" i="1"/>
  <c r="F107" i="1"/>
  <c r="F115" i="1"/>
  <c r="F123" i="1"/>
  <c r="F131" i="1"/>
  <c r="F139" i="1"/>
  <c r="F147" i="1"/>
  <c r="F155" i="1"/>
  <c r="F163" i="1"/>
  <c r="F171" i="1"/>
  <c r="F179" i="1"/>
  <c r="F187" i="1"/>
  <c r="F195" i="1"/>
  <c r="F203" i="1"/>
  <c r="F739" i="1"/>
  <c r="F747" i="1"/>
  <c r="F755" i="1"/>
  <c r="F763" i="1"/>
  <c r="F771" i="1"/>
  <c r="F779" i="1"/>
  <c r="F787" i="1"/>
  <c r="F795" i="1"/>
  <c r="F211" i="1"/>
  <c r="F219" i="1"/>
  <c r="F227" i="1"/>
  <c r="F235" i="1"/>
  <c r="F243" i="1"/>
  <c r="F251" i="1"/>
  <c r="F259" i="1"/>
  <c r="F267" i="1"/>
  <c r="F275" i="1"/>
  <c r="F283" i="1"/>
  <c r="F291" i="1"/>
  <c r="F299" i="1"/>
  <c r="F307" i="1"/>
  <c r="F315" i="1"/>
  <c r="F803" i="1"/>
  <c r="F811" i="1"/>
  <c r="F819" i="1"/>
  <c r="F827" i="1"/>
  <c r="F835" i="1"/>
  <c r="F843" i="1"/>
  <c r="F851" i="1"/>
  <c r="F859" i="1"/>
  <c r="F323" i="1"/>
  <c r="F331" i="1"/>
  <c r="F339" i="1"/>
  <c r="F347" i="1"/>
  <c r="F355" i="1"/>
  <c r="F363" i="1"/>
  <c r="F371" i="1"/>
  <c r="F379" i="1"/>
  <c r="F387" i="1"/>
  <c r="F395" i="1"/>
  <c r="F403" i="1"/>
  <c r="F411" i="1"/>
  <c r="F419" i="1"/>
  <c r="F427" i="1"/>
  <c r="F867" i="1"/>
  <c r="F875" i="1"/>
  <c r="F883" i="1"/>
  <c r="F891" i="1"/>
  <c r="F899" i="1"/>
  <c r="F907" i="1"/>
  <c r="F915" i="1"/>
  <c r="F923" i="1"/>
  <c r="F435" i="1"/>
  <c r="F443" i="1"/>
  <c r="F451" i="1"/>
  <c r="F459" i="1"/>
  <c r="F467" i="1"/>
  <c r="F475" i="1"/>
  <c r="F483" i="1"/>
  <c r="F491" i="1"/>
  <c r="F499" i="1"/>
  <c r="F507" i="1"/>
  <c r="F515" i="1"/>
  <c r="F523" i="1"/>
  <c r="F531" i="1"/>
  <c r="F539" i="1"/>
  <c r="F931" i="1"/>
  <c r="F939" i="1"/>
  <c r="F947" i="1"/>
  <c r="F955" i="1"/>
  <c r="F963" i="1"/>
  <c r="F971" i="1"/>
  <c r="F979" i="1"/>
  <c r="F987" i="1"/>
  <c r="F547" i="1"/>
  <c r="F555" i="1"/>
  <c r="F563" i="1"/>
  <c r="F571" i="1"/>
  <c r="F579" i="1"/>
  <c r="F587" i="1"/>
  <c r="F595" i="1"/>
  <c r="F603" i="1"/>
  <c r="F611" i="1"/>
  <c r="F619" i="1"/>
  <c r="F627" i="1"/>
  <c r="F635" i="1"/>
  <c r="F643" i="1"/>
  <c r="F651" i="1"/>
  <c r="F995" i="1"/>
  <c r="F1003" i="1"/>
  <c r="F1011" i="1"/>
  <c r="F1019" i="1"/>
  <c r="F1027" i="1"/>
  <c r="F1035" i="1"/>
  <c r="F1043" i="1"/>
  <c r="F1051" i="1"/>
  <c r="F659" i="1"/>
  <c r="F667" i="1"/>
  <c r="F4" i="1"/>
  <c r="F12" i="1"/>
  <c r="F20" i="1"/>
  <c r="F28" i="1"/>
  <c r="F36" i="1"/>
  <c r="F44" i="1"/>
  <c r="F52" i="1"/>
  <c r="F60" i="1"/>
  <c r="F68" i="1"/>
  <c r="F76" i="1"/>
  <c r="F84" i="1"/>
  <c r="F92" i="1"/>
  <c r="F676" i="1"/>
  <c r="F684" i="1"/>
  <c r="F692" i="1"/>
  <c r="F700" i="1"/>
  <c r="F708" i="1"/>
  <c r="F716" i="1"/>
  <c r="F724" i="1"/>
  <c r="F732" i="1"/>
  <c r="F100" i="1"/>
  <c r="F108" i="1"/>
  <c r="F116" i="1"/>
  <c r="F124" i="1"/>
  <c r="F132" i="1"/>
  <c r="F140" i="1"/>
  <c r="F148" i="1"/>
  <c r="F156" i="1"/>
  <c r="F164" i="1"/>
  <c r="F172" i="1"/>
  <c r="F180" i="1"/>
  <c r="F188" i="1"/>
  <c r="F196" i="1"/>
  <c r="F204" i="1"/>
  <c r="F740" i="1"/>
  <c r="F748" i="1"/>
  <c r="F756" i="1"/>
  <c r="F764" i="1"/>
  <c r="F772" i="1"/>
  <c r="F780" i="1"/>
  <c r="F788" i="1"/>
  <c r="F796" i="1"/>
  <c r="F212" i="1"/>
  <c r="F220" i="1"/>
  <c r="F228" i="1"/>
  <c r="F236" i="1"/>
  <c r="F244" i="1"/>
  <c r="F252" i="1"/>
  <c r="F260" i="1"/>
  <c r="F268" i="1"/>
  <c r="F276" i="1"/>
  <c r="F284" i="1"/>
  <c r="F292" i="1"/>
  <c r="F300" i="1"/>
  <c r="F308" i="1"/>
  <c r="F316" i="1"/>
  <c r="F804" i="1"/>
  <c r="F812" i="1"/>
  <c r="F820" i="1"/>
  <c r="F828" i="1"/>
  <c r="F836" i="1"/>
  <c r="F844" i="1"/>
  <c r="F852" i="1"/>
  <c r="F860" i="1"/>
  <c r="F324" i="1"/>
  <c r="F332" i="1"/>
  <c r="F340" i="1"/>
  <c r="F348" i="1"/>
  <c r="F356" i="1"/>
  <c r="F364" i="1"/>
  <c r="F372" i="1"/>
  <c r="F380" i="1"/>
  <c r="F388" i="1"/>
  <c r="F396" i="1"/>
  <c r="F404" i="1"/>
  <c r="F412" i="1"/>
  <c r="F420" i="1"/>
  <c r="F428" i="1"/>
  <c r="F868" i="1"/>
  <c r="F876" i="1"/>
  <c r="F884" i="1"/>
  <c r="F892" i="1"/>
  <c r="F900" i="1"/>
  <c r="F908" i="1"/>
  <c r="F916" i="1"/>
  <c r="F924" i="1"/>
  <c r="F436" i="1"/>
  <c r="F444" i="1"/>
  <c r="F452" i="1"/>
  <c r="F460" i="1"/>
  <c r="F468" i="1"/>
  <c r="F476" i="1"/>
  <c r="F484" i="1"/>
  <c r="F492" i="1"/>
  <c r="F500" i="1"/>
  <c r="F508" i="1"/>
  <c r="F516" i="1"/>
  <c r="F524" i="1"/>
  <c r="F532" i="1"/>
  <c r="F540" i="1"/>
  <c r="F932" i="1"/>
  <c r="F940" i="1"/>
  <c r="F948" i="1"/>
  <c r="F956" i="1"/>
  <c r="F964" i="1"/>
  <c r="F972" i="1"/>
  <c r="F980" i="1"/>
  <c r="F988" i="1"/>
  <c r="F548" i="1"/>
  <c r="F556" i="1"/>
  <c r="F564" i="1"/>
  <c r="F572" i="1"/>
  <c r="F580" i="1"/>
  <c r="F588" i="1"/>
  <c r="F596" i="1"/>
  <c r="F604" i="1"/>
  <c r="F612" i="1"/>
  <c r="F620" i="1"/>
  <c r="F628" i="1"/>
  <c r="F636" i="1"/>
  <c r="F644" i="1"/>
  <c r="F652" i="1"/>
  <c r="F996" i="1"/>
  <c r="F1004" i="1"/>
  <c r="F1012" i="1"/>
  <c r="F1020" i="1"/>
  <c r="F1028" i="1"/>
  <c r="F1036" i="1"/>
  <c r="F1044" i="1"/>
  <c r="F1052" i="1"/>
  <c r="F660" i="1"/>
  <c r="F668" i="1"/>
  <c r="F5" i="1"/>
  <c r="F13" i="1"/>
  <c r="F21" i="1"/>
  <c r="F29" i="1"/>
  <c r="F37" i="1"/>
  <c r="F45" i="1"/>
  <c r="F53" i="1"/>
  <c r="F61" i="1"/>
  <c r="F69" i="1"/>
  <c r="F77" i="1"/>
  <c r="F85" i="1"/>
  <c r="F93" i="1"/>
  <c r="F677" i="1"/>
  <c r="F685" i="1"/>
  <c r="F693" i="1"/>
  <c r="F701" i="1"/>
  <c r="F709" i="1"/>
  <c r="F717" i="1"/>
  <c r="F725" i="1"/>
  <c r="F733" i="1"/>
  <c r="F101" i="1"/>
  <c r="F109" i="1"/>
  <c r="F117" i="1"/>
  <c r="F125" i="1"/>
  <c r="F133" i="1"/>
  <c r="F141" i="1"/>
  <c r="F149" i="1"/>
  <c r="F157" i="1"/>
  <c r="F165" i="1"/>
  <c r="F173" i="1"/>
  <c r="F181" i="1"/>
  <c r="F189" i="1"/>
  <c r="F197" i="1"/>
  <c r="F205" i="1"/>
  <c r="F741" i="1"/>
  <c r="F749" i="1"/>
  <c r="F757" i="1"/>
  <c r="F765" i="1"/>
  <c r="F773" i="1"/>
  <c r="F781" i="1"/>
  <c r="F789" i="1"/>
  <c r="F797" i="1"/>
  <c r="F213" i="1"/>
  <c r="F221" i="1"/>
  <c r="F229" i="1"/>
  <c r="F237" i="1"/>
  <c r="F245" i="1"/>
  <c r="F253" i="1"/>
  <c r="F261" i="1"/>
  <c r="F269" i="1"/>
  <c r="F277" i="1"/>
  <c r="F285" i="1"/>
  <c r="F293" i="1"/>
  <c r="F301" i="1"/>
  <c r="F309" i="1"/>
  <c r="F317" i="1"/>
  <c r="F805" i="1"/>
  <c r="F813" i="1"/>
  <c r="F821" i="1"/>
  <c r="F829" i="1"/>
  <c r="F837" i="1"/>
  <c r="F845" i="1"/>
  <c r="F853" i="1"/>
  <c r="F861" i="1"/>
  <c r="F325" i="1"/>
  <c r="F333" i="1"/>
  <c r="F341" i="1"/>
  <c r="F349" i="1"/>
  <c r="F357" i="1"/>
  <c r="F365" i="1"/>
  <c r="F373" i="1"/>
  <c r="F381" i="1"/>
  <c r="F389" i="1"/>
  <c r="F397" i="1"/>
  <c r="F405" i="1"/>
  <c r="F413" i="1"/>
  <c r="F421" i="1"/>
  <c r="F429" i="1"/>
  <c r="F869" i="1"/>
  <c r="F877" i="1"/>
  <c r="F885" i="1"/>
  <c r="F893" i="1"/>
  <c r="F901" i="1"/>
  <c r="F909" i="1"/>
  <c r="F917" i="1"/>
  <c r="F925" i="1"/>
  <c r="F437" i="1"/>
  <c r="F445" i="1"/>
  <c r="F453" i="1"/>
  <c r="F461" i="1"/>
  <c r="F469" i="1"/>
  <c r="F477" i="1"/>
  <c r="F485" i="1"/>
  <c r="F493" i="1"/>
  <c r="F501" i="1"/>
  <c r="F509" i="1"/>
  <c r="F517" i="1"/>
  <c r="F525" i="1"/>
  <c r="F533" i="1"/>
  <c r="F541" i="1"/>
  <c r="F933" i="1"/>
  <c r="F941" i="1"/>
  <c r="F949" i="1"/>
  <c r="F957" i="1"/>
  <c r="F965" i="1"/>
  <c r="F973" i="1"/>
  <c r="F981" i="1"/>
  <c r="F989" i="1"/>
  <c r="F549" i="1"/>
  <c r="F557" i="1"/>
  <c r="F565" i="1"/>
  <c r="F573" i="1"/>
  <c r="F581" i="1"/>
  <c r="F589" i="1"/>
  <c r="F597" i="1"/>
  <c r="F605" i="1"/>
  <c r="F613" i="1"/>
  <c r="F621" i="1"/>
  <c r="F629" i="1"/>
  <c r="F637" i="1"/>
  <c r="F645" i="1"/>
  <c r="F653" i="1"/>
  <c r="F997" i="1"/>
  <c r="F1005" i="1"/>
  <c r="F1013" i="1"/>
  <c r="F1021" i="1"/>
  <c r="F1029" i="1"/>
  <c r="F1037" i="1"/>
  <c r="F1045" i="1"/>
  <c r="F1053" i="1"/>
  <c r="F661" i="1"/>
  <c r="F669" i="1"/>
  <c r="F6" i="1"/>
  <c r="F14" i="1"/>
  <c r="F22" i="1"/>
  <c r="F30" i="1"/>
  <c r="F38" i="1"/>
  <c r="F46" i="1"/>
  <c r="F54" i="1"/>
  <c r="F62" i="1"/>
  <c r="F70" i="1"/>
  <c r="F78" i="1"/>
  <c r="F86" i="1"/>
  <c r="F94" i="1"/>
  <c r="F678" i="1"/>
  <c r="F686" i="1"/>
  <c r="F694" i="1"/>
  <c r="F702" i="1"/>
  <c r="F710" i="1"/>
  <c r="F718" i="1"/>
  <c r="F726" i="1"/>
  <c r="F734" i="1"/>
  <c r="F102" i="1"/>
  <c r="F110" i="1"/>
  <c r="F118" i="1"/>
  <c r="F126" i="1"/>
  <c r="F134" i="1"/>
  <c r="F142" i="1"/>
  <c r="F150" i="1"/>
  <c r="F158" i="1"/>
  <c r="F166" i="1"/>
  <c r="F174" i="1"/>
  <c r="F182" i="1"/>
  <c r="F190" i="1"/>
  <c r="F198" i="1"/>
  <c r="F206" i="1"/>
  <c r="F742" i="1"/>
  <c r="F750" i="1"/>
  <c r="F758" i="1"/>
  <c r="F766" i="1"/>
  <c r="F774" i="1"/>
  <c r="F782" i="1"/>
  <c r="F790" i="1"/>
  <c r="F798" i="1"/>
  <c r="F214" i="1"/>
  <c r="F222" i="1"/>
  <c r="F230" i="1"/>
  <c r="F238" i="1"/>
  <c r="F246" i="1"/>
  <c r="F254" i="1"/>
  <c r="F262" i="1"/>
  <c r="F270" i="1"/>
  <c r="F278" i="1"/>
  <c r="F286" i="1"/>
  <c r="F294" i="1"/>
  <c r="F302" i="1"/>
  <c r="F310" i="1"/>
  <c r="F318" i="1"/>
  <c r="F806" i="1"/>
  <c r="F814" i="1"/>
  <c r="F822" i="1"/>
  <c r="F830" i="1"/>
  <c r="F838" i="1"/>
  <c r="F846" i="1"/>
  <c r="F854" i="1"/>
  <c r="F862" i="1"/>
  <c r="F326" i="1"/>
  <c r="F334" i="1"/>
  <c r="F342" i="1"/>
  <c r="F350" i="1"/>
  <c r="F358" i="1"/>
  <c r="F366" i="1"/>
  <c r="F374" i="1"/>
  <c r="F382" i="1"/>
  <c r="F390" i="1"/>
  <c r="F398" i="1"/>
  <c r="F406" i="1"/>
  <c r="F414" i="1"/>
  <c r="F422" i="1"/>
  <c r="F430" i="1"/>
  <c r="F870" i="1"/>
  <c r="F878" i="1"/>
  <c r="F886" i="1"/>
  <c r="F894" i="1"/>
  <c r="F902" i="1"/>
  <c r="F910" i="1"/>
  <c r="F918" i="1"/>
  <c r="F926" i="1"/>
  <c r="F438" i="1"/>
  <c r="F446" i="1"/>
  <c r="F454" i="1"/>
  <c r="F462" i="1"/>
  <c r="F470" i="1"/>
  <c r="F478" i="1"/>
  <c r="F486" i="1"/>
  <c r="F494" i="1"/>
  <c r="F502" i="1"/>
  <c r="F510" i="1"/>
  <c r="F518" i="1"/>
  <c r="F526" i="1"/>
  <c r="F534" i="1"/>
  <c r="F542" i="1"/>
  <c r="F934" i="1"/>
  <c r="F942" i="1"/>
  <c r="F950" i="1"/>
  <c r="F958" i="1"/>
  <c r="F966" i="1"/>
  <c r="F974" i="1"/>
  <c r="F982" i="1"/>
  <c r="F990" i="1"/>
  <c r="F550" i="1"/>
  <c r="F558" i="1"/>
  <c r="F566" i="1"/>
  <c r="F574" i="1"/>
  <c r="F582" i="1"/>
  <c r="F590" i="1"/>
  <c r="F598" i="1"/>
  <c r="F606" i="1"/>
  <c r="F614" i="1"/>
  <c r="F622" i="1"/>
  <c r="F630" i="1"/>
  <c r="F638" i="1"/>
  <c r="F646" i="1"/>
  <c r="F654" i="1"/>
  <c r="F998" i="1"/>
  <c r="F1006" i="1"/>
  <c r="F1014" i="1"/>
  <c r="F1022" i="1"/>
  <c r="F1030" i="1"/>
  <c r="F1038" i="1"/>
  <c r="F1046" i="1"/>
  <c r="F1054" i="1"/>
  <c r="F662" i="1"/>
  <c r="F670" i="1"/>
  <c r="F7" i="1"/>
  <c r="F15" i="1"/>
  <c r="F23" i="1"/>
  <c r="F31" i="1"/>
  <c r="F39" i="1"/>
  <c r="F47" i="1"/>
  <c r="F55" i="1"/>
  <c r="F63" i="1"/>
  <c r="F71" i="1"/>
  <c r="F79" i="1"/>
  <c r="F87" i="1"/>
  <c r="F95" i="1"/>
  <c r="F679" i="1"/>
  <c r="F687" i="1"/>
  <c r="F695" i="1"/>
  <c r="F703" i="1"/>
  <c r="F711" i="1"/>
  <c r="F719" i="1"/>
  <c r="F727" i="1"/>
  <c r="F735" i="1"/>
  <c r="F103" i="1"/>
  <c r="F111" i="1"/>
  <c r="F119" i="1"/>
  <c r="F127" i="1"/>
  <c r="F135" i="1"/>
  <c r="F143" i="1"/>
  <c r="F151" i="1"/>
  <c r="F159" i="1"/>
  <c r="F167" i="1"/>
  <c r="F175" i="1"/>
  <c r="F183" i="1"/>
  <c r="F191" i="1"/>
  <c r="F199" i="1"/>
  <c r="F207" i="1"/>
  <c r="F743" i="1"/>
  <c r="F751" i="1"/>
  <c r="F759" i="1"/>
  <c r="F767" i="1"/>
  <c r="F775" i="1"/>
  <c r="F783" i="1"/>
  <c r="F791" i="1"/>
  <c r="F799" i="1"/>
  <c r="F215" i="1"/>
  <c r="F223" i="1"/>
  <c r="F231" i="1"/>
  <c r="F239" i="1"/>
  <c r="F247" i="1"/>
  <c r="F255" i="1"/>
  <c r="F263" i="1"/>
  <c r="F271" i="1"/>
  <c r="F279" i="1"/>
  <c r="F287" i="1"/>
  <c r="F295" i="1"/>
  <c r="F303" i="1"/>
  <c r="F311" i="1"/>
  <c r="F319" i="1"/>
  <c r="F807" i="1"/>
  <c r="F815" i="1"/>
  <c r="F823" i="1"/>
  <c r="F831" i="1"/>
  <c r="F839" i="1"/>
  <c r="F847" i="1"/>
  <c r="F855" i="1"/>
  <c r="F863" i="1"/>
  <c r="F327" i="1"/>
  <c r="F335" i="1"/>
  <c r="F343" i="1"/>
  <c r="F351" i="1"/>
  <c r="F359" i="1"/>
  <c r="F367" i="1"/>
  <c r="F375" i="1"/>
  <c r="F383" i="1"/>
  <c r="F391" i="1"/>
  <c r="F399" i="1"/>
  <c r="F407" i="1"/>
  <c r="F415" i="1"/>
  <c r="F423" i="1"/>
  <c r="F431" i="1"/>
  <c r="F871" i="1"/>
  <c r="F879" i="1"/>
  <c r="F887" i="1"/>
  <c r="F895" i="1"/>
  <c r="F903" i="1"/>
  <c r="F911" i="1"/>
  <c r="F919" i="1"/>
  <c r="F927" i="1"/>
  <c r="F439" i="1"/>
  <c r="F447" i="1"/>
  <c r="F455" i="1"/>
  <c r="F463" i="1"/>
  <c r="F471" i="1"/>
  <c r="F479" i="1"/>
  <c r="F487" i="1"/>
  <c r="F495" i="1"/>
  <c r="F503" i="1"/>
  <c r="F511" i="1"/>
  <c r="F519" i="1"/>
  <c r="F527" i="1"/>
  <c r="F535" i="1"/>
  <c r="F543" i="1"/>
  <c r="F935" i="1"/>
  <c r="F943" i="1"/>
  <c r="F951" i="1"/>
  <c r="F959" i="1"/>
  <c r="F967" i="1"/>
  <c r="F975" i="1"/>
  <c r="F983" i="1"/>
  <c r="F991" i="1"/>
  <c r="F551" i="1"/>
  <c r="F559" i="1"/>
  <c r="F567" i="1"/>
  <c r="F575" i="1"/>
  <c r="F583" i="1"/>
  <c r="F591" i="1"/>
  <c r="F599" i="1"/>
  <c r="F607" i="1"/>
  <c r="F615" i="1"/>
  <c r="F623" i="1"/>
  <c r="F631" i="1"/>
  <c r="F639" i="1"/>
  <c r="F647" i="1"/>
  <c r="F655" i="1"/>
  <c r="F999" i="1"/>
  <c r="F1007" i="1"/>
  <c r="F1015" i="1"/>
  <c r="F1023" i="1"/>
  <c r="F1031" i="1"/>
  <c r="F1039" i="1"/>
  <c r="F1047" i="1"/>
  <c r="F1055" i="1"/>
  <c r="F663" i="1"/>
  <c r="F671" i="1"/>
  <c r="F8" i="1"/>
  <c r="F16" i="1"/>
  <c r="F24" i="1"/>
  <c r="F32" i="1"/>
  <c r="F40" i="1"/>
  <c r="F48" i="1"/>
  <c r="F56" i="1"/>
  <c r="F64" i="1"/>
  <c r="F72" i="1"/>
  <c r="F80" i="1"/>
  <c r="F88" i="1"/>
  <c r="F96" i="1"/>
  <c r="F680" i="1"/>
  <c r="F688" i="1"/>
  <c r="F696" i="1"/>
  <c r="F704" i="1"/>
  <c r="F712" i="1"/>
  <c r="F720" i="1"/>
  <c r="F728" i="1"/>
  <c r="F736" i="1"/>
  <c r="F104" i="1"/>
  <c r="F112" i="1"/>
  <c r="F120" i="1"/>
  <c r="F128" i="1"/>
  <c r="F136" i="1"/>
  <c r="F144" i="1"/>
  <c r="F152" i="1"/>
  <c r="F160" i="1"/>
  <c r="F168" i="1"/>
  <c r="F176" i="1"/>
  <c r="F184" i="1"/>
  <c r="F192" i="1"/>
  <c r="F200" i="1"/>
  <c r="F208" i="1"/>
  <c r="F744" i="1"/>
  <c r="F752" i="1"/>
  <c r="F760" i="1"/>
  <c r="F768" i="1"/>
  <c r="F776" i="1"/>
  <c r="F784" i="1"/>
  <c r="F792" i="1"/>
  <c r="F800" i="1"/>
  <c r="F216" i="1"/>
  <c r="F224" i="1"/>
  <c r="F232" i="1"/>
  <c r="F240" i="1"/>
  <c r="F248" i="1"/>
  <c r="F256" i="1"/>
  <c r="F264" i="1"/>
  <c r="F272" i="1"/>
  <c r="F280" i="1"/>
  <c r="F288" i="1"/>
  <c r="F296" i="1"/>
  <c r="F304" i="1"/>
  <c r="F312" i="1"/>
  <c r="F320" i="1"/>
  <c r="F808" i="1"/>
  <c r="F816" i="1"/>
  <c r="F824" i="1"/>
  <c r="F832" i="1"/>
  <c r="F840" i="1"/>
  <c r="F848" i="1"/>
  <c r="F856" i="1"/>
  <c r="F864" i="1"/>
  <c r="F328" i="1"/>
  <c r="F336" i="1"/>
  <c r="F344" i="1"/>
  <c r="F352" i="1"/>
  <c r="F360" i="1"/>
  <c r="F368" i="1"/>
  <c r="F376" i="1"/>
  <c r="F384" i="1"/>
  <c r="F392" i="1"/>
  <c r="F400" i="1"/>
  <c r="F408" i="1"/>
  <c r="F416" i="1"/>
  <c r="F424" i="1"/>
  <c r="F432" i="1"/>
  <c r="F872" i="1"/>
  <c r="F880" i="1"/>
  <c r="F888" i="1"/>
  <c r="F896" i="1"/>
  <c r="F904" i="1"/>
  <c r="F912" i="1"/>
  <c r="F920" i="1"/>
  <c r="F928" i="1"/>
  <c r="F440" i="1"/>
  <c r="F448" i="1"/>
  <c r="F456" i="1"/>
  <c r="F464" i="1"/>
  <c r="F472" i="1"/>
  <c r="F480" i="1"/>
  <c r="F488" i="1"/>
  <c r="F496" i="1"/>
  <c r="F504" i="1"/>
  <c r="F512" i="1"/>
  <c r="F520" i="1"/>
  <c r="F528" i="1"/>
  <c r="F536" i="1"/>
  <c r="F544" i="1"/>
  <c r="F936" i="1"/>
  <c r="F944" i="1"/>
  <c r="F952" i="1"/>
  <c r="F960" i="1"/>
  <c r="F968" i="1"/>
  <c r="F976" i="1"/>
  <c r="F984" i="1"/>
  <c r="F992" i="1"/>
  <c r="F552" i="1"/>
  <c r="F560" i="1"/>
  <c r="F568" i="1"/>
  <c r="F576" i="1"/>
  <c r="F584" i="1"/>
  <c r="F592" i="1"/>
  <c r="F600" i="1"/>
  <c r="F608" i="1"/>
  <c r="F616" i="1"/>
  <c r="F624" i="1"/>
  <c r="F632" i="1"/>
  <c r="F640" i="1"/>
  <c r="F648" i="1"/>
  <c r="F656" i="1"/>
  <c r="F1000" i="1"/>
  <c r="F1008" i="1"/>
  <c r="F1016" i="1"/>
  <c r="F1024" i="1"/>
  <c r="F1032" i="1"/>
  <c r="F1040" i="1"/>
  <c r="F1048" i="1"/>
  <c r="F1056" i="1"/>
  <c r="F664" i="1"/>
  <c r="F672" i="1"/>
  <c r="F9" i="1"/>
  <c r="F17" i="1"/>
  <c r="F25" i="1"/>
  <c r="F33" i="1"/>
  <c r="F41" i="1"/>
  <c r="F49" i="1"/>
  <c r="F57" i="1"/>
  <c r="F65" i="1"/>
  <c r="F73" i="1"/>
  <c r="F81" i="1"/>
  <c r="F89" i="1"/>
  <c r="F97" i="1"/>
  <c r="F681" i="1"/>
  <c r="F689" i="1"/>
  <c r="F697" i="1"/>
  <c r="F705" i="1"/>
  <c r="F713" i="1"/>
  <c r="F721" i="1"/>
  <c r="F729" i="1"/>
  <c r="F737" i="1"/>
  <c r="F105" i="1"/>
  <c r="F113" i="1"/>
  <c r="F121" i="1"/>
  <c r="F129" i="1"/>
  <c r="F137" i="1"/>
  <c r="F145" i="1"/>
  <c r="F153" i="1"/>
  <c r="F161" i="1"/>
  <c r="F169" i="1"/>
  <c r="F177" i="1"/>
  <c r="F185" i="1"/>
  <c r="F193" i="1"/>
  <c r="F201" i="1"/>
  <c r="F209" i="1"/>
  <c r="F745" i="1"/>
  <c r="F753" i="1"/>
  <c r="F761" i="1"/>
  <c r="F769" i="1"/>
  <c r="F777" i="1"/>
  <c r="F785" i="1"/>
  <c r="F793" i="1"/>
  <c r="F801" i="1"/>
  <c r="F217" i="1"/>
  <c r="F225" i="1"/>
  <c r="F233" i="1"/>
  <c r="F241" i="1"/>
  <c r="F249" i="1"/>
  <c r="F257" i="1"/>
  <c r="F265" i="1"/>
  <c r="F273" i="1"/>
  <c r="F281" i="1"/>
  <c r="F289" i="1"/>
  <c r="F297" i="1"/>
  <c r="F305" i="1"/>
  <c r="F313" i="1"/>
  <c r="F321" i="1"/>
  <c r="F809" i="1"/>
  <c r="F817" i="1"/>
  <c r="F825" i="1"/>
  <c r="F833" i="1"/>
  <c r="F841" i="1"/>
  <c r="F849" i="1"/>
  <c r="F857" i="1"/>
  <c r="F865" i="1"/>
  <c r="F329" i="1"/>
  <c r="F337" i="1"/>
  <c r="F345" i="1"/>
  <c r="F353" i="1"/>
  <c r="F361" i="1"/>
  <c r="F369" i="1"/>
  <c r="F377" i="1"/>
  <c r="F385" i="1"/>
  <c r="F393" i="1"/>
  <c r="F401" i="1"/>
  <c r="F409" i="1"/>
  <c r="F417" i="1"/>
  <c r="F425" i="1"/>
  <c r="F433" i="1"/>
  <c r="F873" i="1"/>
  <c r="F881" i="1"/>
  <c r="F889" i="1"/>
  <c r="F897" i="1"/>
  <c r="F905" i="1"/>
  <c r="F913" i="1"/>
  <c r="F921" i="1"/>
  <c r="F929" i="1"/>
  <c r="F441" i="1"/>
  <c r="F449" i="1"/>
  <c r="F457" i="1"/>
  <c r="F465" i="1"/>
  <c r="F473" i="1"/>
  <c r="F481" i="1"/>
  <c r="F489" i="1"/>
  <c r="F497" i="1"/>
  <c r="F505" i="1"/>
  <c r="F513" i="1"/>
  <c r="F521" i="1"/>
  <c r="F529" i="1"/>
  <c r="F537" i="1"/>
  <c r="F545" i="1"/>
  <c r="F937" i="1"/>
  <c r="F945" i="1"/>
  <c r="F953" i="1"/>
  <c r="F961" i="1"/>
  <c r="F969" i="1"/>
  <c r="F977" i="1"/>
  <c r="F985" i="1"/>
  <c r="F993" i="1"/>
  <c r="F553" i="1"/>
  <c r="F561" i="1"/>
  <c r="F569" i="1"/>
  <c r="F577" i="1"/>
  <c r="F585" i="1"/>
  <c r="F593" i="1"/>
  <c r="F601" i="1"/>
  <c r="F609" i="1"/>
  <c r="F617" i="1"/>
  <c r="F625" i="1"/>
  <c r="F633" i="1"/>
  <c r="F641" i="1"/>
  <c r="F649" i="1"/>
  <c r="F657" i="1"/>
  <c r="F1001" i="1"/>
  <c r="F1009" i="1"/>
  <c r="F1017" i="1"/>
  <c r="F1025" i="1"/>
  <c r="F1033" i="1"/>
  <c r="F1041" i="1"/>
  <c r="F1049" i="1"/>
  <c r="F1057" i="1"/>
  <c r="F665" i="1"/>
  <c r="F673" i="1"/>
  <c r="F2" i="1"/>
  <c r="E10" i="1"/>
  <c r="G10" i="1" s="1"/>
  <c r="E18" i="1"/>
  <c r="G18" i="1" s="1"/>
  <c r="E26" i="1"/>
  <c r="G26" i="1" s="1"/>
  <c r="E34" i="1"/>
  <c r="G34" i="1" s="1"/>
  <c r="E42" i="1"/>
  <c r="G42" i="1" s="1"/>
  <c r="E50" i="1"/>
  <c r="G50" i="1" s="1"/>
  <c r="E58" i="1"/>
  <c r="G58" i="1" s="1"/>
  <c r="E66" i="1"/>
  <c r="G66" i="1" s="1"/>
  <c r="E74" i="1"/>
  <c r="G74" i="1" s="1"/>
  <c r="E82" i="1"/>
  <c r="G82" i="1" s="1"/>
  <c r="E90" i="1"/>
  <c r="G90" i="1" s="1"/>
  <c r="E674" i="1"/>
  <c r="G674" i="1" s="1"/>
  <c r="E682" i="1"/>
  <c r="G682" i="1" s="1"/>
  <c r="E690" i="1"/>
  <c r="G690" i="1" s="1"/>
  <c r="E698" i="1"/>
  <c r="G698" i="1" s="1"/>
  <c r="E706" i="1"/>
  <c r="G706" i="1" s="1"/>
  <c r="E714" i="1"/>
  <c r="G714" i="1" s="1"/>
  <c r="E722" i="1"/>
  <c r="G722" i="1" s="1"/>
  <c r="E730" i="1"/>
  <c r="G730" i="1" s="1"/>
  <c r="E98" i="1"/>
  <c r="G98" i="1" s="1"/>
  <c r="E106" i="1"/>
  <c r="G106" i="1" s="1"/>
  <c r="E114" i="1"/>
  <c r="G114" i="1" s="1"/>
  <c r="E122" i="1"/>
  <c r="G122" i="1" s="1"/>
  <c r="E130" i="1"/>
  <c r="G130" i="1" s="1"/>
  <c r="E138" i="1"/>
  <c r="G138" i="1" s="1"/>
  <c r="E146" i="1"/>
  <c r="G146" i="1" s="1"/>
  <c r="E154" i="1"/>
  <c r="G154" i="1" s="1"/>
  <c r="E162" i="1"/>
  <c r="G162" i="1" s="1"/>
  <c r="E170" i="1"/>
  <c r="G170" i="1" s="1"/>
  <c r="E178" i="1"/>
  <c r="G178" i="1" s="1"/>
  <c r="E186" i="1"/>
  <c r="G186" i="1" s="1"/>
  <c r="E194" i="1"/>
  <c r="G194" i="1" s="1"/>
  <c r="E202" i="1"/>
  <c r="G202" i="1" s="1"/>
  <c r="E738" i="1"/>
  <c r="G738" i="1" s="1"/>
  <c r="E746" i="1"/>
  <c r="G746" i="1" s="1"/>
  <c r="E754" i="1"/>
  <c r="G754" i="1" s="1"/>
  <c r="E762" i="1"/>
  <c r="G762" i="1" s="1"/>
  <c r="E770" i="1"/>
  <c r="G770" i="1" s="1"/>
  <c r="E778" i="1"/>
  <c r="G778" i="1" s="1"/>
  <c r="E786" i="1"/>
  <c r="G786" i="1" s="1"/>
  <c r="E794" i="1"/>
  <c r="G794" i="1" s="1"/>
  <c r="E210" i="1"/>
  <c r="G210" i="1" s="1"/>
  <c r="E218" i="1"/>
  <c r="G218" i="1" s="1"/>
  <c r="E226" i="1"/>
  <c r="G226" i="1" s="1"/>
  <c r="E234" i="1"/>
  <c r="G234" i="1" s="1"/>
  <c r="E242" i="1"/>
  <c r="G242" i="1" s="1"/>
  <c r="E250" i="1"/>
  <c r="G250" i="1" s="1"/>
  <c r="E258" i="1"/>
  <c r="G258" i="1" s="1"/>
  <c r="E266" i="1"/>
  <c r="G266" i="1" s="1"/>
  <c r="E274" i="1"/>
  <c r="G274" i="1" s="1"/>
  <c r="E282" i="1"/>
  <c r="G282" i="1" s="1"/>
  <c r="E290" i="1"/>
  <c r="G290" i="1" s="1"/>
  <c r="E298" i="1"/>
  <c r="G298" i="1" s="1"/>
  <c r="E306" i="1"/>
  <c r="G306" i="1" s="1"/>
  <c r="E314" i="1"/>
  <c r="G314" i="1" s="1"/>
  <c r="E802" i="1"/>
  <c r="G802" i="1" s="1"/>
  <c r="E810" i="1"/>
  <c r="G810" i="1" s="1"/>
  <c r="E818" i="1"/>
  <c r="G818" i="1" s="1"/>
  <c r="E826" i="1"/>
  <c r="G826" i="1" s="1"/>
  <c r="E834" i="1"/>
  <c r="G834" i="1" s="1"/>
  <c r="E842" i="1"/>
  <c r="G842" i="1" s="1"/>
  <c r="E850" i="1"/>
  <c r="G850" i="1" s="1"/>
  <c r="E858" i="1"/>
  <c r="G858" i="1" s="1"/>
  <c r="E322" i="1"/>
  <c r="G322" i="1" s="1"/>
  <c r="E330" i="1"/>
  <c r="G330" i="1" s="1"/>
  <c r="E338" i="1"/>
  <c r="G338" i="1" s="1"/>
  <c r="E346" i="1"/>
  <c r="G346" i="1" s="1"/>
  <c r="E354" i="1"/>
  <c r="G354" i="1" s="1"/>
  <c r="E362" i="1"/>
  <c r="G362" i="1" s="1"/>
  <c r="E370" i="1"/>
  <c r="G370" i="1" s="1"/>
  <c r="E378" i="1"/>
  <c r="G378" i="1" s="1"/>
  <c r="E386" i="1"/>
  <c r="G386" i="1" s="1"/>
  <c r="E394" i="1"/>
  <c r="G394" i="1" s="1"/>
  <c r="E402" i="1"/>
  <c r="G402" i="1" s="1"/>
  <c r="E410" i="1"/>
  <c r="G410" i="1" s="1"/>
  <c r="E418" i="1"/>
  <c r="G418" i="1" s="1"/>
  <c r="E426" i="1"/>
  <c r="G426" i="1" s="1"/>
  <c r="E866" i="1"/>
  <c r="G866" i="1" s="1"/>
  <c r="E874" i="1"/>
  <c r="G874" i="1" s="1"/>
  <c r="E882" i="1"/>
  <c r="G882" i="1" s="1"/>
  <c r="E890" i="1"/>
  <c r="G890" i="1" s="1"/>
  <c r="E898" i="1"/>
  <c r="G898" i="1" s="1"/>
  <c r="E906" i="1"/>
  <c r="G906" i="1" s="1"/>
  <c r="E914" i="1"/>
  <c r="G914" i="1" s="1"/>
  <c r="E922" i="1"/>
  <c r="G922" i="1" s="1"/>
  <c r="E434" i="1"/>
  <c r="G434" i="1" s="1"/>
  <c r="E442" i="1"/>
  <c r="G442" i="1" s="1"/>
  <c r="E450" i="1"/>
  <c r="G450" i="1" s="1"/>
  <c r="E458" i="1"/>
  <c r="G458" i="1" s="1"/>
  <c r="E466" i="1"/>
  <c r="G466" i="1" s="1"/>
  <c r="E474" i="1"/>
  <c r="G474" i="1" s="1"/>
  <c r="E482" i="1"/>
  <c r="G482" i="1" s="1"/>
  <c r="E490" i="1"/>
  <c r="G490" i="1" s="1"/>
  <c r="E498" i="1"/>
  <c r="G498" i="1" s="1"/>
  <c r="E506" i="1"/>
  <c r="G506" i="1" s="1"/>
  <c r="E514" i="1"/>
  <c r="G514" i="1" s="1"/>
  <c r="E522" i="1"/>
  <c r="G522" i="1" s="1"/>
  <c r="E530" i="1"/>
  <c r="G530" i="1" s="1"/>
  <c r="E538" i="1"/>
  <c r="G538" i="1" s="1"/>
  <c r="E930" i="1"/>
  <c r="G930" i="1" s="1"/>
  <c r="E938" i="1"/>
  <c r="G938" i="1" s="1"/>
  <c r="E946" i="1"/>
  <c r="G946" i="1" s="1"/>
  <c r="E954" i="1"/>
  <c r="G954" i="1" s="1"/>
  <c r="E962" i="1"/>
  <c r="G962" i="1" s="1"/>
  <c r="E970" i="1"/>
  <c r="G970" i="1" s="1"/>
  <c r="E978" i="1"/>
  <c r="G978" i="1" s="1"/>
  <c r="E986" i="1"/>
  <c r="G986" i="1" s="1"/>
  <c r="E546" i="1"/>
  <c r="G546" i="1" s="1"/>
  <c r="E554" i="1"/>
  <c r="G554" i="1" s="1"/>
  <c r="E562" i="1"/>
  <c r="G562" i="1" s="1"/>
  <c r="E570" i="1"/>
  <c r="G570" i="1" s="1"/>
  <c r="E578" i="1"/>
  <c r="G578" i="1" s="1"/>
  <c r="E586" i="1"/>
  <c r="G586" i="1" s="1"/>
  <c r="E594" i="1"/>
  <c r="G594" i="1" s="1"/>
  <c r="E602" i="1"/>
  <c r="G602" i="1" s="1"/>
  <c r="E610" i="1"/>
  <c r="G610" i="1" s="1"/>
  <c r="E618" i="1"/>
  <c r="G618" i="1" s="1"/>
  <c r="E626" i="1"/>
  <c r="G626" i="1" s="1"/>
  <c r="E634" i="1"/>
  <c r="G634" i="1" s="1"/>
  <c r="E642" i="1"/>
  <c r="G642" i="1" s="1"/>
  <c r="E650" i="1"/>
  <c r="G650" i="1" s="1"/>
  <c r="E994" i="1"/>
  <c r="G994" i="1" s="1"/>
  <c r="E1002" i="1"/>
  <c r="G1002" i="1" s="1"/>
  <c r="E1010" i="1"/>
  <c r="G1010" i="1" s="1"/>
  <c r="E1018" i="1"/>
  <c r="G1018" i="1" s="1"/>
  <c r="E1026" i="1"/>
  <c r="G1026" i="1" s="1"/>
  <c r="E1034" i="1"/>
  <c r="G1034" i="1" s="1"/>
  <c r="E1042" i="1"/>
  <c r="G1042" i="1" s="1"/>
  <c r="E1050" i="1"/>
  <c r="G1050" i="1" s="1"/>
  <c r="E658" i="1"/>
  <c r="G658" i="1" s="1"/>
  <c r="E666" i="1"/>
  <c r="G666" i="1" s="1"/>
  <c r="E3" i="1"/>
  <c r="G3" i="1" s="1"/>
  <c r="E11" i="1"/>
  <c r="G11" i="1" s="1"/>
  <c r="E19" i="1"/>
  <c r="G19" i="1" s="1"/>
  <c r="E27" i="1"/>
  <c r="G27" i="1" s="1"/>
  <c r="E35" i="1"/>
  <c r="G35" i="1" s="1"/>
  <c r="E43" i="1"/>
  <c r="G43" i="1" s="1"/>
  <c r="E51" i="1"/>
  <c r="G51" i="1" s="1"/>
  <c r="E59" i="1"/>
  <c r="G59" i="1" s="1"/>
  <c r="E67" i="1"/>
  <c r="G67" i="1" s="1"/>
  <c r="E75" i="1"/>
  <c r="G75" i="1" s="1"/>
  <c r="E83" i="1"/>
  <c r="G83" i="1" s="1"/>
  <c r="E91" i="1"/>
  <c r="G91" i="1" s="1"/>
  <c r="E675" i="1"/>
  <c r="G675" i="1" s="1"/>
  <c r="E683" i="1"/>
  <c r="G683" i="1" s="1"/>
  <c r="E691" i="1"/>
  <c r="G691" i="1" s="1"/>
  <c r="E699" i="1"/>
  <c r="G699" i="1" s="1"/>
  <c r="E707" i="1"/>
  <c r="G707" i="1" s="1"/>
  <c r="E715" i="1"/>
  <c r="G715" i="1" s="1"/>
  <c r="E723" i="1"/>
  <c r="G723" i="1" s="1"/>
  <c r="E731" i="1"/>
  <c r="G731" i="1" s="1"/>
  <c r="E99" i="1"/>
  <c r="G99" i="1" s="1"/>
  <c r="E107" i="1"/>
  <c r="G107" i="1" s="1"/>
  <c r="E115" i="1"/>
  <c r="G115" i="1" s="1"/>
  <c r="E123" i="1"/>
  <c r="G123" i="1" s="1"/>
  <c r="E131" i="1"/>
  <c r="G131" i="1" s="1"/>
  <c r="E139" i="1"/>
  <c r="G139" i="1" s="1"/>
  <c r="E147" i="1"/>
  <c r="G147" i="1" s="1"/>
  <c r="E155" i="1"/>
  <c r="G155" i="1" s="1"/>
  <c r="E163" i="1"/>
  <c r="G163" i="1" s="1"/>
  <c r="E171" i="1"/>
  <c r="G171" i="1" s="1"/>
  <c r="E179" i="1"/>
  <c r="G179" i="1" s="1"/>
  <c r="E187" i="1"/>
  <c r="G187" i="1" s="1"/>
  <c r="E195" i="1"/>
  <c r="G195" i="1" s="1"/>
  <c r="E203" i="1"/>
  <c r="G203" i="1" s="1"/>
  <c r="E739" i="1"/>
  <c r="G739" i="1" s="1"/>
  <c r="E747" i="1"/>
  <c r="G747" i="1" s="1"/>
  <c r="E755" i="1"/>
  <c r="G755" i="1" s="1"/>
  <c r="E763" i="1"/>
  <c r="G763" i="1" s="1"/>
  <c r="E771" i="1"/>
  <c r="G771" i="1" s="1"/>
  <c r="E779" i="1"/>
  <c r="G779" i="1" s="1"/>
  <c r="E787" i="1"/>
  <c r="G787" i="1" s="1"/>
  <c r="E795" i="1"/>
  <c r="G795" i="1" s="1"/>
  <c r="E211" i="1"/>
  <c r="G211" i="1" s="1"/>
  <c r="E219" i="1"/>
  <c r="G219" i="1" s="1"/>
  <c r="E227" i="1"/>
  <c r="G227" i="1" s="1"/>
  <c r="E235" i="1"/>
  <c r="G235" i="1" s="1"/>
  <c r="E243" i="1"/>
  <c r="G243" i="1" s="1"/>
  <c r="E251" i="1"/>
  <c r="G251" i="1" s="1"/>
  <c r="E259" i="1"/>
  <c r="G259" i="1" s="1"/>
  <c r="E267" i="1"/>
  <c r="G267" i="1" s="1"/>
  <c r="E275" i="1"/>
  <c r="G275" i="1" s="1"/>
  <c r="E283" i="1"/>
  <c r="G283" i="1" s="1"/>
  <c r="E291" i="1"/>
  <c r="G291" i="1" s="1"/>
  <c r="E299" i="1"/>
  <c r="G299" i="1" s="1"/>
  <c r="E307" i="1"/>
  <c r="G307" i="1" s="1"/>
  <c r="E315" i="1"/>
  <c r="G315" i="1" s="1"/>
  <c r="E803" i="1"/>
  <c r="G803" i="1" s="1"/>
  <c r="E811" i="1"/>
  <c r="G811" i="1" s="1"/>
  <c r="E819" i="1"/>
  <c r="G819" i="1" s="1"/>
  <c r="E827" i="1"/>
  <c r="G827" i="1" s="1"/>
  <c r="E835" i="1"/>
  <c r="G835" i="1" s="1"/>
  <c r="E843" i="1"/>
  <c r="G843" i="1" s="1"/>
  <c r="E851" i="1"/>
  <c r="G851" i="1" s="1"/>
  <c r="E859" i="1"/>
  <c r="G859" i="1" s="1"/>
  <c r="E323" i="1"/>
  <c r="G323" i="1" s="1"/>
  <c r="E331" i="1"/>
  <c r="G331" i="1" s="1"/>
  <c r="E339" i="1"/>
  <c r="G339" i="1" s="1"/>
  <c r="E347" i="1"/>
  <c r="G347" i="1" s="1"/>
  <c r="E355" i="1"/>
  <c r="G355" i="1" s="1"/>
  <c r="E363" i="1"/>
  <c r="G363" i="1" s="1"/>
  <c r="E371" i="1"/>
  <c r="G371" i="1" s="1"/>
  <c r="E379" i="1"/>
  <c r="G379" i="1" s="1"/>
  <c r="E387" i="1"/>
  <c r="G387" i="1" s="1"/>
  <c r="E395" i="1"/>
  <c r="G395" i="1" s="1"/>
  <c r="E403" i="1"/>
  <c r="G403" i="1" s="1"/>
  <c r="E411" i="1"/>
  <c r="G411" i="1" s="1"/>
  <c r="E419" i="1"/>
  <c r="G419" i="1" s="1"/>
  <c r="E427" i="1"/>
  <c r="G427" i="1" s="1"/>
  <c r="E867" i="1"/>
  <c r="G867" i="1" s="1"/>
  <c r="E875" i="1"/>
  <c r="G875" i="1" s="1"/>
  <c r="E883" i="1"/>
  <c r="G883" i="1" s="1"/>
  <c r="E891" i="1"/>
  <c r="G891" i="1" s="1"/>
  <c r="E899" i="1"/>
  <c r="G899" i="1" s="1"/>
  <c r="E907" i="1"/>
  <c r="G907" i="1" s="1"/>
  <c r="E915" i="1"/>
  <c r="G915" i="1" s="1"/>
  <c r="E923" i="1"/>
  <c r="G923" i="1" s="1"/>
  <c r="E435" i="1"/>
  <c r="G435" i="1" s="1"/>
  <c r="E443" i="1"/>
  <c r="G443" i="1" s="1"/>
  <c r="E451" i="1"/>
  <c r="G451" i="1" s="1"/>
  <c r="E459" i="1"/>
  <c r="G459" i="1" s="1"/>
  <c r="E467" i="1"/>
  <c r="G467" i="1" s="1"/>
  <c r="E475" i="1"/>
  <c r="G475" i="1" s="1"/>
  <c r="E483" i="1"/>
  <c r="G483" i="1" s="1"/>
  <c r="E491" i="1"/>
  <c r="G491" i="1" s="1"/>
  <c r="E499" i="1"/>
  <c r="G499" i="1" s="1"/>
  <c r="E507" i="1"/>
  <c r="G507" i="1" s="1"/>
  <c r="E515" i="1"/>
  <c r="G515" i="1" s="1"/>
  <c r="E523" i="1"/>
  <c r="G523" i="1" s="1"/>
  <c r="E531" i="1"/>
  <c r="G531" i="1" s="1"/>
  <c r="E539" i="1"/>
  <c r="G539" i="1" s="1"/>
  <c r="E931" i="1"/>
  <c r="G931" i="1" s="1"/>
  <c r="E939" i="1"/>
  <c r="G939" i="1" s="1"/>
  <c r="E947" i="1"/>
  <c r="G947" i="1" s="1"/>
  <c r="E955" i="1"/>
  <c r="G955" i="1" s="1"/>
  <c r="E963" i="1"/>
  <c r="G963" i="1" s="1"/>
  <c r="E971" i="1"/>
  <c r="G971" i="1" s="1"/>
  <c r="E979" i="1"/>
  <c r="G979" i="1" s="1"/>
  <c r="E987" i="1"/>
  <c r="G987" i="1" s="1"/>
  <c r="E547" i="1"/>
  <c r="G547" i="1" s="1"/>
  <c r="E555" i="1"/>
  <c r="G555" i="1" s="1"/>
  <c r="E563" i="1"/>
  <c r="G563" i="1" s="1"/>
  <c r="E571" i="1"/>
  <c r="G571" i="1" s="1"/>
  <c r="E579" i="1"/>
  <c r="G579" i="1" s="1"/>
  <c r="E587" i="1"/>
  <c r="G587" i="1" s="1"/>
  <c r="E595" i="1"/>
  <c r="G595" i="1" s="1"/>
  <c r="E603" i="1"/>
  <c r="G603" i="1" s="1"/>
  <c r="E611" i="1"/>
  <c r="G611" i="1" s="1"/>
  <c r="E619" i="1"/>
  <c r="G619" i="1" s="1"/>
  <c r="E627" i="1"/>
  <c r="G627" i="1" s="1"/>
  <c r="E635" i="1"/>
  <c r="G635" i="1" s="1"/>
  <c r="E643" i="1"/>
  <c r="G643" i="1" s="1"/>
  <c r="E651" i="1"/>
  <c r="G651" i="1" s="1"/>
  <c r="E995" i="1"/>
  <c r="G995" i="1" s="1"/>
  <c r="E1003" i="1"/>
  <c r="G1003" i="1" s="1"/>
  <c r="E1011" i="1"/>
  <c r="G1011" i="1" s="1"/>
  <c r="E1019" i="1"/>
  <c r="G1019" i="1" s="1"/>
  <c r="E1027" i="1"/>
  <c r="G1027" i="1" s="1"/>
  <c r="E1035" i="1"/>
  <c r="G1035" i="1" s="1"/>
  <c r="E1043" i="1"/>
  <c r="G1043" i="1" s="1"/>
  <c r="E1051" i="1"/>
  <c r="G1051" i="1" s="1"/>
  <c r="E659" i="1"/>
  <c r="G659" i="1" s="1"/>
  <c r="E667" i="1"/>
  <c r="G667" i="1" s="1"/>
  <c r="E4" i="1"/>
  <c r="G4" i="1" s="1"/>
  <c r="E12" i="1"/>
  <c r="G12" i="1" s="1"/>
  <c r="E20" i="1"/>
  <c r="G20" i="1" s="1"/>
  <c r="E28" i="1"/>
  <c r="G28" i="1" s="1"/>
  <c r="E36" i="1"/>
  <c r="G36" i="1" s="1"/>
  <c r="E44" i="1"/>
  <c r="G44" i="1" s="1"/>
  <c r="E52" i="1"/>
  <c r="G52" i="1" s="1"/>
  <c r="E60" i="1"/>
  <c r="G60" i="1" s="1"/>
  <c r="E68" i="1"/>
  <c r="G68" i="1" s="1"/>
  <c r="E76" i="1"/>
  <c r="G76" i="1" s="1"/>
  <c r="E84" i="1"/>
  <c r="G84" i="1" s="1"/>
  <c r="E92" i="1"/>
  <c r="G92" i="1" s="1"/>
  <c r="E676" i="1"/>
  <c r="G676" i="1" s="1"/>
  <c r="E684" i="1"/>
  <c r="G684" i="1" s="1"/>
  <c r="E692" i="1"/>
  <c r="G692" i="1" s="1"/>
  <c r="E700" i="1"/>
  <c r="G700" i="1" s="1"/>
  <c r="E708" i="1"/>
  <c r="G708" i="1" s="1"/>
  <c r="E716" i="1"/>
  <c r="G716" i="1" s="1"/>
  <c r="E724" i="1"/>
  <c r="G724" i="1" s="1"/>
  <c r="E732" i="1"/>
  <c r="G732" i="1" s="1"/>
  <c r="E100" i="1"/>
  <c r="G100" i="1" s="1"/>
  <c r="E108" i="1"/>
  <c r="G108" i="1" s="1"/>
  <c r="E116" i="1"/>
  <c r="G116" i="1" s="1"/>
  <c r="E124" i="1"/>
  <c r="G124" i="1" s="1"/>
  <c r="E132" i="1"/>
  <c r="G132" i="1" s="1"/>
  <c r="E140" i="1"/>
  <c r="G140" i="1" s="1"/>
  <c r="E148" i="1"/>
  <c r="G148" i="1" s="1"/>
  <c r="E156" i="1"/>
  <c r="G156" i="1" s="1"/>
  <c r="E164" i="1"/>
  <c r="G164" i="1" s="1"/>
  <c r="E172" i="1"/>
  <c r="G172" i="1" s="1"/>
  <c r="E180" i="1"/>
  <c r="G180" i="1" s="1"/>
  <c r="E188" i="1"/>
  <c r="G188" i="1" s="1"/>
  <c r="E196" i="1"/>
  <c r="G196" i="1" s="1"/>
  <c r="E204" i="1"/>
  <c r="G204" i="1" s="1"/>
  <c r="E740" i="1"/>
  <c r="G740" i="1" s="1"/>
  <c r="E748" i="1"/>
  <c r="G748" i="1" s="1"/>
  <c r="E756" i="1"/>
  <c r="G756" i="1" s="1"/>
  <c r="E764" i="1"/>
  <c r="G764" i="1" s="1"/>
  <c r="E772" i="1"/>
  <c r="G772" i="1" s="1"/>
  <c r="E780" i="1"/>
  <c r="G780" i="1" s="1"/>
  <c r="E788" i="1"/>
  <c r="G788" i="1" s="1"/>
  <c r="E796" i="1"/>
  <c r="G796" i="1" s="1"/>
  <c r="E212" i="1"/>
  <c r="G212" i="1" s="1"/>
  <c r="E220" i="1"/>
  <c r="G220" i="1" s="1"/>
  <c r="E228" i="1"/>
  <c r="G228" i="1" s="1"/>
  <c r="E236" i="1"/>
  <c r="G236" i="1" s="1"/>
  <c r="E244" i="1"/>
  <c r="G244" i="1" s="1"/>
  <c r="E252" i="1"/>
  <c r="G252" i="1" s="1"/>
  <c r="E260" i="1"/>
  <c r="G260" i="1" s="1"/>
  <c r="E268" i="1"/>
  <c r="G268" i="1" s="1"/>
  <c r="E276" i="1"/>
  <c r="G276" i="1" s="1"/>
  <c r="E284" i="1"/>
  <c r="G284" i="1" s="1"/>
  <c r="E292" i="1"/>
  <c r="G292" i="1" s="1"/>
  <c r="E300" i="1"/>
  <c r="G300" i="1" s="1"/>
  <c r="E308" i="1"/>
  <c r="G308" i="1" s="1"/>
  <c r="E316" i="1"/>
  <c r="G316" i="1" s="1"/>
  <c r="E804" i="1"/>
  <c r="G804" i="1" s="1"/>
  <c r="E812" i="1"/>
  <c r="G812" i="1" s="1"/>
  <c r="E820" i="1"/>
  <c r="G820" i="1" s="1"/>
  <c r="E828" i="1"/>
  <c r="G828" i="1" s="1"/>
  <c r="E836" i="1"/>
  <c r="G836" i="1" s="1"/>
  <c r="E844" i="1"/>
  <c r="G844" i="1" s="1"/>
  <c r="E852" i="1"/>
  <c r="G852" i="1" s="1"/>
  <c r="E860" i="1"/>
  <c r="G860" i="1" s="1"/>
  <c r="E324" i="1"/>
  <c r="G324" i="1" s="1"/>
  <c r="E332" i="1"/>
  <c r="G332" i="1" s="1"/>
  <c r="E340" i="1"/>
  <c r="G340" i="1" s="1"/>
  <c r="E348" i="1"/>
  <c r="G348" i="1" s="1"/>
  <c r="E356" i="1"/>
  <c r="G356" i="1" s="1"/>
  <c r="E364" i="1"/>
  <c r="G364" i="1" s="1"/>
  <c r="E372" i="1"/>
  <c r="G372" i="1" s="1"/>
  <c r="E380" i="1"/>
  <c r="G380" i="1" s="1"/>
  <c r="E388" i="1"/>
  <c r="G388" i="1" s="1"/>
  <c r="E396" i="1"/>
  <c r="G396" i="1" s="1"/>
  <c r="E404" i="1"/>
  <c r="G404" i="1" s="1"/>
  <c r="E412" i="1"/>
  <c r="G412" i="1" s="1"/>
  <c r="E420" i="1"/>
  <c r="G420" i="1" s="1"/>
  <c r="E428" i="1"/>
  <c r="G428" i="1" s="1"/>
  <c r="E868" i="1"/>
  <c r="G868" i="1" s="1"/>
  <c r="E876" i="1"/>
  <c r="G876" i="1" s="1"/>
  <c r="E884" i="1"/>
  <c r="G884" i="1" s="1"/>
  <c r="E892" i="1"/>
  <c r="G892" i="1" s="1"/>
  <c r="E900" i="1"/>
  <c r="G900" i="1" s="1"/>
  <c r="E908" i="1"/>
  <c r="G908" i="1" s="1"/>
  <c r="E916" i="1"/>
  <c r="G916" i="1" s="1"/>
  <c r="E924" i="1"/>
  <c r="G924" i="1" s="1"/>
  <c r="E436" i="1"/>
  <c r="G436" i="1" s="1"/>
  <c r="E444" i="1"/>
  <c r="G444" i="1" s="1"/>
  <c r="E452" i="1"/>
  <c r="G452" i="1" s="1"/>
  <c r="E460" i="1"/>
  <c r="G460" i="1" s="1"/>
  <c r="E468" i="1"/>
  <c r="G468" i="1" s="1"/>
  <c r="E476" i="1"/>
  <c r="G476" i="1" s="1"/>
  <c r="E484" i="1"/>
  <c r="G484" i="1" s="1"/>
  <c r="E492" i="1"/>
  <c r="G492" i="1" s="1"/>
  <c r="E500" i="1"/>
  <c r="G500" i="1" s="1"/>
  <c r="E508" i="1"/>
  <c r="G508" i="1" s="1"/>
  <c r="E516" i="1"/>
  <c r="G516" i="1" s="1"/>
  <c r="E524" i="1"/>
  <c r="G524" i="1" s="1"/>
  <c r="E532" i="1"/>
  <c r="G532" i="1" s="1"/>
  <c r="E540" i="1"/>
  <c r="G540" i="1" s="1"/>
  <c r="E932" i="1"/>
  <c r="G932" i="1" s="1"/>
  <c r="E940" i="1"/>
  <c r="G940" i="1" s="1"/>
  <c r="E948" i="1"/>
  <c r="G948" i="1" s="1"/>
  <c r="E956" i="1"/>
  <c r="G956" i="1" s="1"/>
  <c r="E964" i="1"/>
  <c r="G964" i="1" s="1"/>
  <c r="E972" i="1"/>
  <c r="G972" i="1" s="1"/>
  <c r="E980" i="1"/>
  <c r="G980" i="1" s="1"/>
  <c r="E988" i="1"/>
  <c r="G988" i="1" s="1"/>
  <c r="E548" i="1"/>
  <c r="G548" i="1" s="1"/>
  <c r="E556" i="1"/>
  <c r="G556" i="1" s="1"/>
  <c r="E564" i="1"/>
  <c r="G564" i="1" s="1"/>
  <c r="E572" i="1"/>
  <c r="G572" i="1" s="1"/>
  <c r="E580" i="1"/>
  <c r="G580" i="1" s="1"/>
  <c r="E588" i="1"/>
  <c r="G588" i="1" s="1"/>
  <c r="E596" i="1"/>
  <c r="G596" i="1" s="1"/>
  <c r="E604" i="1"/>
  <c r="G604" i="1" s="1"/>
  <c r="E612" i="1"/>
  <c r="G612" i="1" s="1"/>
  <c r="E620" i="1"/>
  <c r="G620" i="1" s="1"/>
  <c r="E628" i="1"/>
  <c r="G628" i="1" s="1"/>
  <c r="E636" i="1"/>
  <c r="G636" i="1" s="1"/>
  <c r="E644" i="1"/>
  <c r="G644" i="1" s="1"/>
  <c r="E652" i="1"/>
  <c r="G652" i="1" s="1"/>
  <c r="E996" i="1"/>
  <c r="G996" i="1" s="1"/>
  <c r="E1004" i="1"/>
  <c r="G1004" i="1" s="1"/>
  <c r="E1012" i="1"/>
  <c r="G1012" i="1" s="1"/>
  <c r="E1020" i="1"/>
  <c r="G1020" i="1" s="1"/>
  <c r="E1028" i="1"/>
  <c r="G1028" i="1" s="1"/>
  <c r="E1036" i="1"/>
  <c r="G1036" i="1" s="1"/>
  <c r="E1044" i="1"/>
  <c r="G1044" i="1" s="1"/>
  <c r="E1052" i="1"/>
  <c r="G1052" i="1" s="1"/>
  <c r="E660" i="1"/>
  <c r="G660" i="1" s="1"/>
  <c r="E668" i="1"/>
  <c r="G668" i="1" s="1"/>
  <c r="E5" i="1"/>
  <c r="G5" i="1" s="1"/>
  <c r="E13" i="1"/>
  <c r="G13" i="1" s="1"/>
  <c r="E21" i="1"/>
  <c r="G21" i="1" s="1"/>
  <c r="E29" i="1"/>
  <c r="G29" i="1" s="1"/>
  <c r="E37" i="1"/>
  <c r="G37" i="1" s="1"/>
  <c r="E45" i="1"/>
  <c r="G45" i="1" s="1"/>
  <c r="E53" i="1"/>
  <c r="G53" i="1" s="1"/>
  <c r="E61" i="1"/>
  <c r="G61" i="1" s="1"/>
  <c r="E69" i="1"/>
  <c r="G69" i="1" s="1"/>
  <c r="E77" i="1"/>
  <c r="G77" i="1" s="1"/>
  <c r="E85" i="1"/>
  <c r="G85" i="1" s="1"/>
  <c r="E93" i="1"/>
  <c r="G93" i="1" s="1"/>
  <c r="E677" i="1"/>
  <c r="G677" i="1" s="1"/>
  <c r="E685" i="1"/>
  <c r="G685" i="1" s="1"/>
  <c r="E693" i="1"/>
  <c r="G693" i="1" s="1"/>
  <c r="E701" i="1"/>
  <c r="G701" i="1" s="1"/>
  <c r="E709" i="1"/>
  <c r="G709" i="1" s="1"/>
  <c r="E717" i="1"/>
  <c r="G717" i="1" s="1"/>
  <c r="E725" i="1"/>
  <c r="G725" i="1" s="1"/>
  <c r="E733" i="1"/>
  <c r="G733" i="1" s="1"/>
  <c r="E101" i="1"/>
  <c r="G101" i="1" s="1"/>
  <c r="E109" i="1"/>
  <c r="G109" i="1" s="1"/>
  <c r="E117" i="1"/>
  <c r="G117" i="1" s="1"/>
  <c r="E125" i="1"/>
  <c r="G125" i="1" s="1"/>
  <c r="E133" i="1"/>
  <c r="G133" i="1" s="1"/>
  <c r="E141" i="1"/>
  <c r="G141" i="1" s="1"/>
  <c r="E149" i="1"/>
  <c r="G149" i="1" s="1"/>
  <c r="E157" i="1"/>
  <c r="G157" i="1" s="1"/>
  <c r="E165" i="1"/>
  <c r="G165" i="1" s="1"/>
  <c r="E173" i="1"/>
  <c r="G173" i="1" s="1"/>
  <c r="E181" i="1"/>
  <c r="G181" i="1" s="1"/>
  <c r="E189" i="1"/>
  <c r="G189" i="1" s="1"/>
  <c r="E197" i="1"/>
  <c r="G197" i="1" s="1"/>
  <c r="E205" i="1"/>
  <c r="G205" i="1" s="1"/>
  <c r="E741" i="1"/>
  <c r="G741" i="1" s="1"/>
  <c r="E749" i="1"/>
  <c r="G749" i="1" s="1"/>
  <c r="E757" i="1"/>
  <c r="G757" i="1" s="1"/>
  <c r="E765" i="1"/>
  <c r="G765" i="1" s="1"/>
  <c r="E773" i="1"/>
  <c r="G773" i="1" s="1"/>
  <c r="E781" i="1"/>
  <c r="G781" i="1" s="1"/>
  <c r="E789" i="1"/>
  <c r="G789" i="1" s="1"/>
  <c r="E797" i="1"/>
  <c r="G797" i="1" s="1"/>
  <c r="E213" i="1"/>
  <c r="G213" i="1" s="1"/>
  <c r="E221" i="1"/>
  <c r="G221" i="1" s="1"/>
  <c r="E229" i="1"/>
  <c r="G229" i="1" s="1"/>
  <c r="E237" i="1"/>
  <c r="G237" i="1" s="1"/>
  <c r="E245" i="1"/>
  <c r="G245" i="1" s="1"/>
  <c r="E253" i="1"/>
  <c r="G253" i="1" s="1"/>
  <c r="E261" i="1"/>
  <c r="G261" i="1" s="1"/>
  <c r="E269" i="1"/>
  <c r="G269" i="1" s="1"/>
  <c r="E277" i="1"/>
  <c r="G277" i="1" s="1"/>
  <c r="E285" i="1"/>
  <c r="G285" i="1" s="1"/>
  <c r="E293" i="1"/>
  <c r="G293" i="1" s="1"/>
  <c r="E301" i="1"/>
  <c r="G301" i="1" s="1"/>
  <c r="E309" i="1"/>
  <c r="G309" i="1" s="1"/>
  <c r="E317" i="1"/>
  <c r="G317" i="1" s="1"/>
  <c r="E805" i="1"/>
  <c r="G805" i="1" s="1"/>
  <c r="E813" i="1"/>
  <c r="G813" i="1" s="1"/>
  <c r="E821" i="1"/>
  <c r="G821" i="1" s="1"/>
  <c r="E829" i="1"/>
  <c r="G829" i="1" s="1"/>
  <c r="E837" i="1"/>
  <c r="G837" i="1" s="1"/>
  <c r="E845" i="1"/>
  <c r="G845" i="1" s="1"/>
  <c r="E853" i="1"/>
  <c r="G853" i="1" s="1"/>
  <c r="E861" i="1"/>
  <c r="G861" i="1" s="1"/>
  <c r="E325" i="1"/>
  <c r="G325" i="1" s="1"/>
  <c r="E333" i="1"/>
  <c r="G333" i="1" s="1"/>
  <c r="E341" i="1"/>
  <c r="G341" i="1" s="1"/>
  <c r="E349" i="1"/>
  <c r="G349" i="1" s="1"/>
  <c r="E357" i="1"/>
  <c r="G357" i="1" s="1"/>
  <c r="E365" i="1"/>
  <c r="G365" i="1" s="1"/>
  <c r="E373" i="1"/>
  <c r="G373" i="1" s="1"/>
  <c r="E381" i="1"/>
  <c r="G381" i="1" s="1"/>
  <c r="E389" i="1"/>
  <c r="G389" i="1" s="1"/>
  <c r="E397" i="1"/>
  <c r="G397" i="1" s="1"/>
  <c r="E405" i="1"/>
  <c r="G405" i="1" s="1"/>
  <c r="E413" i="1"/>
  <c r="G413" i="1" s="1"/>
  <c r="E421" i="1"/>
  <c r="G421" i="1" s="1"/>
  <c r="E429" i="1"/>
  <c r="G429" i="1" s="1"/>
  <c r="E869" i="1"/>
  <c r="G869" i="1" s="1"/>
  <c r="E877" i="1"/>
  <c r="G877" i="1" s="1"/>
  <c r="E885" i="1"/>
  <c r="G885" i="1" s="1"/>
  <c r="E893" i="1"/>
  <c r="G893" i="1" s="1"/>
  <c r="E901" i="1"/>
  <c r="G901" i="1" s="1"/>
  <c r="E909" i="1"/>
  <c r="G909" i="1" s="1"/>
  <c r="E917" i="1"/>
  <c r="G917" i="1" s="1"/>
  <c r="E925" i="1"/>
  <c r="G925" i="1" s="1"/>
  <c r="E437" i="1"/>
  <c r="G437" i="1" s="1"/>
  <c r="E445" i="1"/>
  <c r="G445" i="1" s="1"/>
  <c r="E453" i="1"/>
  <c r="G453" i="1" s="1"/>
  <c r="E461" i="1"/>
  <c r="G461" i="1" s="1"/>
  <c r="E469" i="1"/>
  <c r="G469" i="1" s="1"/>
  <c r="E477" i="1"/>
  <c r="G477" i="1" s="1"/>
  <c r="E485" i="1"/>
  <c r="G485" i="1" s="1"/>
  <c r="E493" i="1"/>
  <c r="G493" i="1" s="1"/>
  <c r="E501" i="1"/>
  <c r="G501" i="1" s="1"/>
  <c r="E509" i="1"/>
  <c r="G509" i="1" s="1"/>
  <c r="E517" i="1"/>
  <c r="G517" i="1" s="1"/>
  <c r="E525" i="1"/>
  <c r="G525" i="1" s="1"/>
  <c r="E533" i="1"/>
  <c r="G533" i="1" s="1"/>
  <c r="E541" i="1"/>
  <c r="G541" i="1" s="1"/>
  <c r="E933" i="1"/>
  <c r="G933" i="1" s="1"/>
  <c r="E941" i="1"/>
  <c r="G941" i="1" s="1"/>
  <c r="E949" i="1"/>
  <c r="G949" i="1" s="1"/>
  <c r="E957" i="1"/>
  <c r="G957" i="1" s="1"/>
  <c r="E965" i="1"/>
  <c r="G965" i="1" s="1"/>
  <c r="E973" i="1"/>
  <c r="G973" i="1" s="1"/>
  <c r="E981" i="1"/>
  <c r="G981" i="1" s="1"/>
  <c r="E989" i="1"/>
  <c r="G989" i="1" s="1"/>
  <c r="E549" i="1"/>
  <c r="G549" i="1" s="1"/>
  <c r="E557" i="1"/>
  <c r="G557" i="1" s="1"/>
  <c r="E565" i="1"/>
  <c r="G565" i="1" s="1"/>
  <c r="E573" i="1"/>
  <c r="G573" i="1" s="1"/>
  <c r="E581" i="1"/>
  <c r="G581" i="1" s="1"/>
  <c r="E589" i="1"/>
  <c r="G589" i="1" s="1"/>
  <c r="E597" i="1"/>
  <c r="G597" i="1" s="1"/>
  <c r="E605" i="1"/>
  <c r="G605" i="1" s="1"/>
  <c r="E613" i="1"/>
  <c r="G613" i="1" s="1"/>
  <c r="E621" i="1"/>
  <c r="G621" i="1" s="1"/>
  <c r="E629" i="1"/>
  <c r="G629" i="1" s="1"/>
  <c r="E637" i="1"/>
  <c r="G637" i="1" s="1"/>
  <c r="E645" i="1"/>
  <c r="G645" i="1" s="1"/>
  <c r="E653" i="1"/>
  <c r="G653" i="1" s="1"/>
  <c r="E997" i="1"/>
  <c r="G997" i="1" s="1"/>
  <c r="E1005" i="1"/>
  <c r="G1005" i="1" s="1"/>
  <c r="E1013" i="1"/>
  <c r="G1013" i="1" s="1"/>
  <c r="E1021" i="1"/>
  <c r="G1021" i="1" s="1"/>
  <c r="E1029" i="1"/>
  <c r="G1029" i="1" s="1"/>
  <c r="E1037" i="1"/>
  <c r="G1037" i="1" s="1"/>
  <c r="E1045" i="1"/>
  <c r="G1045" i="1" s="1"/>
  <c r="E1053" i="1"/>
  <c r="G1053" i="1" s="1"/>
  <c r="E661" i="1"/>
  <c r="G661" i="1" s="1"/>
  <c r="E669" i="1"/>
  <c r="G669" i="1" s="1"/>
  <c r="E6" i="1"/>
  <c r="G6" i="1" s="1"/>
  <c r="E14" i="1"/>
  <c r="G14" i="1" s="1"/>
  <c r="E22" i="1"/>
  <c r="G22" i="1" s="1"/>
  <c r="E30" i="1"/>
  <c r="G30" i="1" s="1"/>
  <c r="E38" i="1"/>
  <c r="G38" i="1" s="1"/>
  <c r="E46" i="1"/>
  <c r="G46" i="1" s="1"/>
  <c r="E54" i="1"/>
  <c r="G54" i="1" s="1"/>
  <c r="E62" i="1"/>
  <c r="G62" i="1" s="1"/>
  <c r="E70" i="1"/>
  <c r="G70" i="1" s="1"/>
  <c r="E78" i="1"/>
  <c r="G78" i="1" s="1"/>
  <c r="E86" i="1"/>
  <c r="G86" i="1" s="1"/>
  <c r="E94" i="1"/>
  <c r="G94" i="1" s="1"/>
  <c r="E678" i="1"/>
  <c r="G678" i="1" s="1"/>
  <c r="E686" i="1"/>
  <c r="G686" i="1" s="1"/>
  <c r="E694" i="1"/>
  <c r="G694" i="1" s="1"/>
  <c r="E702" i="1"/>
  <c r="G702" i="1" s="1"/>
  <c r="E710" i="1"/>
  <c r="G710" i="1" s="1"/>
  <c r="E718" i="1"/>
  <c r="G718" i="1" s="1"/>
  <c r="E726" i="1"/>
  <c r="G726" i="1" s="1"/>
  <c r="E734" i="1"/>
  <c r="G734" i="1" s="1"/>
  <c r="E102" i="1"/>
  <c r="G102" i="1" s="1"/>
  <c r="E110" i="1"/>
  <c r="G110" i="1" s="1"/>
  <c r="E118" i="1"/>
  <c r="G118" i="1" s="1"/>
  <c r="E126" i="1"/>
  <c r="G126" i="1" s="1"/>
  <c r="E134" i="1"/>
  <c r="G134" i="1" s="1"/>
  <c r="E142" i="1"/>
  <c r="G142" i="1" s="1"/>
  <c r="E150" i="1"/>
  <c r="G150" i="1" s="1"/>
  <c r="E158" i="1"/>
  <c r="G158" i="1" s="1"/>
  <c r="E166" i="1"/>
  <c r="G166" i="1" s="1"/>
  <c r="E174" i="1"/>
  <c r="G174" i="1" s="1"/>
  <c r="E182" i="1"/>
  <c r="G182" i="1" s="1"/>
  <c r="E190" i="1"/>
  <c r="G190" i="1" s="1"/>
  <c r="E198" i="1"/>
  <c r="G198" i="1" s="1"/>
  <c r="E206" i="1"/>
  <c r="G206" i="1" s="1"/>
  <c r="E742" i="1"/>
  <c r="G742" i="1" s="1"/>
  <c r="E750" i="1"/>
  <c r="G750" i="1" s="1"/>
  <c r="E758" i="1"/>
  <c r="G758" i="1" s="1"/>
  <c r="E766" i="1"/>
  <c r="G766" i="1" s="1"/>
  <c r="E774" i="1"/>
  <c r="G774" i="1" s="1"/>
  <c r="E782" i="1"/>
  <c r="G782" i="1" s="1"/>
  <c r="E790" i="1"/>
  <c r="G790" i="1" s="1"/>
  <c r="E798" i="1"/>
  <c r="G798" i="1" s="1"/>
  <c r="E214" i="1"/>
  <c r="G214" i="1" s="1"/>
  <c r="E222" i="1"/>
  <c r="G222" i="1" s="1"/>
  <c r="E230" i="1"/>
  <c r="G230" i="1" s="1"/>
  <c r="E238" i="1"/>
  <c r="G238" i="1" s="1"/>
  <c r="E246" i="1"/>
  <c r="G246" i="1" s="1"/>
  <c r="E254" i="1"/>
  <c r="G254" i="1" s="1"/>
  <c r="E262" i="1"/>
  <c r="G262" i="1" s="1"/>
  <c r="E270" i="1"/>
  <c r="G270" i="1" s="1"/>
  <c r="E278" i="1"/>
  <c r="G278" i="1" s="1"/>
  <c r="E286" i="1"/>
  <c r="G286" i="1" s="1"/>
  <c r="E294" i="1"/>
  <c r="G294" i="1" s="1"/>
  <c r="E302" i="1"/>
  <c r="G302" i="1" s="1"/>
  <c r="E310" i="1"/>
  <c r="G310" i="1" s="1"/>
  <c r="E318" i="1"/>
  <c r="G318" i="1" s="1"/>
  <c r="E806" i="1"/>
  <c r="G806" i="1" s="1"/>
  <c r="E814" i="1"/>
  <c r="G814" i="1" s="1"/>
  <c r="E822" i="1"/>
  <c r="G822" i="1" s="1"/>
  <c r="E830" i="1"/>
  <c r="G830" i="1" s="1"/>
  <c r="E838" i="1"/>
  <c r="G838" i="1" s="1"/>
  <c r="E846" i="1"/>
  <c r="G846" i="1" s="1"/>
  <c r="E854" i="1"/>
  <c r="G854" i="1" s="1"/>
  <c r="E862" i="1"/>
  <c r="G862" i="1" s="1"/>
  <c r="E326" i="1"/>
  <c r="G326" i="1" s="1"/>
  <c r="E334" i="1"/>
  <c r="G334" i="1" s="1"/>
  <c r="E342" i="1"/>
  <c r="G342" i="1" s="1"/>
  <c r="E350" i="1"/>
  <c r="G350" i="1" s="1"/>
  <c r="E358" i="1"/>
  <c r="G358" i="1" s="1"/>
  <c r="E366" i="1"/>
  <c r="G366" i="1" s="1"/>
  <c r="E374" i="1"/>
  <c r="G374" i="1" s="1"/>
  <c r="E382" i="1"/>
  <c r="G382" i="1" s="1"/>
  <c r="E390" i="1"/>
  <c r="G390" i="1" s="1"/>
  <c r="E398" i="1"/>
  <c r="G398" i="1" s="1"/>
  <c r="E406" i="1"/>
  <c r="G406" i="1" s="1"/>
  <c r="E414" i="1"/>
  <c r="G414" i="1" s="1"/>
  <c r="E422" i="1"/>
  <c r="G422" i="1" s="1"/>
  <c r="E430" i="1"/>
  <c r="G430" i="1" s="1"/>
  <c r="E870" i="1"/>
  <c r="G870" i="1" s="1"/>
  <c r="E878" i="1"/>
  <c r="G878" i="1" s="1"/>
  <c r="E886" i="1"/>
  <c r="G886" i="1" s="1"/>
  <c r="E894" i="1"/>
  <c r="G894" i="1" s="1"/>
  <c r="E902" i="1"/>
  <c r="G902" i="1" s="1"/>
  <c r="E910" i="1"/>
  <c r="G910" i="1" s="1"/>
  <c r="E918" i="1"/>
  <c r="G918" i="1" s="1"/>
  <c r="E926" i="1"/>
  <c r="G926" i="1" s="1"/>
  <c r="E438" i="1"/>
  <c r="G438" i="1" s="1"/>
  <c r="E446" i="1"/>
  <c r="G446" i="1" s="1"/>
  <c r="E454" i="1"/>
  <c r="G454" i="1" s="1"/>
  <c r="E462" i="1"/>
  <c r="G462" i="1" s="1"/>
  <c r="E470" i="1"/>
  <c r="G470" i="1" s="1"/>
  <c r="E478" i="1"/>
  <c r="G478" i="1" s="1"/>
  <c r="E486" i="1"/>
  <c r="G486" i="1" s="1"/>
  <c r="E494" i="1"/>
  <c r="G494" i="1" s="1"/>
  <c r="E502" i="1"/>
  <c r="G502" i="1" s="1"/>
  <c r="E510" i="1"/>
  <c r="G510" i="1" s="1"/>
  <c r="E518" i="1"/>
  <c r="G518" i="1" s="1"/>
  <c r="E526" i="1"/>
  <c r="G526" i="1" s="1"/>
  <c r="E534" i="1"/>
  <c r="G534" i="1" s="1"/>
  <c r="E542" i="1"/>
  <c r="G542" i="1" s="1"/>
  <c r="E934" i="1"/>
  <c r="G934" i="1" s="1"/>
  <c r="E942" i="1"/>
  <c r="G942" i="1" s="1"/>
  <c r="E950" i="1"/>
  <c r="G950" i="1" s="1"/>
  <c r="E958" i="1"/>
  <c r="G958" i="1" s="1"/>
  <c r="E966" i="1"/>
  <c r="G966" i="1" s="1"/>
  <c r="E974" i="1"/>
  <c r="G974" i="1" s="1"/>
  <c r="E982" i="1"/>
  <c r="G982" i="1" s="1"/>
  <c r="E990" i="1"/>
  <c r="G990" i="1" s="1"/>
  <c r="E550" i="1"/>
  <c r="G550" i="1" s="1"/>
  <c r="E558" i="1"/>
  <c r="G558" i="1" s="1"/>
  <c r="E566" i="1"/>
  <c r="G566" i="1" s="1"/>
  <c r="E574" i="1"/>
  <c r="G574" i="1" s="1"/>
  <c r="E582" i="1"/>
  <c r="G582" i="1" s="1"/>
  <c r="E590" i="1"/>
  <c r="G590" i="1" s="1"/>
  <c r="E598" i="1"/>
  <c r="G598" i="1" s="1"/>
  <c r="E606" i="1"/>
  <c r="G606" i="1" s="1"/>
  <c r="E614" i="1"/>
  <c r="G614" i="1" s="1"/>
  <c r="E622" i="1"/>
  <c r="G622" i="1" s="1"/>
  <c r="E630" i="1"/>
  <c r="G630" i="1" s="1"/>
  <c r="E638" i="1"/>
  <c r="G638" i="1" s="1"/>
  <c r="E646" i="1"/>
  <c r="G646" i="1" s="1"/>
  <c r="E654" i="1"/>
  <c r="G654" i="1" s="1"/>
  <c r="E998" i="1"/>
  <c r="G998" i="1" s="1"/>
  <c r="E1006" i="1"/>
  <c r="G1006" i="1" s="1"/>
  <c r="E1014" i="1"/>
  <c r="G1014" i="1" s="1"/>
  <c r="E1022" i="1"/>
  <c r="G1022" i="1" s="1"/>
  <c r="E1030" i="1"/>
  <c r="G1030" i="1" s="1"/>
  <c r="E1038" i="1"/>
  <c r="G1038" i="1" s="1"/>
  <c r="E1046" i="1"/>
  <c r="G1046" i="1" s="1"/>
  <c r="E1054" i="1"/>
  <c r="G1054" i="1" s="1"/>
  <c r="E662" i="1"/>
  <c r="G662" i="1" s="1"/>
  <c r="E670" i="1"/>
  <c r="G670" i="1" s="1"/>
  <c r="E7" i="1"/>
  <c r="G7" i="1" s="1"/>
  <c r="E15" i="1"/>
  <c r="G15" i="1" s="1"/>
  <c r="E23" i="1"/>
  <c r="G23" i="1" s="1"/>
  <c r="E31" i="1"/>
  <c r="G31" i="1" s="1"/>
  <c r="E39" i="1"/>
  <c r="G39" i="1" s="1"/>
  <c r="E47" i="1"/>
  <c r="G47" i="1" s="1"/>
  <c r="E55" i="1"/>
  <c r="G55" i="1" s="1"/>
  <c r="E63" i="1"/>
  <c r="G63" i="1" s="1"/>
  <c r="E71" i="1"/>
  <c r="G71" i="1" s="1"/>
  <c r="E79" i="1"/>
  <c r="G79" i="1" s="1"/>
  <c r="E87" i="1"/>
  <c r="G87" i="1" s="1"/>
  <c r="E95" i="1"/>
  <c r="G95" i="1" s="1"/>
  <c r="E679" i="1"/>
  <c r="G679" i="1" s="1"/>
  <c r="E687" i="1"/>
  <c r="G687" i="1" s="1"/>
  <c r="E695" i="1"/>
  <c r="G695" i="1" s="1"/>
  <c r="E703" i="1"/>
  <c r="G703" i="1" s="1"/>
  <c r="E711" i="1"/>
  <c r="G711" i="1" s="1"/>
  <c r="E719" i="1"/>
  <c r="G719" i="1" s="1"/>
  <c r="E727" i="1"/>
  <c r="G727" i="1" s="1"/>
  <c r="E735" i="1"/>
  <c r="G735" i="1" s="1"/>
  <c r="E103" i="1"/>
  <c r="G103" i="1" s="1"/>
  <c r="E111" i="1"/>
  <c r="G111" i="1" s="1"/>
  <c r="E119" i="1"/>
  <c r="G119" i="1" s="1"/>
  <c r="E127" i="1"/>
  <c r="G127" i="1" s="1"/>
  <c r="E135" i="1"/>
  <c r="G135" i="1" s="1"/>
  <c r="E143" i="1"/>
  <c r="G143" i="1" s="1"/>
  <c r="E151" i="1"/>
  <c r="G151" i="1" s="1"/>
  <c r="E159" i="1"/>
  <c r="G159" i="1" s="1"/>
  <c r="E167" i="1"/>
  <c r="G167" i="1" s="1"/>
  <c r="E175" i="1"/>
  <c r="G175" i="1" s="1"/>
  <c r="E183" i="1"/>
  <c r="G183" i="1" s="1"/>
  <c r="E191" i="1"/>
  <c r="G191" i="1" s="1"/>
  <c r="E199" i="1"/>
  <c r="G199" i="1" s="1"/>
  <c r="E207" i="1"/>
  <c r="G207" i="1" s="1"/>
  <c r="E743" i="1"/>
  <c r="G743" i="1" s="1"/>
  <c r="E751" i="1"/>
  <c r="G751" i="1" s="1"/>
  <c r="E759" i="1"/>
  <c r="G759" i="1" s="1"/>
  <c r="E767" i="1"/>
  <c r="G767" i="1" s="1"/>
  <c r="E775" i="1"/>
  <c r="G775" i="1" s="1"/>
  <c r="E783" i="1"/>
  <c r="G783" i="1" s="1"/>
  <c r="E791" i="1"/>
  <c r="G791" i="1" s="1"/>
  <c r="E799" i="1"/>
  <c r="G799" i="1" s="1"/>
  <c r="E215" i="1"/>
  <c r="G215" i="1" s="1"/>
  <c r="E223" i="1"/>
  <c r="G223" i="1" s="1"/>
  <c r="E231" i="1"/>
  <c r="G231" i="1" s="1"/>
  <c r="E239" i="1"/>
  <c r="G239" i="1" s="1"/>
  <c r="E247" i="1"/>
  <c r="G247" i="1" s="1"/>
  <c r="E255" i="1"/>
  <c r="G255" i="1" s="1"/>
  <c r="E263" i="1"/>
  <c r="G263" i="1" s="1"/>
  <c r="E271" i="1"/>
  <c r="G271" i="1" s="1"/>
  <c r="E279" i="1"/>
  <c r="G279" i="1" s="1"/>
  <c r="E287" i="1"/>
  <c r="G287" i="1" s="1"/>
  <c r="E295" i="1"/>
  <c r="G295" i="1" s="1"/>
  <c r="E303" i="1"/>
  <c r="G303" i="1" s="1"/>
  <c r="E311" i="1"/>
  <c r="G311" i="1" s="1"/>
  <c r="E319" i="1"/>
  <c r="G319" i="1" s="1"/>
  <c r="E807" i="1"/>
  <c r="G807" i="1" s="1"/>
  <c r="E815" i="1"/>
  <c r="G815" i="1" s="1"/>
  <c r="E823" i="1"/>
  <c r="G823" i="1" s="1"/>
  <c r="E831" i="1"/>
  <c r="G831" i="1" s="1"/>
  <c r="E839" i="1"/>
  <c r="G839" i="1" s="1"/>
  <c r="E847" i="1"/>
  <c r="G847" i="1" s="1"/>
  <c r="E855" i="1"/>
  <c r="G855" i="1" s="1"/>
  <c r="E863" i="1"/>
  <c r="G863" i="1" s="1"/>
  <c r="E327" i="1"/>
  <c r="G327" i="1" s="1"/>
  <c r="E335" i="1"/>
  <c r="G335" i="1" s="1"/>
  <c r="E343" i="1"/>
  <c r="G343" i="1" s="1"/>
  <c r="E351" i="1"/>
  <c r="G351" i="1" s="1"/>
  <c r="E359" i="1"/>
  <c r="G359" i="1" s="1"/>
  <c r="E367" i="1"/>
  <c r="G367" i="1" s="1"/>
  <c r="E375" i="1"/>
  <c r="G375" i="1" s="1"/>
  <c r="E383" i="1"/>
  <c r="G383" i="1" s="1"/>
  <c r="E391" i="1"/>
  <c r="G391" i="1" s="1"/>
  <c r="E399" i="1"/>
  <c r="G399" i="1" s="1"/>
  <c r="E407" i="1"/>
  <c r="G407" i="1" s="1"/>
  <c r="E415" i="1"/>
  <c r="G415" i="1" s="1"/>
  <c r="E423" i="1"/>
  <c r="G423" i="1" s="1"/>
  <c r="E431" i="1"/>
  <c r="G431" i="1" s="1"/>
  <c r="E871" i="1"/>
  <c r="G871" i="1" s="1"/>
  <c r="E879" i="1"/>
  <c r="G879" i="1" s="1"/>
  <c r="E887" i="1"/>
  <c r="G887" i="1" s="1"/>
  <c r="E895" i="1"/>
  <c r="G895" i="1" s="1"/>
  <c r="E903" i="1"/>
  <c r="G903" i="1" s="1"/>
  <c r="E911" i="1"/>
  <c r="G911" i="1" s="1"/>
  <c r="E919" i="1"/>
  <c r="G919" i="1" s="1"/>
  <c r="E927" i="1"/>
  <c r="G927" i="1" s="1"/>
  <c r="E439" i="1"/>
  <c r="G439" i="1" s="1"/>
  <c r="E447" i="1"/>
  <c r="G447" i="1" s="1"/>
  <c r="E455" i="1"/>
  <c r="G455" i="1" s="1"/>
  <c r="E463" i="1"/>
  <c r="G463" i="1" s="1"/>
  <c r="E471" i="1"/>
  <c r="G471" i="1" s="1"/>
  <c r="E479" i="1"/>
  <c r="G479" i="1" s="1"/>
  <c r="E487" i="1"/>
  <c r="G487" i="1" s="1"/>
  <c r="E495" i="1"/>
  <c r="G495" i="1" s="1"/>
  <c r="E503" i="1"/>
  <c r="G503" i="1" s="1"/>
  <c r="E511" i="1"/>
  <c r="G511" i="1" s="1"/>
  <c r="E519" i="1"/>
  <c r="G519" i="1" s="1"/>
  <c r="E527" i="1"/>
  <c r="G527" i="1" s="1"/>
  <c r="E535" i="1"/>
  <c r="G535" i="1" s="1"/>
  <c r="E543" i="1"/>
  <c r="G543" i="1" s="1"/>
  <c r="E935" i="1"/>
  <c r="G935" i="1" s="1"/>
  <c r="E943" i="1"/>
  <c r="G943" i="1" s="1"/>
  <c r="E951" i="1"/>
  <c r="G951" i="1" s="1"/>
  <c r="E959" i="1"/>
  <c r="G959" i="1" s="1"/>
  <c r="E967" i="1"/>
  <c r="G967" i="1" s="1"/>
  <c r="E975" i="1"/>
  <c r="G975" i="1" s="1"/>
  <c r="E983" i="1"/>
  <c r="G983" i="1" s="1"/>
  <c r="E991" i="1"/>
  <c r="G991" i="1" s="1"/>
  <c r="E551" i="1"/>
  <c r="G551" i="1" s="1"/>
  <c r="E559" i="1"/>
  <c r="G559" i="1" s="1"/>
  <c r="E567" i="1"/>
  <c r="G567" i="1" s="1"/>
  <c r="E575" i="1"/>
  <c r="G575" i="1" s="1"/>
  <c r="E583" i="1"/>
  <c r="G583" i="1" s="1"/>
  <c r="E591" i="1"/>
  <c r="G591" i="1" s="1"/>
  <c r="E599" i="1"/>
  <c r="G599" i="1" s="1"/>
  <c r="E607" i="1"/>
  <c r="G607" i="1" s="1"/>
  <c r="E615" i="1"/>
  <c r="G615" i="1" s="1"/>
  <c r="E623" i="1"/>
  <c r="G623" i="1" s="1"/>
  <c r="E631" i="1"/>
  <c r="G631" i="1" s="1"/>
  <c r="E639" i="1"/>
  <c r="G639" i="1" s="1"/>
  <c r="E647" i="1"/>
  <c r="G647" i="1" s="1"/>
  <c r="E655" i="1"/>
  <c r="G655" i="1" s="1"/>
  <c r="E999" i="1"/>
  <c r="G999" i="1" s="1"/>
  <c r="E1007" i="1"/>
  <c r="G1007" i="1" s="1"/>
  <c r="E1015" i="1"/>
  <c r="G1015" i="1" s="1"/>
  <c r="E1023" i="1"/>
  <c r="G1023" i="1" s="1"/>
  <c r="E1031" i="1"/>
  <c r="G1031" i="1" s="1"/>
  <c r="E1039" i="1"/>
  <c r="G1039" i="1" s="1"/>
  <c r="E1047" i="1"/>
  <c r="G1047" i="1" s="1"/>
  <c r="E1055" i="1"/>
  <c r="G1055" i="1" s="1"/>
  <c r="E663" i="1"/>
  <c r="G663" i="1" s="1"/>
  <c r="E671" i="1"/>
  <c r="G671" i="1" s="1"/>
  <c r="E8" i="1"/>
  <c r="G8" i="1" s="1"/>
  <c r="E16" i="1"/>
  <c r="G16" i="1" s="1"/>
  <c r="E24" i="1"/>
  <c r="G24" i="1" s="1"/>
  <c r="E32" i="1"/>
  <c r="G32" i="1" s="1"/>
  <c r="E40" i="1"/>
  <c r="G40" i="1" s="1"/>
  <c r="E48" i="1"/>
  <c r="G48" i="1" s="1"/>
  <c r="E56" i="1"/>
  <c r="G56" i="1" s="1"/>
  <c r="E64" i="1"/>
  <c r="G64" i="1" s="1"/>
  <c r="E72" i="1"/>
  <c r="G72" i="1" s="1"/>
  <c r="E80" i="1"/>
  <c r="G80" i="1" s="1"/>
  <c r="E88" i="1"/>
  <c r="G88" i="1" s="1"/>
  <c r="E96" i="1"/>
  <c r="G96" i="1" s="1"/>
  <c r="E680" i="1"/>
  <c r="G680" i="1" s="1"/>
  <c r="E688" i="1"/>
  <c r="G688" i="1" s="1"/>
  <c r="E696" i="1"/>
  <c r="G696" i="1" s="1"/>
  <c r="E704" i="1"/>
  <c r="G704" i="1" s="1"/>
  <c r="E712" i="1"/>
  <c r="G712" i="1" s="1"/>
  <c r="E720" i="1"/>
  <c r="G720" i="1" s="1"/>
  <c r="E728" i="1"/>
  <c r="G728" i="1" s="1"/>
  <c r="E736" i="1"/>
  <c r="G736" i="1" s="1"/>
  <c r="E104" i="1"/>
  <c r="G104" i="1" s="1"/>
  <c r="E112" i="1"/>
  <c r="G112" i="1" s="1"/>
  <c r="E120" i="1"/>
  <c r="G120" i="1" s="1"/>
  <c r="E128" i="1"/>
  <c r="G128" i="1" s="1"/>
  <c r="E136" i="1"/>
  <c r="G136" i="1" s="1"/>
  <c r="E144" i="1"/>
  <c r="G144" i="1" s="1"/>
  <c r="E152" i="1"/>
  <c r="G152" i="1" s="1"/>
  <c r="E160" i="1"/>
  <c r="G160" i="1" s="1"/>
  <c r="E168" i="1"/>
  <c r="G168" i="1" s="1"/>
  <c r="E176" i="1"/>
  <c r="G176" i="1" s="1"/>
  <c r="E184" i="1"/>
  <c r="G184" i="1" s="1"/>
  <c r="E192" i="1"/>
  <c r="G192" i="1" s="1"/>
  <c r="E200" i="1"/>
  <c r="G200" i="1" s="1"/>
  <c r="E208" i="1"/>
  <c r="G208" i="1" s="1"/>
  <c r="E744" i="1"/>
  <c r="G744" i="1" s="1"/>
  <c r="E752" i="1"/>
  <c r="G752" i="1" s="1"/>
  <c r="E760" i="1"/>
  <c r="G760" i="1" s="1"/>
  <c r="E768" i="1"/>
  <c r="G768" i="1" s="1"/>
  <c r="E776" i="1"/>
  <c r="G776" i="1" s="1"/>
  <c r="E784" i="1"/>
  <c r="G784" i="1" s="1"/>
  <c r="E792" i="1"/>
  <c r="G792" i="1" s="1"/>
  <c r="E800" i="1"/>
  <c r="G800" i="1" s="1"/>
  <c r="E216" i="1"/>
  <c r="G216" i="1" s="1"/>
  <c r="E224" i="1"/>
  <c r="G224" i="1" s="1"/>
  <c r="E232" i="1"/>
  <c r="G232" i="1" s="1"/>
  <c r="E240" i="1"/>
  <c r="G240" i="1" s="1"/>
  <c r="E248" i="1"/>
  <c r="G248" i="1" s="1"/>
  <c r="E256" i="1"/>
  <c r="G256" i="1" s="1"/>
  <c r="E264" i="1"/>
  <c r="G264" i="1" s="1"/>
  <c r="E272" i="1"/>
  <c r="G272" i="1" s="1"/>
  <c r="E280" i="1"/>
  <c r="G280" i="1" s="1"/>
  <c r="E288" i="1"/>
  <c r="G288" i="1" s="1"/>
  <c r="E296" i="1"/>
  <c r="G296" i="1" s="1"/>
  <c r="E304" i="1"/>
  <c r="G304" i="1" s="1"/>
  <c r="E312" i="1"/>
  <c r="G312" i="1" s="1"/>
  <c r="E320" i="1"/>
  <c r="G320" i="1" s="1"/>
  <c r="E808" i="1"/>
  <c r="G808" i="1" s="1"/>
  <c r="E816" i="1"/>
  <c r="G816" i="1" s="1"/>
  <c r="E824" i="1"/>
  <c r="G824" i="1" s="1"/>
  <c r="E832" i="1"/>
  <c r="G832" i="1" s="1"/>
  <c r="E840" i="1"/>
  <c r="G840" i="1" s="1"/>
  <c r="E848" i="1"/>
  <c r="G848" i="1" s="1"/>
  <c r="E856" i="1"/>
  <c r="G856" i="1" s="1"/>
  <c r="E864" i="1"/>
  <c r="G864" i="1" s="1"/>
  <c r="E328" i="1"/>
  <c r="G328" i="1" s="1"/>
  <c r="E336" i="1"/>
  <c r="G336" i="1" s="1"/>
  <c r="E344" i="1"/>
  <c r="G344" i="1" s="1"/>
  <c r="E352" i="1"/>
  <c r="G352" i="1" s="1"/>
  <c r="E360" i="1"/>
  <c r="G360" i="1" s="1"/>
  <c r="E368" i="1"/>
  <c r="G368" i="1" s="1"/>
  <c r="E376" i="1"/>
  <c r="G376" i="1" s="1"/>
  <c r="E384" i="1"/>
  <c r="G384" i="1" s="1"/>
  <c r="E392" i="1"/>
  <c r="G392" i="1" s="1"/>
  <c r="E400" i="1"/>
  <c r="G400" i="1" s="1"/>
  <c r="E408" i="1"/>
  <c r="G408" i="1" s="1"/>
  <c r="E416" i="1"/>
  <c r="G416" i="1" s="1"/>
  <c r="E424" i="1"/>
  <c r="G424" i="1" s="1"/>
  <c r="E432" i="1"/>
  <c r="G432" i="1" s="1"/>
  <c r="E872" i="1"/>
  <c r="G872" i="1" s="1"/>
  <c r="E880" i="1"/>
  <c r="G880" i="1" s="1"/>
  <c r="E888" i="1"/>
  <c r="G888" i="1" s="1"/>
  <c r="E896" i="1"/>
  <c r="G896" i="1" s="1"/>
  <c r="E904" i="1"/>
  <c r="G904" i="1" s="1"/>
  <c r="E912" i="1"/>
  <c r="G912" i="1" s="1"/>
  <c r="E920" i="1"/>
  <c r="G920" i="1" s="1"/>
  <c r="E928" i="1"/>
  <c r="G928" i="1" s="1"/>
  <c r="E440" i="1"/>
  <c r="G440" i="1" s="1"/>
  <c r="E448" i="1"/>
  <c r="G448" i="1" s="1"/>
  <c r="E456" i="1"/>
  <c r="G456" i="1" s="1"/>
  <c r="E464" i="1"/>
  <c r="G464" i="1" s="1"/>
  <c r="E472" i="1"/>
  <c r="G472" i="1" s="1"/>
  <c r="E480" i="1"/>
  <c r="G480" i="1" s="1"/>
  <c r="E488" i="1"/>
  <c r="G488" i="1" s="1"/>
  <c r="E496" i="1"/>
  <c r="G496" i="1" s="1"/>
  <c r="E504" i="1"/>
  <c r="G504" i="1" s="1"/>
  <c r="E512" i="1"/>
  <c r="G512" i="1" s="1"/>
  <c r="E520" i="1"/>
  <c r="G520" i="1" s="1"/>
  <c r="E528" i="1"/>
  <c r="G528" i="1" s="1"/>
  <c r="E536" i="1"/>
  <c r="G536" i="1" s="1"/>
  <c r="E544" i="1"/>
  <c r="G544" i="1" s="1"/>
  <c r="E936" i="1"/>
  <c r="G936" i="1" s="1"/>
  <c r="E944" i="1"/>
  <c r="G944" i="1" s="1"/>
  <c r="E952" i="1"/>
  <c r="G952" i="1" s="1"/>
  <c r="E960" i="1"/>
  <c r="G960" i="1" s="1"/>
  <c r="E968" i="1"/>
  <c r="G968" i="1" s="1"/>
  <c r="E976" i="1"/>
  <c r="G976" i="1" s="1"/>
  <c r="E984" i="1"/>
  <c r="G984" i="1" s="1"/>
  <c r="E992" i="1"/>
  <c r="G992" i="1" s="1"/>
  <c r="E552" i="1"/>
  <c r="G552" i="1" s="1"/>
  <c r="E560" i="1"/>
  <c r="G560" i="1" s="1"/>
  <c r="E568" i="1"/>
  <c r="G568" i="1" s="1"/>
  <c r="E576" i="1"/>
  <c r="G576" i="1" s="1"/>
  <c r="E584" i="1"/>
  <c r="G584" i="1" s="1"/>
  <c r="E592" i="1"/>
  <c r="G592" i="1" s="1"/>
  <c r="E600" i="1"/>
  <c r="G600" i="1" s="1"/>
  <c r="E608" i="1"/>
  <c r="G608" i="1" s="1"/>
  <c r="E616" i="1"/>
  <c r="G616" i="1" s="1"/>
  <c r="E624" i="1"/>
  <c r="G624" i="1" s="1"/>
  <c r="E632" i="1"/>
  <c r="G632" i="1" s="1"/>
  <c r="E640" i="1"/>
  <c r="G640" i="1" s="1"/>
  <c r="E648" i="1"/>
  <c r="G648" i="1" s="1"/>
  <c r="E656" i="1"/>
  <c r="G656" i="1" s="1"/>
  <c r="E1000" i="1"/>
  <c r="G1000" i="1" s="1"/>
  <c r="E1008" i="1"/>
  <c r="G1008" i="1" s="1"/>
  <c r="E1016" i="1"/>
  <c r="G1016" i="1" s="1"/>
  <c r="E1024" i="1"/>
  <c r="G1024" i="1" s="1"/>
  <c r="E1032" i="1"/>
  <c r="G1032" i="1" s="1"/>
  <c r="E1040" i="1"/>
  <c r="G1040" i="1" s="1"/>
  <c r="E1048" i="1"/>
  <c r="G1048" i="1" s="1"/>
  <c r="E1056" i="1"/>
  <c r="G1056" i="1" s="1"/>
  <c r="E664" i="1"/>
  <c r="G664" i="1" s="1"/>
  <c r="E672" i="1"/>
  <c r="G672" i="1" s="1"/>
  <c r="E9" i="1"/>
  <c r="G9" i="1" s="1"/>
  <c r="E17" i="1"/>
  <c r="G17" i="1" s="1"/>
  <c r="E25" i="1"/>
  <c r="G25" i="1" s="1"/>
  <c r="E33" i="1"/>
  <c r="G33" i="1" s="1"/>
  <c r="E41" i="1"/>
  <c r="G41" i="1" s="1"/>
  <c r="E49" i="1"/>
  <c r="G49" i="1" s="1"/>
  <c r="E57" i="1"/>
  <c r="G57" i="1" s="1"/>
  <c r="E65" i="1"/>
  <c r="G65" i="1" s="1"/>
  <c r="E73" i="1"/>
  <c r="G73" i="1" s="1"/>
  <c r="E81" i="1"/>
  <c r="G81" i="1" s="1"/>
  <c r="E89" i="1"/>
  <c r="G89" i="1" s="1"/>
  <c r="E97" i="1"/>
  <c r="G97" i="1" s="1"/>
  <c r="E681" i="1"/>
  <c r="G681" i="1" s="1"/>
  <c r="E689" i="1"/>
  <c r="G689" i="1" s="1"/>
  <c r="E697" i="1"/>
  <c r="G697" i="1" s="1"/>
  <c r="E705" i="1"/>
  <c r="G705" i="1" s="1"/>
  <c r="E713" i="1"/>
  <c r="G713" i="1" s="1"/>
  <c r="E721" i="1"/>
  <c r="G721" i="1" s="1"/>
  <c r="E729" i="1"/>
  <c r="G729" i="1" s="1"/>
  <c r="E737" i="1"/>
  <c r="G737" i="1" s="1"/>
  <c r="E105" i="1"/>
  <c r="G105" i="1" s="1"/>
  <c r="E113" i="1"/>
  <c r="G113" i="1" s="1"/>
  <c r="E121" i="1"/>
  <c r="G121" i="1" s="1"/>
  <c r="E129" i="1"/>
  <c r="G129" i="1" s="1"/>
  <c r="E137" i="1"/>
  <c r="G137" i="1" s="1"/>
  <c r="E145" i="1"/>
  <c r="G145" i="1" s="1"/>
  <c r="E153" i="1"/>
  <c r="G153" i="1" s="1"/>
  <c r="E161" i="1"/>
  <c r="G161" i="1" s="1"/>
  <c r="E169" i="1"/>
  <c r="G169" i="1" s="1"/>
  <c r="E177" i="1"/>
  <c r="G177" i="1" s="1"/>
  <c r="E185" i="1"/>
  <c r="G185" i="1" s="1"/>
  <c r="E193" i="1"/>
  <c r="G193" i="1" s="1"/>
  <c r="E201" i="1"/>
  <c r="G201" i="1" s="1"/>
  <c r="E209" i="1"/>
  <c r="G209" i="1" s="1"/>
  <c r="E745" i="1"/>
  <c r="G745" i="1" s="1"/>
  <c r="E753" i="1"/>
  <c r="G753" i="1" s="1"/>
  <c r="E761" i="1"/>
  <c r="G761" i="1" s="1"/>
  <c r="E769" i="1"/>
  <c r="G769" i="1" s="1"/>
  <c r="E777" i="1"/>
  <c r="G777" i="1" s="1"/>
  <c r="E785" i="1"/>
  <c r="G785" i="1" s="1"/>
  <c r="E793" i="1"/>
  <c r="G793" i="1" s="1"/>
  <c r="E801" i="1"/>
  <c r="G801" i="1" s="1"/>
  <c r="E217" i="1"/>
  <c r="G217" i="1" s="1"/>
  <c r="E225" i="1"/>
  <c r="G225" i="1" s="1"/>
  <c r="E233" i="1"/>
  <c r="G233" i="1" s="1"/>
  <c r="E241" i="1"/>
  <c r="G241" i="1" s="1"/>
  <c r="E249" i="1"/>
  <c r="G249" i="1" s="1"/>
  <c r="E257" i="1"/>
  <c r="G257" i="1" s="1"/>
  <c r="E265" i="1"/>
  <c r="G265" i="1" s="1"/>
  <c r="E273" i="1"/>
  <c r="G273" i="1" s="1"/>
  <c r="E281" i="1"/>
  <c r="G281" i="1" s="1"/>
  <c r="E289" i="1"/>
  <c r="G289" i="1" s="1"/>
  <c r="E297" i="1"/>
  <c r="G297" i="1" s="1"/>
  <c r="E305" i="1"/>
  <c r="G305" i="1" s="1"/>
  <c r="E313" i="1"/>
  <c r="G313" i="1" s="1"/>
  <c r="E321" i="1"/>
  <c r="G321" i="1" s="1"/>
  <c r="E809" i="1"/>
  <c r="G809" i="1" s="1"/>
  <c r="E817" i="1"/>
  <c r="G817" i="1" s="1"/>
  <c r="E825" i="1"/>
  <c r="G825" i="1" s="1"/>
  <c r="E833" i="1"/>
  <c r="G833" i="1" s="1"/>
  <c r="E841" i="1"/>
  <c r="G841" i="1" s="1"/>
  <c r="E849" i="1"/>
  <c r="G849" i="1" s="1"/>
  <c r="E857" i="1"/>
  <c r="G857" i="1" s="1"/>
  <c r="E865" i="1"/>
  <c r="G865" i="1" s="1"/>
  <c r="E329" i="1"/>
  <c r="G329" i="1" s="1"/>
  <c r="E337" i="1"/>
  <c r="G337" i="1" s="1"/>
  <c r="E345" i="1"/>
  <c r="G345" i="1" s="1"/>
  <c r="E353" i="1"/>
  <c r="G353" i="1" s="1"/>
  <c r="E361" i="1"/>
  <c r="G361" i="1" s="1"/>
  <c r="E369" i="1"/>
  <c r="G369" i="1" s="1"/>
  <c r="E377" i="1"/>
  <c r="G377" i="1" s="1"/>
  <c r="E385" i="1"/>
  <c r="G385" i="1" s="1"/>
  <c r="E393" i="1"/>
  <c r="G393" i="1" s="1"/>
  <c r="E401" i="1"/>
  <c r="G401" i="1" s="1"/>
  <c r="E409" i="1"/>
  <c r="G409" i="1" s="1"/>
  <c r="E417" i="1"/>
  <c r="G417" i="1" s="1"/>
  <c r="E425" i="1"/>
  <c r="G425" i="1" s="1"/>
  <c r="E433" i="1"/>
  <c r="G433" i="1" s="1"/>
  <c r="E873" i="1"/>
  <c r="G873" i="1" s="1"/>
  <c r="E881" i="1"/>
  <c r="G881" i="1" s="1"/>
  <c r="E889" i="1"/>
  <c r="G889" i="1" s="1"/>
  <c r="E897" i="1"/>
  <c r="G897" i="1" s="1"/>
  <c r="E905" i="1"/>
  <c r="G905" i="1" s="1"/>
  <c r="E913" i="1"/>
  <c r="G913" i="1" s="1"/>
  <c r="E921" i="1"/>
  <c r="G921" i="1" s="1"/>
  <c r="E929" i="1"/>
  <c r="G929" i="1" s="1"/>
  <c r="E441" i="1"/>
  <c r="G441" i="1" s="1"/>
  <c r="E449" i="1"/>
  <c r="G449" i="1" s="1"/>
  <c r="E457" i="1"/>
  <c r="G457" i="1" s="1"/>
  <c r="E465" i="1"/>
  <c r="G465" i="1" s="1"/>
  <c r="E473" i="1"/>
  <c r="G473" i="1" s="1"/>
  <c r="E481" i="1"/>
  <c r="G481" i="1" s="1"/>
  <c r="E489" i="1"/>
  <c r="G489" i="1" s="1"/>
  <c r="E497" i="1"/>
  <c r="G497" i="1" s="1"/>
  <c r="E505" i="1"/>
  <c r="G505" i="1" s="1"/>
  <c r="E513" i="1"/>
  <c r="G513" i="1" s="1"/>
  <c r="E521" i="1"/>
  <c r="G521" i="1" s="1"/>
  <c r="E529" i="1"/>
  <c r="G529" i="1" s="1"/>
  <c r="E537" i="1"/>
  <c r="G537" i="1" s="1"/>
  <c r="E545" i="1"/>
  <c r="G545" i="1" s="1"/>
  <c r="E937" i="1"/>
  <c r="G937" i="1" s="1"/>
  <c r="E945" i="1"/>
  <c r="G945" i="1" s="1"/>
  <c r="E953" i="1"/>
  <c r="G953" i="1" s="1"/>
  <c r="E961" i="1"/>
  <c r="G961" i="1" s="1"/>
  <c r="E969" i="1"/>
  <c r="G969" i="1" s="1"/>
  <c r="E977" i="1"/>
  <c r="G977" i="1" s="1"/>
  <c r="E985" i="1"/>
  <c r="G985" i="1" s="1"/>
  <c r="E993" i="1"/>
  <c r="G993" i="1" s="1"/>
  <c r="E553" i="1"/>
  <c r="G553" i="1" s="1"/>
  <c r="E561" i="1"/>
  <c r="G561" i="1" s="1"/>
  <c r="E569" i="1"/>
  <c r="G569" i="1" s="1"/>
  <c r="E577" i="1"/>
  <c r="G577" i="1" s="1"/>
  <c r="E585" i="1"/>
  <c r="G585" i="1" s="1"/>
  <c r="E593" i="1"/>
  <c r="G593" i="1" s="1"/>
  <c r="E601" i="1"/>
  <c r="G601" i="1" s="1"/>
  <c r="E609" i="1"/>
  <c r="G609" i="1" s="1"/>
  <c r="E617" i="1"/>
  <c r="G617" i="1" s="1"/>
  <c r="E625" i="1"/>
  <c r="G625" i="1" s="1"/>
  <c r="E633" i="1"/>
  <c r="G633" i="1" s="1"/>
  <c r="E641" i="1"/>
  <c r="G641" i="1" s="1"/>
  <c r="E649" i="1"/>
  <c r="G649" i="1" s="1"/>
  <c r="E657" i="1"/>
  <c r="G657" i="1" s="1"/>
  <c r="E1001" i="1"/>
  <c r="G1001" i="1" s="1"/>
  <c r="E1009" i="1"/>
  <c r="G1009" i="1" s="1"/>
  <c r="E1017" i="1"/>
  <c r="G1017" i="1" s="1"/>
  <c r="E1025" i="1"/>
  <c r="G1025" i="1" s="1"/>
  <c r="E1033" i="1"/>
  <c r="G1033" i="1" s="1"/>
  <c r="E1041" i="1"/>
  <c r="G1041" i="1" s="1"/>
  <c r="E1049" i="1"/>
  <c r="G1049" i="1" s="1"/>
  <c r="E1057" i="1"/>
  <c r="G1057" i="1" s="1"/>
  <c r="E665" i="1"/>
  <c r="G665" i="1" s="1"/>
  <c r="E673" i="1"/>
  <c r="G673" i="1" s="1"/>
  <c r="E2" i="1"/>
  <c r="G2" i="1" s="1"/>
</calcChain>
</file>

<file path=xl/sharedStrings.xml><?xml version="1.0" encoding="utf-8"?>
<sst xmlns="http://schemas.openxmlformats.org/spreadsheetml/2006/main" count="7" uniqueCount="7">
  <si>
    <t>id</t>
  </si>
  <si>
    <t>field</t>
  </si>
  <si>
    <t>game</t>
  </si>
  <si>
    <t>time</t>
  </si>
  <si>
    <t>day of week</t>
  </si>
  <si>
    <t>hour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</si>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</sst>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7"/>
  <sheetViews>
    <sheetView tabSelected="1" zoomScale="70" zoomScaleNormal="70" workbookViewId="0">
      <pane ySplit="1" topLeftCell="A2" activePane="bottomLeft" state="frozen"/>
      <selection pane="bottomLeft" activeCell="E1" sqref="E1:G1048576"/>
    </sheetView>
  </sheetViews>
  <sheetFormatPr defaultRowHeight="14.25" x14ac:dyDescent="0.45"/>
  <cols>
    <col min="4" max="4" width="18.265625" bestFit="1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>
        <v>1</v>
      </c>
      <c r="B2">
        <v>1</v>
      </c>
      <c r="D2" s="2">
        <v>43897.416666666664</v>
      </c>
      <c r="E2">
        <f>WEEKDAY(D2)</f>
        <v>7</v>
      </c>
      <c r="F2">
        <f>HOUR(D2)</f>
        <v>10</v>
      </c>
      <c r="G2">
        <f>IF(OR(E2=7,E2=1,E2=6),1)</f>
        <v>1</v>
      </c>
    </row>
    <row r="3" spans="1:7" x14ac:dyDescent="0.45">
      <c r="A3">
        <v>133</v>
      </c>
      <c r="B3">
        <v>2</v>
      </c>
      <c r="D3" s="2">
        <v>43897.416666666664</v>
      </c>
      <c r="E3">
        <f>WEEKDAY(D3)</f>
        <v>7</v>
      </c>
      <c r="F3">
        <f>HOUR(D3)</f>
        <v>10</v>
      </c>
      <c r="G3">
        <f>IF(OR(E3=7,E3=1,E3=6),1)</f>
        <v>1</v>
      </c>
    </row>
    <row r="4" spans="1:7" x14ac:dyDescent="0.45">
      <c r="A4">
        <v>265</v>
      </c>
      <c r="B4">
        <v>3</v>
      </c>
      <c r="D4" s="2">
        <v>43897.416666666664</v>
      </c>
      <c r="E4">
        <f>WEEKDAY(D4)</f>
        <v>7</v>
      </c>
      <c r="F4">
        <f>HOUR(D4)</f>
        <v>10</v>
      </c>
      <c r="G4">
        <f>IF(OR(E4=7,E4=1,E4=6),1)</f>
        <v>1</v>
      </c>
    </row>
    <row r="5" spans="1:7" x14ac:dyDescent="0.45">
      <c r="A5">
        <v>397</v>
      </c>
      <c r="B5">
        <v>4</v>
      </c>
      <c r="D5" s="2">
        <v>43897.416666666664</v>
      </c>
      <c r="E5">
        <f>WEEKDAY(D5)</f>
        <v>7</v>
      </c>
      <c r="F5">
        <f>HOUR(D5)</f>
        <v>10</v>
      </c>
      <c r="G5">
        <f>IF(OR(E5=7,E5=1,E5=6),1)</f>
        <v>1</v>
      </c>
    </row>
    <row r="6" spans="1:7" x14ac:dyDescent="0.45">
      <c r="A6">
        <v>529</v>
      </c>
      <c r="B6">
        <v>5</v>
      </c>
      <c r="D6" s="2">
        <v>43897.416666666664</v>
      </c>
      <c r="E6">
        <f>WEEKDAY(D6)</f>
        <v>7</v>
      </c>
      <c r="F6">
        <f>HOUR(D6)</f>
        <v>10</v>
      </c>
      <c r="G6">
        <f>IF(OR(E6=7,E6=1,E6=6),1)</f>
        <v>1</v>
      </c>
    </row>
    <row r="7" spans="1:7" x14ac:dyDescent="0.45">
      <c r="A7">
        <v>661</v>
      </c>
      <c r="B7">
        <v>6</v>
      </c>
      <c r="D7" s="2">
        <v>43897.416666666664</v>
      </c>
      <c r="E7">
        <f>WEEKDAY(D7)</f>
        <v>7</v>
      </c>
      <c r="F7">
        <f>HOUR(D7)</f>
        <v>10</v>
      </c>
      <c r="G7">
        <f>IF(OR(E7=7,E7=1,E7=6),1)</f>
        <v>1</v>
      </c>
    </row>
    <row r="8" spans="1:7" x14ac:dyDescent="0.45">
      <c r="A8">
        <v>793</v>
      </c>
      <c r="B8">
        <v>7</v>
      </c>
      <c r="D8" s="2">
        <v>43897.416666666664</v>
      </c>
      <c r="E8">
        <f>WEEKDAY(D8)</f>
        <v>7</v>
      </c>
      <c r="F8">
        <f>HOUR(D8)</f>
        <v>10</v>
      </c>
      <c r="G8">
        <f>IF(OR(E8=7,E8=1,E8=6),1)</f>
        <v>1</v>
      </c>
    </row>
    <row r="9" spans="1:7" x14ac:dyDescent="0.45">
      <c r="A9">
        <v>925</v>
      </c>
      <c r="B9">
        <v>8</v>
      </c>
      <c r="D9" s="2">
        <v>43897.416666666664</v>
      </c>
      <c r="E9">
        <f>WEEKDAY(D9)</f>
        <v>7</v>
      </c>
      <c r="F9">
        <f>HOUR(D9)</f>
        <v>10</v>
      </c>
      <c r="G9">
        <f>IF(OR(E9=7,E9=1,E9=6),1)</f>
        <v>1</v>
      </c>
    </row>
    <row r="10" spans="1:7" x14ac:dyDescent="0.45">
      <c r="A10">
        <v>2</v>
      </c>
      <c r="B10">
        <v>1</v>
      </c>
      <c r="D10" s="2">
        <v>43897.5</v>
      </c>
      <c r="E10">
        <f>WEEKDAY(D10)</f>
        <v>7</v>
      </c>
      <c r="F10">
        <f>HOUR(D10)</f>
        <v>12</v>
      </c>
      <c r="G10">
        <f>IF(OR(E10=7,E10=1,E10=6),1)</f>
        <v>1</v>
      </c>
    </row>
    <row r="11" spans="1:7" x14ac:dyDescent="0.45">
      <c r="A11">
        <v>134</v>
      </c>
      <c r="B11">
        <v>2</v>
      </c>
      <c r="D11" s="2">
        <v>43897.5</v>
      </c>
      <c r="E11">
        <f>WEEKDAY(D11)</f>
        <v>7</v>
      </c>
      <c r="F11">
        <f>HOUR(D11)</f>
        <v>12</v>
      </c>
      <c r="G11">
        <f>IF(OR(E11=7,E11=1,E11=6),1)</f>
        <v>1</v>
      </c>
    </row>
    <row r="12" spans="1:7" x14ac:dyDescent="0.45">
      <c r="A12">
        <v>266</v>
      </c>
      <c r="B12">
        <v>3</v>
      </c>
      <c r="D12" s="2">
        <v>43897.5</v>
      </c>
      <c r="E12">
        <f>WEEKDAY(D12)</f>
        <v>7</v>
      </c>
      <c r="F12">
        <f>HOUR(D12)</f>
        <v>12</v>
      </c>
      <c r="G12">
        <f>IF(OR(E12=7,E12=1,E12=6),1)</f>
        <v>1</v>
      </c>
    </row>
    <row r="13" spans="1:7" x14ac:dyDescent="0.45">
      <c r="A13">
        <v>398</v>
      </c>
      <c r="B13">
        <v>4</v>
      </c>
      <c r="D13" s="2">
        <v>43897.5</v>
      </c>
      <c r="E13">
        <f>WEEKDAY(D13)</f>
        <v>7</v>
      </c>
      <c r="F13">
        <f>HOUR(D13)</f>
        <v>12</v>
      </c>
      <c r="G13">
        <f>IF(OR(E13=7,E13=1,E13=6),1)</f>
        <v>1</v>
      </c>
    </row>
    <row r="14" spans="1:7" x14ac:dyDescent="0.45">
      <c r="A14">
        <v>530</v>
      </c>
      <c r="B14">
        <v>5</v>
      </c>
      <c r="D14" s="2">
        <v>43897.5</v>
      </c>
      <c r="E14">
        <f>WEEKDAY(D14)</f>
        <v>7</v>
      </c>
      <c r="F14">
        <f>HOUR(D14)</f>
        <v>12</v>
      </c>
      <c r="G14">
        <f>IF(OR(E14=7,E14=1,E14=6),1)</f>
        <v>1</v>
      </c>
    </row>
    <row r="15" spans="1:7" x14ac:dyDescent="0.45">
      <c r="A15">
        <v>662</v>
      </c>
      <c r="B15">
        <v>6</v>
      </c>
      <c r="D15" s="2">
        <v>43897.5</v>
      </c>
      <c r="E15">
        <f>WEEKDAY(D15)</f>
        <v>7</v>
      </c>
      <c r="F15">
        <f>HOUR(D15)</f>
        <v>12</v>
      </c>
      <c r="G15">
        <f>IF(OR(E15=7,E15=1,E15=6),1)</f>
        <v>1</v>
      </c>
    </row>
    <row r="16" spans="1:7" x14ac:dyDescent="0.45">
      <c r="A16">
        <v>794</v>
      </c>
      <c r="B16">
        <v>7</v>
      </c>
      <c r="D16" s="2">
        <v>43897.5</v>
      </c>
      <c r="E16">
        <f>WEEKDAY(D16)</f>
        <v>7</v>
      </c>
      <c r="F16">
        <f>HOUR(D16)</f>
        <v>12</v>
      </c>
      <c r="G16">
        <f>IF(OR(E16=7,E16=1,E16=6),1)</f>
        <v>1</v>
      </c>
    </row>
    <row r="17" spans="1:7" x14ac:dyDescent="0.45">
      <c r="A17">
        <v>926</v>
      </c>
      <c r="B17">
        <v>8</v>
      </c>
      <c r="D17" s="2">
        <v>43897.5</v>
      </c>
      <c r="E17">
        <f>WEEKDAY(D17)</f>
        <v>7</v>
      </c>
      <c r="F17">
        <f>HOUR(D17)</f>
        <v>12</v>
      </c>
      <c r="G17">
        <f>IF(OR(E17=7,E17=1,E17=6),1)</f>
        <v>1</v>
      </c>
    </row>
    <row r="18" spans="1:7" x14ac:dyDescent="0.45">
      <c r="A18">
        <v>3</v>
      </c>
      <c r="B18">
        <v>1</v>
      </c>
      <c r="D18" s="2">
        <v>43897.583333333336</v>
      </c>
      <c r="E18">
        <f>WEEKDAY(D18)</f>
        <v>7</v>
      </c>
      <c r="F18">
        <f>HOUR(D18)</f>
        <v>14</v>
      </c>
      <c r="G18">
        <f>IF(OR(E18=7,E18=1,E18=6),1)</f>
        <v>1</v>
      </c>
    </row>
    <row r="19" spans="1:7" x14ac:dyDescent="0.45">
      <c r="A19">
        <v>135</v>
      </c>
      <c r="B19">
        <v>2</v>
      </c>
      <c r="D19" s="2">
        <v>43897.583333333336</v>
      </c>
      <c r="E19">
        <f>WEEKDAY(D19)</f>
        <v>7</v>
      </c>
      <c r="F19">
        <f>HOUR(D19)</f>
        <v>14</v>
      </c>
      <c r="G19">
        <f>IF(OR(E19=7,E19=1,E19=6),1)</f>
        <v>1</v>
      </c>
    </row>
    <row r="20" spans="1:7" x14ac:dyDescent="0.45">
      <c r="A20">
        <v>267</v>
      </c>
      <c r="B20">
        <v>3</v>
      </c>
      <c r="D20" s="2">
        <v>43897.583333333336</v>
      </c>
      <c r="E20">
        <f>WEEKDAY(D20)</f>
        <v>7</v>
      </c>
      <c r="F20">
        <f>HOUR(D20)</f>
        <v>14</v>
      </c>
      <c r="G20">
        <f>IF(OR(E20=7,E20=1,E20=6),1)</f>
        <v>1</v>
      </c>
    </row>
    <row r="21" spans="1:7" x14ac:dyDescent="0.45">
      <c r="A21">
        <v>399</v>
      </c>
      <c r="B21">
        <v>4</v>
      </c>
      <c r="D21" s="2">
        <v>43897.583333333336</v>
      </c>
      <c r="E21">
        <f>WEEKDAY(D21)</f>
        <v>7</v>
      </c>
      <c r="F21">
        <f>HOUR(D21)</f>
        <v>14</v>
      </c>
      <c r="G21">
        <f>IF(OR(E21=7,E21=1,E21=6),1)</f>
        <v>1</v>
      </c>
    </row>
    <row r="22" spans="1:7" x14ac:dyDescent="0.45">
      <c r="A22">
        <v>531</v>
      </c>
      <c r="B22">
        <v>5</v>
      </c>
      <c r="D22" s="2">
        <v>43897.583333333336</v>
      </c>
      <c r="E22">
        <f>WEEKDAY(D22)</f>
        <v>7</v>
      </c>
      <c r="F22">
        <f>HOUR(D22)</f>
        <v>14</v>
      </c>
      <c r="G22">
        <f>IF(OR(E22=7,E22=1,E22=6),1)</f>
        <v>1</v>
      </c>
    </row>
    <row r="23" spans="1:7" x14ac:dyDescent="0.45">
      <c r="A23">
        <v>663</v>
      </c>
      <c r="B23">
        <v>6</v>
      </c>
      <c r="D23" s="2">
        <v>43897.583333333336</v>
      </c>
      <c r="E23">
        <f>WEEKDAY(D23)</f>
        <v>7</v>
      </c>
      <c r="F23">
        <f>HOUR(D23)</f>
        <v>14</v>
      </c>
      <c r="G23">
        <f>IF(OR(E23=7,E23=1,E23=6),1)</f>
        <v>1</v>
      </c>
    </row>
    <row r="24" spans="1:7" x14ac:dyDescent="0.45">
      <c r="A24">
        <v>795</v>
      </c>
      <c r="B24">
        <v>7</v>
      </c>
      <c r="D24" s="2">
        <v>43897.583333333336</v>
      </c>
      <c r="E24">
        <f>WEEKDAY(D24)</f>
        <v>7</v>
      </c>
      <c r="F24">
        <f>HOUR(D24)</f>
        <v>14</v>
      </c>
      <c r="G24">
        <f>IF(OR(E24=7,E24=1,E24=6),1)</f>
        <v>1</v>
      </c>
    </row>
    <row r="25" spans="1:7" x14ac:dyDescent="0.45">
      <c r="A25">
        <v>927</v>
      </c>
      <c r="B25">
        <v>8</v>
      </c>
      <c r="D25" s="2">
        <v>43897.583333333336</v>
      </c>
      <c r="E25">
        <f>WEEKDAY(D25)</f>
        <v>7</v>
      </c>
      <c r="F25">
        <f>HOUR(D25)</f>
        <v>14</v>
      </c>
      <c r="G25">
        <f>IF(OR(E25=7,E25=1,E25=6),1)</f>
        <v>1</v>
      </c>
    </row>
    <row r="26" spans="1:7" x14ac:dyDescent="0.45">
      <c r="A26">
        <v>4</v>
      </c>
      <c r="B26">
        <v>1</v>
      </c>
      <c r="D26" s="2">
        <v>43897.666666666672</v>
      </c>
      <c r="E26">
        <f>WEEKDAY(D26)</f>
        <v>7</v>
      </c>
      <c r="F26">
        <f>HOUR(D26)</f>
        <v>16</v>
      </c>
      <c r="G26">
        <f>IF(OR(E26=7,E26=1,E26=6),1)</f>
        <v>1</v>
      </c>
    </row>
    <row r="27" spans="1:7" x14ac:dyDescent="0.45">
      <c r="A27">
        <v>136</v>
      </c>
      <c r="B27">
        <v>2</v>
      </c>
      <c r="D27" s="2">
        <v>43897.666666666672</v>
      </c>
      <c r="E27">
        <f>WEEKDAY(D27)</f>
        <v>7</v>
      </c>
      <c r="F27">
        <f>HOUR(D27)</f>
        <v>16</v>
      </c>
      <c r="G27">
        <f>IF(OR(E27=7,E27=1,E27=6),1)</f>
        <v>1</v>
      </c>
    </row>
    <row r="28" spans="1:7" x14ac:dyDescent="0.45">
      <c r="A28">
        <v>268</v>
      </c>
      <c r="B28">
        <v>3</v>
      </c>
      <c r="D28" s="2">
        <v>43897.666666666672</v>
      </c>
      <c r="E28">
        <f>WEEKDAY(D28)</f>
        <v>7</v>
      </c>
      <c r="F28">
        <f>HOUR(D28)</f>
        <v>16</v>
      </c>
      <c r="G28">
        <f>IF(OR(E28=7,E28=1,E28=6),1)</f>
        <v>1</v>
      </c>
    </row>
    <row r="29" spans="1:7" x14ac:dyDescent="0.45">
      <c r="A29">
        <v>400</v>
      </c>
      <c r="B29">
        <v>4</v>
      </c>
      <c r="D29" s="2">
        <v>43897.666666666672</v>
      </c>
      <c r="E29">
        <f>WEEKDAY(D29)</f>
        <v>7</v>
      </c>
      <c r="F29">
        <f>HOUR(D29)</f>
        <v>16</v>
      </c>
      <c r="G29">
        <f>IF(OR(E29=7,E29=1,E29=6),1)</f>
        <v>1</v>
      </c>
    </row>
    <row r="30" spans="1:7" x14ac:dyDescent="0.45">
      <c r="A30">
        <v>532</v>
      </c>
      <c r="B30">
        <v>5</v>
      </c>
      <c r="D30" s="2">
        <v>43897.666666666672</v>
      </c>
      <c r="E30">
        <f>WEEKDAY(D30)</f>
        <v>7</v>
      </c>
      <c r="F30">
        <f>HOUR(D30)</f>
        <v>16</v>
      </c>
      <c r="G30">
        <f>IF(OR(E30=7,E30=1,E30=6),1)</f>
        <v>1</v>
      </c>
    </row>
    <row r="31" spans="1:7" x14ac:dyDescent="0.45">
      <c r="A31">
        <v>664</v>
      </c>
      <c r="B31">
        <v>6</v>
      </c>
      <c r="D31" s="2">
        <v>43897.666666666672</v>
      </c>
      <c r="E31">
        <f>WEEKDAY(D31)</f>
        <v>7</v>
      </c>
      <c r="F31">
        <f>HOUR(D31)</f>
        <v>16</v>
      </c>
      <c r="G31">
        <f>IF(OR(E31=7,E31=1,E31=6),1)</f>
        <v>1</v>
      </c>
    </row>
    <row r="32" spans="1:7" x14ac:dyDescent="0.45">
      <c r="A32">
        <v>796</v>
      </c>
      <c r="B32">
        <v>7</v>
      </c>
      <c r="D32" s="2">
        <v>43897.666666666672</v>
      </c>
      <c r="E32">
        <f>WEEKDAY(D32)</f>
        <v>7</v>
      </c>
      <c r="F32">
        <f>HOUR(D32)</f>
        <v>16</v>
      </c>
      <c r="G32">
        <f>IF(OR(E32=7,E32=1,E32=6),1)</f>
        <v>1</v>
      </c>
    </row>
    <row r="33" spans="1:7" x14ac:dyDescent="0.45">
      <c r="A33">
        <v>928</v>
      </c>
      <c r="B33">
        <v>8</v>
      </c>
      <c r="D33" s="2">
        <v>43897.666666666672</v>
      </c>
      <c r="E33">
        <f>WEEKDAY(D33)</f>
        <v>7</v>
      </c>
      <c r="F33">
        <f>HOUR(D33)</f>
        <v>16</v>
      </c>
      <c r="G33">
        <f>IF(OR(E33=7,E33=1,E33=6),1)</f>
        <v>1</v>
      </c>
    </row>
    <row r="34" spans="1:7" x14ac:dyDescent="0.45">
      <c r="A34">
        <v>5</v>
      </c>
      <c r="B34">
        <v>1</v>
      </c>
      <c r="D34" s="2">
        <v>43897.750000000007</v>
      </c>
      <c r="E34">
        <f>WEEKDAY(D34)</f>
        <v>7</v>
      </c>
      <c r="F34">
        <f>HOUR(D34)</f>
        <v>18</v>
      </c>
      <c r="G34">
        <f>IF(OR(E34=7,E34=1,E34=6),1)</f>
        <v>1</v>
      </c>
    </row>
    <row r="35" spans="1:7" x14ac:dyDescent="0.45">
      <c r="A35">
        <v>137</v>
      </c>
      <c r="B35">
        <v>2</v>
      </c>
      <c r="D35" s="2">
        <v>43897.750000000007</v>
      </c>
      <c r="E35">
        <f>WEEKDAY(D35)</f>
        <v>7</v>
      </c>
      <c r="F35">
        <f>HOUR(D35)</f>
        <v>18</v>
      </c>
      <c r="G35">
        <f>IF(OR(E35=7,E35=1,E35=6),1)</f>
        <v>1</v>
      </c>
    </row>
    <row r="36" spans="1:7" x14ac:dyDescent="0.45">
      <c r="A36">
        <v>269</v>
      </c>
      <c r="B36">
        <v>3</v>
      </c>
      <c r="D36" s="2">
        <v>43897.750000000007</v>
      </c>
      <c r="E36">
        <f>WEEKDAY(D36)</f>
        <v>7</v>
      </c>
      <c r="F36">
        <f>HOUR(D36)</f>
        <v>18</v>
      </c>
      <c r="G36">
        <f>IF(OR(E36=7,E36=1,E36=6),1)</f>
        <v>1</v>
      </c>
    </row>
    <row r="37" spans="1:7" x14ac:dyDescent="0.45">
      <c r="A37">
        <v>401</v>
      </c>
      <c r="B37">
        <v>4</v>
      </c>
      <c r="D37" s="2">
        <v>43897.750000000007</v>
      </c>
      <c r="E37">
        <f>WEEKDAY(D37)</f>
        <v>7</v>
      </c>
      <c r="F37">
        <f>HOUR(D37)</f>
        <v>18</v>
      </c>
      <c r="G37">
        <f>IF(OR(E37=7,E37=1,E37=6),1)</f>
        <v>1</v>
      </c>
    </row>
    <row r="38" spans="1:7" x14ac:dyDescent="0.45">
      <c r="A38">
        <v>533</v>
      </c>
      <c r="B38">
        <v>5</v>
      </c>
      <c r="D38" s="2">
        <v>43897.750000000007</v>
      </c>
      <c r="E38">
        <f>WEEKDAY(D38)</f>
        <v>7</v>
      </c>
      <c r="F38">
        <f>HOUR(D38)</f>
        <v>18</v>
      </c>
      <c r="G38">
        <f>IF(OR(E38=7,E38=1,E38=6),1)</f>
        <v>1</v>
      </c>
    </row>
    <row r="39" spans="1:7" x14ac:dyDescent="0.45">
      <c r="A39">
        <v>665</v>
      </c>
      <c r="B39">
        <v>6</v>
      </c>
      <c r="D39" s="2">
        <v>43897.750000000007</v>
      </c>
      <c r="E39">
        <f>WEEKDAY(D39)</f>
        <v>7</v>
      </c>
      <c r="F39">
        <f>HOUR(D39)</f>
        <v>18</v>
      </c>
      <c r="G39">
        <f>IF(OR(E39=7,E39=1,E39=6),1)</f>
        <v>1</v>
      </c>
    </row>
    <row r="40" spans="1:7" x14ac:dyDescent="0.45">
      <c r="A40">
        <v>797</v>
      </c>
      <c r="B40">
        <v>7</v>
      </c>
      <c r="D40" s="2">
        <v>43897.750000000007</v>
      </c>
      <c r="E40">
        <f>WEEKDAY(D40)</f>
        <v>7</v>
      </c>
      <c r="F40">
        <f>HOUR(D40)</f>
        <v>18</v>
      </c>
      <c r="G40">
        <f>IF(OR(E40=7,E40=1,E40=6),1)</f>
        <v>1</v>
      </c>
    </row>
    <row r="41" spans="1:7" x14ac:dyDescent="0.45">
      <c r="A41">
        <v>929</v>
      </c>
      <c r="B41">
        <v>8</v>
      </c>
      <c r="D41" s="2">
        <v>43897.750000000007</v>
      </c>
      <c r="E41">
        <f>WEEKDAY(D41)</f>
        <v>7</v>
      </c>
      <c r="F41">
        <f>HOUR(D41)</f>
        <v>18</v>
      </c>
      <c r="G41">
        <f>IF(OR(E41=7,E41=1,E41=6),1)</f>
        <v>1</v>
      </c>
    </row>
    <row r="42" spans="1:7" x14ac:dyDescent="0.45">
      <c r="A42">
        <v>6</v>
      </c>
      <c r="B42">
        <v>1</v>
      </c>
      <c r="D42" s="2">
        <v>43897.833333333343</v>
      </c>
      <c r="E42">
        <f>WEEKDAY(D42)</f>
        <v>7</v>
      </c>
      <c r="F42">
        <f>HOUR(D42)</f>
        <v>20</v>
      </c>
      <c r="G42">
        <f>IF(OR(E42=7,E42=1,E42=6),1)</f>
        <v>1</v>
      </c>
    </row>
    <row r="43" spans="1:7" x14ac:dyDescent="0.45">
      <c r="A43">
        <v>138</v>
      </c>
      <c r="B43">
        <v>2</v>
      </c>
      <c r="D43" s="2">
        <v>43897.833333333343</v>
      </c>
      <c r="E43">
        <f>WEEKDAY(D43)</f>
        <v>7</v>
      </c>
      <c r="F43">
        <f>HOUR(D43)</f>
        <v>20</v>
      </c>
      <c r="G43">
        <f>IF(OR(E43=7,E43=1,E43=6),1)</f>
        <v>1</v>
      </c>
    </row>
    <row r="44" spans="1:7" x14ac:dyDescent="0.45">
      <c r="A44">
        <v>270</v>
      </c>
      <c r="B44">
        <v>3</v>
      </c>
      <c r="D44" s="2">
        <v>43897.833333333343</v>
      </c>
      <c r="E44">
        <f>WEEKDAY(D44)</f>
        <v>7</v>
      </c>
      <c r="F44">
        <f>HOUR(D44)</f>
        <v>20</v>
      </c>
      <c r="G44">
        <f>IF(OR(E44=7,E44=1,E44=6),1)</f>
        <v>1</v>
      </c>
    </row>
    <row r="45" spans="1:7" x14ac:dyDescent="0.45">
      <c r="A45">
        <v>402</v>
      </c>
      <c r="B45">
        <v>4</v>
      </c>
      <c r="D45" s="2">
        <v>43897.833333333343</v>
      </c>
      <c r="E45">
        <f>WEEKDAY(D45)</f>
        <v>7</v>
      </c>
      <c r="F45">
        <f>HOUR(D45)</f>
        <v>20</v>
      </c>
      <c r="G45">
        <f>IF(OR(E45=7,E45=1,E45=6),1)</f>
        <v>1</v>
      </c>
    </row>
    <row r="46" spans="1:7" x14ac:dyDescent="0.45">
      <c r="A46">
        <v>534</v>
      </c>
      <c r="B46">
        <v>5</v>
      </c>
      <c r="D46" s="2">
        <v>43897.833333333343</v>
      </c>
      <c r="E46">
        <f>WEEKDAY(D46)</f>
        <v>7</v>
      </c>
      <c r="F46">
        <f>HOUR(D46)</f>
        <v>20</v>
      </c>
      <c r="G46">
        <f>IF(OR(E46=7,E46=1,E46=6),1)</f>
        <v>1</v>
      </c>
    </row>
    <row r="47" spans="1:7" x14ac:dyDescent="0.45">
      <c r="A47">
        <v>666</v>
      </c>
      <c r="B47">
        <v>6</v>
      </c>
      <c r="D47" s="2">
        <v>43897.833333333343</v>
      </c>
      <c r="E47">
        <f>WEEKDAY(D47)</f>
        <v>7</v>
      </c>
      <c r="F47">
        <f>HOUR(D47)</f>
        <v>20</v>
      </c>
      <c r="G47">
        <f>IF(OR(E47=7,E47=1,E47=6),1)</f>
        <v>1</v>
      </c>
    </row>
    <row r="48" spans="1:7" x14ac:dyDescent="0.45">
      <c r="A48">
        <v>798</v>
      </c>
      <c r="B48">
        <v>7</v>
      </c>
      <c r="D48" s="2">
        <v>43897.833333333343</v>
      </c>
      <c r="E48">
        <f>WEEKDAY(D48)</f>
        <v>7</v>
      </c>
      <c r="F48">
        <f>HOUR(D48)</f>
        <v>20</v>
      </c>
      <c r="G48">
        <f>IF(OR(E48=7,E48=1,E48=6),1)</f>
        <v>1</v>
      </c>
    </row>
    <row r="49" spans="1:7" x14ac:dyDescent="0.45">
      <c r="A49">
        <v>930</v>
      </c>
      <c r="B49">
        <v>8</v>
      </c>
      <c r="D49" s="2">
        <v>43897.833333333343</v>
      </c>
      <c r="E49">
        <f>WEEKDAY(D49)</f>
        <v>7</v>
      </c>
      <c r="F49">
        <f>HOUR(D49)</f>
        <v>20</v>
      </c>
      <c r="G49">
        <f>IF(OR(E49=7,E49=1,E49=6),1)</f>
        <v>1</v>
      </c>
    </row>
    <row r="50" spans="1:7" x14ac:dyDescent="0.45">
      <c r="A50">
        <v>7</v>
      </c>
      <c r="B50">
        <v>1</v>
      </c>
      <c r="D50" s="2">
        <v>43898.416666666664</v>
      </c>
      <c r="E50">
        <f>WEEKDAY(D50)</f>
        <v>1</v>
      </c>
      <c r="F50">
        <f>HOUR(D50)</f>
        <v>10</v>
      </c>
      <c r="G50">
        <f>IF(OR(E50=7,E50=1,E50=6),1)</f>
        <v>1</v>
      </c>
    </row>
    <row r="51" spans="1:7" x14ac:dyDescent="0.45">
      <c r="A51">
        <v>139</v>
      </c>
      <c r="B51">
        <v>2</v>
      </c>
      <c r="D51" s="2">
        <v>43898.416666666664</v>
      </c>
      <c r="E51">
        <f>WEEKDAY(D51)</f>
        <v>1</v>
      </c>
      <c r="F51">
        <f>HOUR(D51)</f>
        <v>10</v>
      </c>
      <c r="G51">
        <f>IF(OR(E51=7,E51=1,E51=6),1)</f>
        <v>1</v>
      </c>
    </row>
    <row r="52" spans="1:7" x14ac:dyDescent="0.45">
      <c r="A52">
        <v>271</v>
      </c>
      <c r="B52">
        <v>3</v>
      </c>
      <c r="D52" s="2">
        <v>43898.416666666664</v>
      </c>
      <c r="E52">
        <f>WEEKDAY(D52)</f>
        <v>1</v>
      </c>
      <c r="F52">
        <f>HOUR(D52)</f>
        <v>10</v>
      </c>
      <c r="G52">
        <f>IF(OR(E52=7,E52=1,E52=6),1)</f>
        <v>1</v>
      </c>
    </row>
    <row r="53" spans="1:7" x14ac:dyDescent="0.45">
      <c r="A53">
        <v>403</v>
      </c>
      <c r="B53">
        <v>4</v>
      </c>
      <c r="D53" s="2">
        <v>43898.416666666664</v>
      </c>
      <c r="E53">
        <f>WEEKDAY(D53)</f>
        <v>1</v>
      </c>
      <c r="F53">
        <f>HOUR(D53)</f>
        <v>10</v>
      </c>
      <c r="G53">
        <f>IF(OR(E53=7,E53=1,E53=6),1)</f>
        <v>1</v>
      </c>
    </row>
    <row r="54" spans="1:7" x14ac:dyDescent="0.45">
      <c r="A54">
        <v>535</v>
      </c>
      <c r="B54">
        <v>5</v>
      </c>
      <c r="D54" s="2">
        <v>43898.416666666664</v>
      </c>
      <c r="E54">
        <f>WEEKDAY(D54)</f>
        <v>1</v>
      </c>
      <c r="F54">
        <f>HOUR(D54)</f>
        <v>10</v>
      </c>
      <c r="G54">
        <f>IF(OR(E54=7,E54=1,E54=6),1)</f>
        <v>1</v>
      </c>
    </row>
    <row r="55" spans="1:7" x14ac:dyDescent="0.45">
      <c r="A55">
        <v>667</v>
      </c>
      <c r="B55">
        <v>6</v>
      </c>
      <c r="D55" s="2">
        <v>43898.416666666664</v>
      </c>
      <c r="E55">
        <f>WEEKDAY(D55)</f>
        <v>1</v>
      </c>
      <c r="F55">
        <f>HOUR(D55)</f>
        <v>10</v>
      </c>
      <c r="G55">
        <f>IF(OR(E55=7,E55=1,E55=6),1)</f>
        <v>1</v>
      </c>
    </row>
    <row r="56" spans="1:7" x14ac:dyDescent="0.45">
      <c r="A56">
        <v>799</v>
      </c>
      <c r="B56">
        <v>7</v>
      </c>
      <c r="D56" s="2">
        <v>43898.416666666664</v>
      </c>
      <c r="E56">
        <f>WEEKDAY(D56)</f>
        <v>1</v>
      </c>
      <c r="F56">
        <f>HOUR(D56)</f>
        <v>10</v>
      </c>
      <c r="G56">
        <f>IF(OR(E56=7,E56=1,E56=6),1)</f>
        <v>1</v>
      </c>
    </row>
    <row r="57" spans="1:7" x14ac:dyDescent="0.45">
      <c r="A57">
        <v>931</v>
      </c>
      <c r="B57">
        <v>8</v>
      </c>
      <c r="D57" s="2">
        <v>43898.416666666664</v>
      </c>
      <c r="E57">
        <f>WEEKDAY(D57)</f>
        <v>1</v>
      </c>
      <c r="F57">
        <f>HOUR(D57)</f>
        <v>10</v>
      </c>
      <c r="G57">
        <f>IF(OR(E57=7,E57=1,E57=6),1)</f>
        <v>1</v>
      </c>
    </row>
    <row r="58" spans="1:7" x14ac:dyDescent="0.45">
      <c r="A58">
        <v>8</v>
      </c>
      <c r="B58">
        <v>1</v>
      </c>
      <c r="D58" s="2">
        <v>43898.5</v>
      </c>
      <c r="E58">
        <f>WEEKDAY(D58)</f>
        <v>1</v>
      </c>
      <c r="F58">
        <f>HOUR(D58)</f>
        <v>12</v>
      </c>
      <c r="G58">
        <f>IF(OR(E58=7,E58=1,E58=6),1)</f>
        <v>1</v>
      </c>
    </row>
    <row r="59" spans="1:7" x14ac:dyDescent="0.45">
      <c r="A59">
        <v>140</v>
      </c>
      <c r="B59">
        <v>2</v>
      </c>
      <c r="D59" s="2">
        <v>43898.5</v>
      </c>
      <c r="E59">
        <f>WEEKDAY(D59)</f>
        <v>1</v>
      </c>
      <c r="F59">
        <f>HOUR(D59)</f>
        <v>12</v>
      </c>
      <c r="G59">
        <f>IF(OR(E59=7,E59=1,E59=6),1)</f>
        <v>1</v>
      </c>
    </row>
    <row r="60" spans="1:7" x14ac:dyDescent="0.45">
      <c r="A60">
        <v>272</v>
      </c>
      <c r="B60">
        <v>3</v>
      </c>
      <c r="D60" s="2">
        <v>43898.5</v>
      </c>
      <c r="E60">
        <f>WEEKDAY(D60)</f>
        <v>1</v>
      </c>
      <c r="F60">
        <f>HOUR(D60)</f>
        <v>12</v>
      </c>
      <c r="G60">
        <f>IF(OR(E60=7,E60=1,E60=6),1)</f>
        <v>1</v>
      </c>
    </row>
    <row r="61" spans="1:7" x14ac:dyDescent="0.45">
      <c r="A61">
        <v>404</v>
      </c>
      <c r="B61">
        <v>4</v>
      </c>
      <c r="D61" s="2">
        <v>43898.5</v>
      </c>
      <c r="E61">
        <f>WEEKDAY(D61)</f>
        <v>1</v>
      </c>
      <c r="F61">
        <f>HOUR(D61)</f>
        <v>12</v>
      </c>
      <c r="G61">
        <f>IF(OR(E61=7,E61=1,E61=6),1)</f>
        <v>1</v>
      </c>
    </row>
    <row r="62" spans="1:7" x14ac:dyDescent="0.45">
      <c r="A62">
        <v>536</v>
      </c>
      <c r="B62">
        <v>5</v>
      </c>
      <c r="D62" s="2">
        <v>43898.5</v>
      </c>
      <c r="E62">
        <f>WEEKDAY(D62)</f>
        <v>1</v>
      </c>
      <c r="F62">
        <f>HOUR(D62)</f>
        <v>12</v>
      </c>
      <c r="G62">
        <f>IF(OR(E62=7,E62=1,E62=6),1)</f>
        <v>1</v>
      </c>
    </row>
    <row r="63" spans="1:7" x14ac:dyDescent="0.45">
      <c r="A63">
        <v>668</v>
      </c>
      <c r="B63">
        <v>6</v>
      </c>
      <c r="D63" s="2">
        <v>43898.5</v>
      </c>
      <c r="E63">
        <f>WEEKDAY(D63)</f>
        <v>1</v>
      </c>
      <c r="F63">
        <f>HOUR(D63)</f>
        <v>12</v>
      </c>
      <c r="G63">
        <f>IF(OR(E63=7,E63=1,E63=6),1)</f>
        <v>1</v>
      </c>
    </row>
    <row r="64" spans="1:7" x14ac:dyDescent="0.45">
      <c r="A64">
        <v>800</v>
      </c>
      <c r="B64">
        <v>7</v>
      </c>
      <c r="D64" s="2">
        <v>43898.5</v>
      </c>
      <c r="E64">
        <f>WEEKDAY(D64)</f>
        <v>1</v>
      </c>
      <c r="F64">
        <f>HOUR(D64)</f>
        <v>12</v>
      </c>
      <c r="G64">
        <f>IF(OR(E64=7,E64=1,E64=6),1)</f>
        <v>1</v>
      </c>
    </row>
    <row r="65" spans="1:7" x14ac:dyDescent="0.45">
      <c r="A65">
        <v>932</v>
      </c>
      <c r="B65">
        <v>8</v>
      </c>
      <c r="D65" s="2">
        <v>43898.5</v>
      </c>
      <c r="E65">
        <f>WEEKDAY(D65)</f>
        <v>1</v>
      </c>
      <c r="F65">
        <f>HOUR(D65)</f>
        <v>12</v>
      </c>
      <c r="G65">
        <f>IF(OR(E65=7,E65=1,E65=6),1)</f>
        <v>1</v>
      </c>
    </row>
    <row r="66" spans="1:7" x14ac:dyDescent="0.45">
      <c r="A66">
        <v>9</v>
      </c>
      <c r="B66">
        <v>1</v>
      </c>
      <c r="D66" s="2">
        <v>43898.583333333336</v>
      </c>
      <c r="E66">
        <f>WEEKDAY(D66)</f>
        <v>1</v>
      </c>
      <c r="F66">
        <f>HOUR(D66)</f>
        <v>14</v>
      </c>
      <c r="G66">
        <f>IF(OR(E66=7,E66=1,E66=6),1)</f>
        <v>1</v>
      </c>
    </row>
    <row r="67" spans="1:7" x14ac:dyDescent="0.45">
      <c r="A67">
        <v>141</v>
      </c>
      <c r="B67">
        <v>2</v>
      </c>
      <c r="D67" s="2">
        <v>43898.583333333336</v>
      </c>
      <c r="E67">
        <f>WEEKDAY(D67)</f>
        <v>1</v>
      </c>
      <c r="F67">
        <f>HOUR(D67)</f>
        <v>14</v>
      </c>
      <c r="G67">
        <f>IF(OR(E67=7,E67=1,E67=6),1)</f>
        <v>1</v>
      </c>
    </row>
    <row r="68" spans="1:7" x14ac:dyDescent="0.45">
      <c r="A68">
        <v>273</v>
      </c>
      <c r="B68">
        <v>3</v>
      </c>
      <c r="D68" s="2">
        <v>43898.583333333336</v>
      </c>
      <c r="E68">
        <f>WEEKDAY(D68)</f>
        <v>1</v>
      </c>
      <c r="F68">
        <f>HOUR(D68)</f>
        <v>14</v>
      </c>
      <c r="G68">
        <f>IF(OR(E68=7,E68=1,E68=6),1)</f>
        <v>1</v>
      </c>
    </row>
    <row r="69" spans="1:7" x14ac:dyDescent="0.45">
      <c r="A69">
        <v>405</v>
      </c>
      <c r="B69">
        <v>4</v>
      </c>
      <c r="D69" s="2">
        <v>43898.583333333336</v>
      </c>
      <c r="E69">
        <f>WEEKDAY(D69)</f>
        <v>1</v>
      </c>
      <c r="F69">
        <f>HOUR(D69)</f>
        <v>14</v>
      </c>
      <c r="G69">
        <f>IF(OR(E69=7,E69=1,E69=6),1)</f>
        <v>1</v>
      </c>
    </row>
    <row r="70" spans="1:7" x14ac:dyDescent="0.45">
      <c r="A70">
        <v>537</v>
      </c>
      <c r="B70">
        <v>5</v>
      </c>
      <c r="D70" s="2">
        <v>43898.583333333336</v>
      </c>
      <c r="E70">
        <f>WEEKDAY(D70)</f>
        <v>1</v>
      </c>
      <c r="F70">
        <f>HOUR(D70)</f>
        <v>14</v>
      </c>
      <c r="G70">
        <f>IF(OR(E70=7,E70=1,E70=6),1)</f>
        <v>1</v>
      </c>
    </row>
    <row r="71" spans="1:7" x14ac:dyDescent="0.45">
      <c r="A71">
        <v>669</v>
      </c>
      <c r="B71">
        <v>6</v>
      </c>
      <c r="D71" s="2">
        <v>43898.583333333336</v>
      </c>
      <c r="E71">
        <f>WEEKDAY(D71)</f>
        <v>1</v>
      </c>
      <c r="F71">
        <f>HOUR(D71)</f>
        <v>14</v>
      </c>
      <c r="G71">
        <f>IF(OR(E71=7,E71=1,E71=6),1)</f>
        <v>1</v>
      </c>
    </row>
    <row r="72" spans="1:7" x14ac:dyDescent="0.45">
      <c r="A72">
        <v>801</v>
      </c>
      <c r="B72">
        <v>7</v>
      </c>
      <c r="D72" s="2">
        <v>43898.583333333336</v>
      </c>
      <c r="E72">
        <f>WEEKDAY(D72)</f>
        <v>1</v>
      </c>
      <c r="F72">
        <f>HOUR(D72)</f>
        <v>14</v>
      </c>
      <c r="G72">
        <f>IF(OR(E72=7,E72=1,E72=6),1)</f>
        <v>1</v>
      </c>
    </row>
    <row r="73" spans="1:7" x14ac:dyDescent="0.45">
      <c r="A73">
        <v>933</v>
      </c>
      <c r="B73">
        <v>8</v>
      </c>
      <c r="D73" s="2">
        <v>43898.583333333336</v>
      </c>
      <c r="E73">
        <f>WEEKDAY(D73)</f>
        <v>1</v>
      </c>
      <c r="F73">
        <f>HOUR(D73)</f>
        <v>14</v>
      </c>
      <c r="G73">
        <f>IF(OR(E73=7,E73=1,E73=6),1)</f>
        <v>1</v>
      </c>
    </row>
    <row r="74" spans="1:7" x14ac:dyDescent="0.45">
      <c r="A74">
        <v>10</v>
      </c>
      <c r="B74">
        <v>1</v>
      </c>
      <c r="D74" s="2">
        <v>43898.666666666672</v>
      </c>
      <c r="E74">
        <f>WEEKDAY(D74)</f>
        <v>1</v>
      </c>
      <c r="F74">
        <f>HOUR(D74)</f>
        <v>16</v>
      </c>
      <c r="G74">
        <f>IF(OR(E74=7,E74=1,E74=6),1)</f>
        <v>1</v>
      </c>
    </row>
    <row r="75" spans="1:7" x14ac:dyDescent="0.45">
      <c r="A75">
        <v>142</v>
      </c>
      <c r="B75">
        <v>2</v>
      </c>
      <c r="D75" s="2">
        <v>43898.666666666672</v>
      </c>
      <c r="E75">
        <f>WEEKDAY(D75)</f>
        <v>1</v>
      </c>
      <c r="F75">
        <f>HOUR(D75)</f>
        <v>16</v>
      </c>
      <c r="G75">
        <f>IF(OR(E75=7,E75=1,E75=6),1)</f>
        <v>1</v>
      </c>
    </row>
    <row r="76" spans="1:7" x14ac:dyDescent="0.45">
      <c r="A76">
        <v>274</v>
      </c>
      <c r="B76">
        <v>3</v>
      </c>
      <c r="D76" s="2">
        <v>43898.666666666672</v>
      </c>
      <c r="E76">
        <f>WEEKDAY(D76)</f>
        <v>1</v>
      </c>
      <c r="F76">
        <f>HOUR(D76)</f>
        <v>16</v>
      </c>
      <c r="G76">
        <f>IF(OR(E76=7,E76=1,E76=6),1)</f>
        <v>1</v>
      </c>
    </row>
    <row r="77" spans="1:7" x14ac:dyDescent="0.45">
      <c r="A77">
        <v>406</v>
      </c>
      <c r="B77">
        <v>4</v>
      </c>
      <c r="D77" s="2">
        <v>43898.666666666672</v>
      </c>
      <c r="E77">
        <f>WEEKDAY(D77)</f>
        <v>1</v>
      </c>
      <c r="F77">
        <f>HOUR(D77)</f>
        <v>16</v>
      </c>
      <c r="G77">
        <f>IF(OR(E77=7,E77=1,E77=6),1)</f>
        <v>1</v>
      </c>
    </row>
    <row r="78" spans="1:7" x14ac:dyDescent="0.45">
      <c r="A78">
        <v>538</v>
      </c>
      <c r="B78">
        <v>5</v>
      </c>
      <c r="D78" s="2">
        <v>43898.666666666672</v>
      </c>
      <c r="E78">
        <f>WEEKDAY(D78)</f>
        <v>1</v>
      </c>
      <c r="F78">
        <f>HOUR(D78)</f>
        <v>16</v>
      </c>
      <c r="G78">
        <f>IF(OR(E78=7,E78=1,E78=6),1)</f>
        <v>1</v>
      </c>
    </row>
    <row r="79" spans="1:7" x14ac:dyDescent="0.45">
      <c r="A79">
        <v>670</v>
      </c>
      <c r="B79">
        <v>6</v>
      </c>
      <c r="D79" s="2">
        <v>43898.666666666672</v>
      </c>
      <c r="E79">
        <f>WEEKDAY(D79)</f>
        <v>1</v>
      </c>
      <c r="F79">
        <f>HOUR(D79)</f>
        <v>16</v>
      </c>
      <c r="G79">
        <f>IF(OR(E79=7,E79=1,E79=6),1)</f>
        <v>1</v>
      </c>
    </row>
    <row r="80" spans="1:7" x14ac:dyDescent="0.45">
      <c r="A80">
        <v>802</v>
      </c>
      <c r="B80">
        <v>7</v>
      </c>
      <c r="D80" s="2">
        <v>43898.666666666672</v>
      </c>
      <c r="E80">
        <f>WEEKDAY(D80)</f>
        <v>1</v>
      </c>
      <c r="F80">
        <f>HOUR(D80)</f>
        <v>16</v>
      </c>
      <c r="G80">
        <f>IF(OR(E80=7,E80=1,E80=6),1)</f>
        <v>1</v>
      </c>
    </row>
    <row r="81" spans="1:7" x14ac:dyDescent="0.45">
      <c r="A81">
        <v>934</v>
      </c>
      <c r="B81">
        <v>8</v>
      </c>
      <c r="D81" s="2">
        <v>43898.666666666672</v>
      </c>
      <c r="E81">
        <f>WEEKDAY(D81)</f>
        <v>1</v>
      </c>
      <c r="F81">
        <f>HOUR(D81)</f>
        <v>16</v>
      </c>
      <c r="G81">
        <f>IF(OR(E81=7,E81=1,E81=6),1)</f>
        <v>1</v>
      </c>
    </row>
    <row r="82" spans="1:7" x14ac:dyDescent="0.45">
      <c r="A82">
        <v>11</v>
      </c>
      <c r="B82">
        <v>1</v>
      </c>
      <c r="D82" s="2">
        <v>43898.750000000007</v>
      </c>
      <c r="E82">
        <f>WEEKDAY(D82)</f>
        <v>1</v>
      </c>
      <c r="F82">
        <f>HOUR(D82)</f>
        <v>18</v>
      </c>
      <c r="G82">
        <f>IF(OR(E82=7,E82=1,E82=6),1)</f>
        <v>1</v>
      </c>
    </row>
    <row r="83" spans="1:7" x14ac:dyDescent="0.45">
      <c r="A83">
        <v>143</v>
      </c>
      <c r="B83">
        <v>2</v>
      </c>
      <c r="D83" s="2">
        <v>43898.750000000007</v>
      </c>
      <c r="E83">
        <f>WEEKDAY(D83)</f>
        <v>1</v>
      </c>
      <c r="F83">
        <f>HOUR(D83)</f>
        <v>18</v>
      </c>
      <c r="G83">
        <f>IF(OR(E83=7,E83=1,E83=6),1)</f>
        <v>1</v>
      </c>
    </row>
    <row r="84" spans="1:7" x14ac:dyDescent="0.45">
      <c r="A84">
        <v>275</v>
      </c>
      <c r="B84">
        <v>3</v>
      </c>
      <c r="D84" s="2">
        <v>43898.750000000007</v>
      </c>
      <c r="E84">
        <f>WEEKDAY(D84)</f>
        <v>1</v>
      </c>
      <c r="F84">
        <f>HOUR(D84)</f>
        <v>18</v>
      </c>
      <c r="G84">
        <f>IF(OR(E84=7,E84=1,E84=6),1)</f>
        <v>1</v>
      </c>
    </row>
    <row r="85" spans="1:7" x14ac:dyDescent="0.45">
      <c r="A85">
        <v>407</v>
      </c>
      <c r="B85">
        <v>4</v>
      </c>
      <c r="D85" s="2">
        <v>43898.750000000007</v>
      </c>
      <c r="E85">
        <f>WEEKDAY(D85)</f>
        <v>1</v>
      </c>
      <c r="F85">
        <f>HOUR(D85)</f>
        <v>18</v>
      </c>
      <c r="G85">
        <f>IF(OR(E85=7,E85=1,E85=6),1)</f>
        <v>1</v>
      </c>
    </row>
    <row r="86" spans="1:7" x14ac:dyDescent="0.45">
      <c r="A86">
        <v>539</v>
      </c>
      <c r="B86">
        <v>5</v>
      </c>
      <c r="D86" s="2">
        <v>43898.750000000007</v>
      </c>
      <c r="E86">
        <f>WEEKDAY(D86)</f>
        <v>1</v>
      </c>
      <c r="F86">
        <f>HOUR(D86)</f>
        <v>18</v>
      </c>
      <c r="G86">
        <f>IF(OR(E86=7,E86=1,E86=6),1)</f>
        <v>1</v>
      </c>
    </row>
    <row r="87" spans="1:7" x14ac:dyDescent="0.45">
      <c r="A87">
        <v>671</v>
      </c>
      <c r="B87">
        <v>6</v>
      </c>
      <c r="D87" s="2">
        <v>43898.750000000007</v>
      </c>
      <c r="E87">
        <f>WEEKDAY(D87)</f>
        <v>1</v>
      </c>
      <c r="F87">
        <f>HOUR(D87)</f>
        <v>18</v>
      </c>
      <c r="G87">
        <f>IF(OR(E87=7,E87=1,E87=6),1)</f>
        <v>1</v>
      </c>
    </row>
    <row r="88" spans="1:7" x14ac:dyDescent="0.45">
      <c r="A88">
        <v>803</v>
      </c>
      <c r="B88">
        <v>7</v>
      </c>
      <c r="D88" s="2">
        <v>43898.750000000007</v>
      </c>
      <c r="E88">
        <f>WEEKDAY(D88)</f>
        <v>1</v>
      </c>
      <c r="F88">
        <f>HOUR(D88)</f>
        <v>18</v>
      </c>
      <c r="G88">
        <f>IF(OR(E88=7,E88=1,E88=6),1)</f>
        <v>1</v>
      </c>
    </row>
    <row r="89" spans="1:7" x14ac:dyDescent="0.45">
      <c r="A89">
        <v>935</v>
      </c>
      <c r="B89">
        <v>8</v>
      </c>
      <c r="D89" s="2">
        <v>43898.750000000007</v>
      </c>
      <c r="E89">
        <f>WEEKDAY(D89)</f>
        <v>1</v>
      </c>
      <c r="F89">
        <f>HOUR(D89)</f>
        <v>18</v>
      </c>
      <c r="G89">
        <f>IF(OR(E89=7,E89=1,E89=6),1)</f>
        <v>1</v>
      </c>
    </row>
    <row r="90" spans="1:7" x14ac:dyDescent="0.45">
      <c r="A90">
        <v>12</v>
      </c>
      <c r="B90">
        <v>1</v>
      </c>
      <c r="D90" s="2">
        <v>43898.833333333343</v>
      </c>
      <c r="E90">
        <f>WEEKDAY(D90)</f>
        <v>1</v>
      </c>
      <c r="F90">
        <f>HOUR(D90)</f>
        <v>20</v>
      </c>
      <c r="G90">
        <f>IF(OR(E90=7,E90=1,E90=6),1)</f>
        <v>1</v>
      </c>
    </row>
    <row r="91" spans="1:7" x14ac:dyDescent="0.45">
      <c r="A91">
        <v>144</v>
      </c>
      <c r="B91">
        <v>2</v>
      </c>
      <c r="D91" s="2">
        <v>43898.833333333343</v>
      </c>
      <c r="E91">
        <f>WEEKDAY(D91)</f>
        <v>1</v>
      </c>
      <c r="F91">
        <f>HOUR(D91)</f>
        <v>20</v>
      </c>
      <c r="G91">
        <f>IF(OR(E91=7,E91=1,E91=6),1)</f>
        <v>1</v>
      </c>
    </row>
    <row r="92" spans="1:7" x14ac:dyDescent="0.45">
      <c r="A92">
        <v>276</v>
      </c>
      <c r="B92">
        <v>3</v>
      </c>
      <c r="D92" s="2">
        <v>43898.833333333343</v>
      </c>
      <c r="E92">
        <f>WEEKDAY(D92)</f>
        <v>1</v>
      </c>
      <c r="F92">
        <f>HOUR(D92)</f>
        <v>20</v>
      </c>
      <c r="G92">
        <f>IF(OR(E92=7,E92=1,E92=6),1)</f>
        <v>1</v>
      </c>
    </row>
    <row r="93" spans="1:7" x14ac:dyDescent="0.45">
      <c r="A93">
        <v>408</v>
      </c>
      <c r="B93">
        <v>4</v>
      </c>
      <c r="D93" s="2">
        <v>43898.833333333343</v>
      </c>
      <c r="E93">
        <f>WEEKDAY(D93)</f>
        <v>1</v>
      </c>
      <c r="F93">
        <f>HOUR(D93)</f>
        <v>20</v>
      </c>
      <c r="G93">
        <f>IF(OR(E93=7,E93=1,E93=6),1)</f>
        <v>1</v>
      </c>
    </row>
    <row r="94" spans="1:7" x14ac:dyDescent="0.45">
      <c r="A94">
        <v>540</v>
      </c>
      <c r="B94">
        <v>5</v>
      </c>
      <c r="D94" s="2">
        <v>43898.833333333343</v>
      </c>
      <c r="E94">
        <f>WEEKDAY(D94)</f>
        <v>1</v>
      </c>
      <c r="F94">
        <f>HOUR(D94)</f>
        <v>20</v>
      </c>
      <c r="G94">
        <f>IF(OR(E94=7,E94=1,E94=6),1)</f>
        <v>1</v>
      </c>
    </row>
    <row r="95" spans="1:7" x14ac:dyDescent="0.45">
      <c r="A95">
        <v>672</v>
      </c>
      <c r="B95">
        <v>6</v>
      </c>
      <c r="D95" s="2">
        <v>43898.833333333343</v>
      </c>
      <c r="E95">
        <f>WEEKDAY(D95)</f>
        <v>1</v>
      </c>
      <c r="F95">
        <f>HOUR(D95)</f>
        <v>20</v>
      </c>
      <c r="G95">
        <f>IF(OR(E95=7,E95=1,E95=6),1)</f>
        <v>1</v>
      </c>
    </row>
    <row r="96" spans="1:7" x14ac:dyDescent="0.45">
      <c r="A96">
        <v>804</v>
      </c>
      <c r="B96">
        <v>7</v>
      </c>
      <c r="D96" s="2">
        <v>43898.833333333343</v>
      </c>
      <c r="E96">
        <f>WEEKDAY(D96)</f>
        <v>1</v>
      </c>
      <c r="F96">
        <f>HOUR(D96)</f>
        <v>20</v>
      </c>
      <c r="G96">
        <f>IF(OR(E96=7,E96=1,E96=6),1)</f>
        <v>1</v>
      </c>
    </row>
    <row r="97" spans="1:7" x14ac:dyDescent="0.45">
      <c r="A97">
        <v>936</v>
      </c>
      <c r="B97">
        <v>8</v>
      </c>
      <c r="D97" s="2">
        <v>43898.833333333343</v>
      </c>
      <c r="E97">
        <f>WEEKDAY(D97)</f>
        <v>1</v>
      </c>
      <c r="F97">
        <f>HOUR(D97)</f>
        <v>20</v>
      </c>
      <c r="G97">
        <f>IF(OR(E97=7,E97=1,E97=6),1)</f>
        <v>1</v>
      </c>
    </row>
    <row r="98" spans="1:7" x14ac:dyDescent="0.45">
      <c r="A98">
        <v>21</v>
      </c>
      <c r="B98">
        <v>1</v>
      </c>
      <c r="D98" s="2">
        <v>43903.750000000007</v>
      </c>
      <c r="E98">
        <f>WEEKDAY(D98)</f>
        <v>6</v>
      </c>
      <c r="F98">
        <f>HOUR(D98)</f>
        <v>18</v>
      </c>
      <c r="G98">
        <f>IF(OR(E98=7,E98=1,E98=6),1)</f>
        <v>1</v>
      </c>
    </row>
    <row r="99" spans="1:7" x14ac:dyDescent="0.45">
      <c r="A99">
        <v>153</v>
      </c>
      <c r="B99">
        <v>2</v>
      </c>
      <c r="D99" s="2">
        <v>43903.750000000007</v>
      </c>
      <c r="E99">
        <f>WEEKDAY(D99)</f>
        <v>6</v>
      </c>
      <c r="F99">
        <f>HOUR(D99)</f>
        <v>18</v>
      </c>
      <c r="G99">
        <f>IF(OR(E99=7,E99=1,E99=6),1)</f>
        <v>1</v>
      </c>
    </row>
    <row r="100" spans="1:7" x14ac:dyDescent="0.45">
      <c r="A100">
        <v>285</v>
      </c>
      <c r="B100">
        <v>3</v>
      </c>
      <c r="D100" s="2">
        <v>43903.750000000007</v>
      </c>
      <c r="E100">
        <f>WEEKDAY(D100)</f>
        <v>6</v>
      </c>
      <c r="F100">
        <f>HOUR(D100)</f>
        <v>18</v>
      </c>
      <c r="G100">
        <f>IF(OR(E100=7,E100=1,E100=6),1)</f>
        <v>1</v>
      </c>
    </row>
    <row r="101" spans="1:7" x14ac:dyDescent="0.45">
      <c r="A101">
        <v>417</v>
      </c>
      <c r="B101">
        <v>4</v>
      </c>
      <c r="D101" s="2">
        <v>43903.750000000007</v>
      </c>
      <c r="E101">
        <f>WEEKDAY(D101)</f>
        <v>6</v>
      </c>
      <c r="F101">
        <f>HOUR(D101)</f>
        <v>18</v>
      </c>
      <c r="G101">
        <f>IF(OR(E101=7,E101=1,E101=6),1)</f>
        <v>1</v>
      </c>
    </row>
    <row r="102" spans="1:7" x14ac:dyDescent="0.45">
      <c r="A102">
        <v>549</v>
      </c>
      <c r="B102">
        <v>5</v>
      </c>
      <c r="D102" s="2">
        <v>43903.750000000007</v>
      </c>
      <c r="E102">
        <f>WEEKDAY(D102)</f>
        <v>6</v>
      </c>
      <c r="F102">
        <f>HOUR(D102)</f>
        <v>18</v>
      </c>
      <c r="G102">
        <f>IF(OR(E102=7,E102=1,E102=6),1)</f>
        <v>1</v>
      </c>
    </row>
    <row r="103" spans="1:7" x14ac:dyDescent="0.45">
      <c r="A103">
        <v>681</v>
      </c>
      <c r="B103">
        <v>6</v>
      </c>
      <c r="D103" s="2">
        <v>43903.750000000007</v>
      </c>
      <c r="E103">
        <f>WEEKDAY(D103)</f>
        <v>6</v>
      </c>
      <c r="F103">
        <f>HOUR(D103)</f>
        <v>18</v>
      </c>
      <c r="G103">
        <f>IF(OR(E103=7,E103=1,E103=6),1)</f>
        <v>1</v>
      </c>
    </row>
    <row r="104" spans="1:7" x14ac:dyDescent="0.45">
      <c r="A104">
        <v>813</v>
      </c>
      <c r="B104">
        <v>7</v>
      </c>
      <c r="D104" s="2">
        <v>43903.750000000007</v>
      </c>
      <c r="E104">
        <f>WEEKDAY(D104)</f>
        <v>6</v>
      </c>
      <c r="F104">
        <f>HOUR(D104)</f>
        <v>18</v>
      </c>
      <c r="G104">
        <f>IF(OR(E104=7,E104=1,E104=6),1)</f>
        <v>1</v>
      </c>
    </row>
    <row r="105" spans="1:7" x14ac:dyDescent="0.45">
      <c r="A105">
        <v>945</v>
      </c>
      <c r="B105">
        <v>8</v>
      </c>
      <c r="D105" s="2">
        <v>43903.750000000007</v>
      </c>
      <c r="E105">
        <f>WEEKDAY(D105)</f>
        <v>6</v>
      </c>
      <c r="F105">
        <f>HOUR(D105)</f>
        <v>18</v>
      </c>
      <c r="G105">
        <f>IF(OR(E105=7,E105=1,E105=6),1)</f>
        <v>1</v>
      </c>
    </row>
    <row r="106" spans="1:7" x14ac:dyDescent="0.45">
      <c r="A106">
        <v>22</v>
      </c>
      <c r="B106">
        <v>1</v>
      </c>
      <c r="D106" s="2">
        <v>43903.833333333343</v>
      </c>
      <c r="E106">
        <f>WEEKDAY(D106)</f>
        <v>6</v>
      </c>
      <c r="F106">
        <f>HOUR(D106)</f>
        <v>20</v>
      </c>
      <c r="G106">
        <f>IF(OR(E106=7,E106=1,E106=6),1)</f>
        <v>1</v>
      </c>
    </row>
    <row r="107" spans="1:7" x14ac:dyDescent="0.45">
      <c r="A107">
        <v>154</v>
      </c>
      <c r="B107">
        <v>2</v>
      </c>
      <c r="D107" s="2">
        <v>43903.833333333343</v>
      </c>
      <c r="E107">
        <f>WEEKDAY(D107)</f>
        <v>6</v>
      </c>
      <c r="F107">
        <f>HOUR(D107)</f>
        <v>20</v>
      </c>
      <c r="G107">
        <f>IF(OR(E107=7,E107=1,E107=6),1)</f>
        <v>1</v>
      </c>
    </row>
    <row r="108" spans="1:7" x14ac:dyDescent="0.45">
      <c r="A108">
        <v>286</v>
      </c>
      <c r="B108">
        <v>3</v>
      </c>
      <c r="D108" s="2">
        <v>43903.833333333343</v>
      </c>
      <c r="E108">
        <f>WEEKDAY(D108)</f>
        <v>6</v>
      </c>
      <c r="F108">
        <f>HOUR(D108)</f>
        <v>20</v>
      </c>
      <c r="G108">
        <f>IF(OR(E108=7,E108=1,E108=6),1)</f>
        <v>1</v>
      </c>
    </row>
    <row r="109" spans="1:7" x14ac:dyDescent="0.45">
      <c r="A109">
        <v>418</v>
      </c>
      <c r="B109">
        <v>4</v>
      </c>
      <c r="D109" s="2">
        <v>43903.833333333343</v>
      </c>
      <c r="E109">
        <f>WEEKDAY(D109)</f>
        <v>6</v>
      </c>
      <c r="F109">
        <f>HOUR(D109)</f>
        <v>20</v>
      </c>
      <c r="G109">
        <f>IF(OR(E109=7,E109=1,E109=6),1)</f>
        <v>1</v>
      </c>
    </row>
    <row r="110" spans="1:7" x14ac:dyDescent="0.45">
      <c r="A110">
        <v>550</v>
      </c>
      <c r="B110">
        <v>5</v>
      </c>
      <c r="D110" s="2">
        <v>43903.833333333343</v>
      </c>
      <c r="E110">
        <f>WEEKDAY(D110)</f>
        <v>6</v>
      </c>
      <c r="F110">
        <f>HOUR(D110)</f>
        <v>20</v>
      </c>
      <c r="G110">
        <f>IF(OR(E110=7,E110=1,E110=6),1)</f>
        <v>1</v>
      </c>
    </row>
    <row r="111" spans="1:7" x14ac:dyDescent="0.45">
      <c r="A111">
        <v>682</v>
      </c>
      <c r="B111">
        <v>6</v>
      </c>
      <c r="D111" s="2">
        <v>43903.833333333343</v>
      </c>
      <c r="E111">
        <f>WEEKDAY(D111)</f>
        <v>6</v>
      </c>
      <c r="F111">
        <f>HOUR(D111)</f>
        <v>20</v>
      </c>
      <c r="G111">
        <f>IF(OR(E111=7,E111=1,E111=6),1)</f>
        <v>1</v>
      </c>
    </row>
    <row r="112" spans="1:7" x14ac:dyDescent="0.45">
      <c r="A112">
        <v>814</v>
      </c>
      <c r="B112">
        <v>7</v>
      </c>
      <c r="D112" s="2">
        <v>43903.833333333343</v>
      </c>
      <c r="E112">
        <f>WEEKDAY(D112)</f>
        <v>6</v>
      </c>
      <c r="F112">
        <f>HOUR(D112)</f>
        <v>20</v>
      </c>
      <c r="G112">
        <f>IF(OR(E112=7,E112=1,E112=6),1)</f>
        <v>1</v>
      </c>
    </row>
    <row r="113" spans="1:7" x14ac:dyDescent="0.45">
      <c r="A113">
        <v>946</v>
      </c>
      <c r="B113">
        <v>8</v>
      </c>
      <c r="D113" s="2">
        <v>43903.833333333343</v>
      </c>
      <c r="E113">
        <f>WEEKDAY(D113)</f>
        <v>6</v>
      </c>
      <c r="F113">
        <f>HOUR(D113)</f>
        <v>20</v>
      </c>
      <c r="G113">
        <f>IF(OR(E113=7,E113=1,E113=6),1)</f>
        <v>1</v>
      </c>
    </row>
    <row r="114" spans="1:7" x14ac:dyDescent="0.45">
      <c r="A114">
        <v>23</v>
      </c>
      <c r="B114">
        <v>1</v>
      </c>
      <c r="D114" s="2">
        <v>43904.416666666664</v>
      </c>
      <c r="E114">
        <f>WEEKDAY(D114)</f>
        <v>7</v>
      </c>
      <c r="F114">
        <f>HOUR(D114)</f>
        <v>10</v>
      </c>
      <c r="G114">
        <f>IF(OR(E114=7,E114=1,E114=6),1)</f>
        <v>1</v>
      </c>
    </row>
    <row r="115" spans="1:7" x14ac:dyDescent="0.45">
      <c r="A115">
        <v>155</v>
      </c>
      <c r="B115">
        <v>2</v>
      </c>
      <c r="D115" s="2">
        <v>43904.416666666664</v>
      </c>
      <c r="E115">
        <f>WEEKDAY(D115)</f>
        <v>7</v>
      </c>
      <c r="F115">
        <f>HOUR(D115)</f>
        <v>10</v>
      </c>
      <c r="G115">
        <f>IF(OR(E115=7,E115=1,E115=6),1)</f>
        <v>1</v>
      </c>
    </row>
    <row r="116" spans="1:7" x14ac:dyDescent="0.45">
      <c r="A116">
        <v>287</v>
      </c>
      <c r="B116">
        <v>3</v>
      </c>
      <c r="D116" s="2">
        <v>43904.416666666664</v>
      </c>
      <c r="E116">
        <f>WEEKDAY(D116)</f>
        <v>7</v>
      </c>
      <c r="F116">
        <f>HOUR(D116)</f>
        <v>10</v>
      </c>
      <c r="G116">
        <f>IF(OR(E116=7,E116=1,E116=6),1)</f>
        <v>1</v>
      </c>
    </row>
    <row r="117" spans="1:7" x14ac:dyDescent="0.45">
      <c r="A117">
        <v>419</v>
      </c>
      <c r="B117">
        <v>4</v>
      </c>
      <c r="D117" s="2">
        <v>43904.416666666664</v>
      </c>
      <c r="E117">
        <f>WEEKDAY(D117)</f>
        <v>7</v>
      </c>
      <c r="F117">
        <f>HOUR(D117)</f>
        <v>10</v>
      </c>
      <c r="G117">
        <f>IF(OR(E117=7,E117=1,E117=6),1)</f>
        <v>1</v>
      </c>
    </row>
    <row r="118" spans="1:7" x14ac:dyDescent="0.45">
      <c r="A118">
        <v>551</v>
      </c>
      <c r="B118">
        <v>5</v>
      </c>
      <c r="D118" s="2">
        <v>43904.416666666664</v>
      </c>
      <c r="E118">
        <f>WEEKDAY(D118)</f>
        <v>7</v>
      </c>
      <c r="F118">
        <f>HOUR(D118)</f>
        <v>10</v>
      </c>
      <c r="G118">
        <f>IF(OR(E118=7,E118=1,E118=6),1)</f>
        <v>1</v>
      </c>
    </row>
    <row r="119" spans="1:7" x14ac:dyDescent="0.45">
      <c r="A119">
        <v>683</v>
      </c>
      <c r="B119">
        <v>6</v>
      </c>
      <c r="D119" s="2">
        <v>43904.416666666664</v>
      </c>
      <c r="E119">
        <f>WEEKDAY(D119)</f>
        <v>7</v>
      </c>
      <c r="F119">
        <f>HOUR(D119)</f>
        <v>10</v>
      </c>
      <c r="G119">
        <f>IF(OR(E119=7,E119=1,E119=6),1)</f>
        <v>1</v>
      </c>
    </row>
    <row r="120" spans="1:7" x14ac:dyDescent="0.45">
      <c r="A120">
        <v>815</v>
      </c>
      <c r="B120">
        <v>7</v>
      </c>
      <c r="D120" s="2">
        <v>43904.416666666664</v>
      </c>
      <c r="E120">
        <f>WEEKDAY(D120)</f>
        <v>7</v>
      </c>
      <c r="F120">
        <f>HOUR(D120)</f>
        <v>10</v>
      </c>
      <c r="G120">
        <f>IF(OR(E120=7,E120=1,E120=6),1)</f>
        <v>1</v>
      </c>
    </row>
    <row r="121" spans="1:7" x14ac:dyDescent="0.45">
      <c r="A121">
        <v>947</v>
      </c>
      <c r="B121">
        <v>8</v>
      </c>
      <c r="D121" s="2">
        <v>43904.416666666664</v>
      </c>
      <c r="E121">
        <f>WEEKDAY(D121)</f>
        <v>7</v>
      </c>
      <c r="F121">
        <f>HOUR(D121)</f>
        <v>10</v>
      </c>
      <c r="G121">
        <f>IF(OR(E121=7,E121=1,E121=6),1)</f>
        <v>1</v>
      </c>
    </row>
    <row r="122" spans="1:7" x14ac:dyDescent="0.45">
      <c r="A122">
        <v>24</v>
      </c>
      <c r="B122">
        <v>1</v>
      </c>
      <c r="D122" s="2">
        <v>43904.5</v>
      </c>
      <c r="E122">
        <f>WEEKDAY(D122)</f>
        <v>7</v>
      </c>
      <c r="F122">
        <f>HOUR(D122)</f>
        <v>12</v>
      </c>
      <c r="G122">
        <f>IF(OR(E122=7,E122=1,E122=6),1)</f>
        <v>1</v>
      </c>
    </row>
    <row r="123" spans="1:7" x14ac:dyDescent="0.45">
      <c r="A123">
        <v>156</v>
      </c>
      <c r="B123">
        <v>2</v>
      </c>
      <c r="D123" s="2">
        <v>43904.5</v>
      </c>
      <c r="E123">
        <f>WEEKDAY(D123)</f>
        <v>7</v>
      </c>
      <c r="F123">
        <f>HOUR(D123)</f>
        <v>12</v>
      </c>
      <c r="G123">
        <f>IF(OR(E123=7,E123=1,E123=6),1)</f>
        <v>1</v>
      </c>
    </row>
    <row r="124" spans="1:7" x14ac:dyDescent="0.45">
      <c r="A124">
        <v>288</v>
      </c>
      <c r="B124">
        <v>3</v>
      </c>
      <c r="D124" s="2">
        <v>43904.5</v>
      </c>
      <c r="E124">
        <f>WEEKDAY(D124)</f>
        <v>7</v>
      </c>
      <c r="F124">
        <f>HOUR(D124)</f>
        <v>12</v>
      </c>
      <c r="G124">
        <f>IF(OR(E124=7,E124=1,E124=6),1)</f>
        <v>1</v>
      </c>
    </row>
    <row r="125" spans="1:7" x14ac:dyDescent="0.45">
      <c r="A125">
        <v>420</v>
      </c>
      <c r="B125">
        <v>4</v>
      </c>
      <c r="D125" s="2">
        <v>43904.5</v>
      </c>
      <c r="E125">
        <f>WEEKDAY(D125)</f>
        <v>7</v>
      </c>
      <c r="F125">
        <f>HOUR(D125)</f>
        <v>12</v>
      </c>
      <c r="G125">
        <f>IF(OR(E125=7,E125=1,E125=6),1)</f>
        <v>1</v>
      </c>
    </row>
    <row r="126" spans="1:7" x14ac:dyDescent="0.45">
      <c r="A126">
        <v>552</v>
      </c>
      <c r="B126">
        <v>5</v>
      </c>
      <c r="D126" s="2">
        <v>43904.5</v>
      </c>
      <c r="E126">
        <f>WEEKDAY(D126)</f>
        <v>7</v>
      </c>
      <c r="F126">
        <f>HOUR(D126)</f>
        <v>12</v>
      </c>
      <c r="G126">
        <f>IF(OR(E126=7,E126=1,E126=6),1)</f>
        <v>1</v>
      </c>
    </row>
    <row r="127" spans="1:7" x14ac:dyDescent="0.45">
      <c r="A127">
        <v>684</v>
      </c>
      <c r="B127">
        <v>6</v>
      </c>
      <c r="D127" s="2">
        <v>43904.5</v>
      </c>
      <c r="E127">
        <f>WEEKDAY(D127)</f>
        <v>7</v>
      </c>
      <c r="F127">
        <f>HOUR(D127)</f>
        <v>12</v>
      </c>
      <c r="G127">
        <f>IF(OR(E127=7,E127=1,E127=6),1)</f>
        <v>1</v>
      </c>
    </row>
    <row r="128" spans="1:7" x14ac:dyDescent="0.45">
      <c r="A128">
        <v>816</v>
      </c>
      <c r="B128">
        <v>7</v>
      </c>
      <c r="D128" s="2">
        <v>43904.5</v>
      </c>
      <c r="E128">
        <f>WEEKDAY(D128)</f>
        <v>7</v>
      </c>
      <c r="F128">
        <f>HOUR(D128)</f>
        <v>12</v>
      </c>
      <c r="G128">
        <f>IF(OR(E128=7,E128=1,E128=6),1)</f>
        <v>1</v>
      </c>
    </row>
    <row r="129" spans="1:7" x14ac:dyDescent="0.45">
      <c r="A129">
        <v>948</v>
      </c>
      <c r="B129">
        <v>8</v>
      </c>
      <c r="D129" s="2">
        <v>43904.5</v>
      </c>
      <c r="E129">
        <f>WEEKDAY(D129)</f>
        <v>7</v>
      </c>
      <c r="F129">
        <f>HOUR(D129)</f>
        <v>12</v>
      </c>
      <c r="G129">
        <f>IF(OR(E129=7,E129=1,E129=6),1)</f>
        <v>1</v>
      </c>
    </row>
    <row r="130" spans="1:7" x14ac:dyDescent="0.45">
      <c r="A130">
        <v>25</v>
      </c>
      <c r="B130">
        <v>1</v>
      </c>
      <c r="D130" s="2">
        <v>43904.583333333336</v>
      </c>
      <c r="E130">
        <f>WEEKDAY(D130)</f>
        <v>7</v>
      </c>
      <c r="F130">
        <f>HOUR(D130)</f>
        <v>14</v>
      </c>
      <c r="G130">
        <f>IF(OR(E130=7,E130=1,E130=6),1)</f>
        <v>1</v>
      </c>
    </row>
    <row r="131" spans="1:7" x14ac:dyDescent="0.45">
      <c r="A131">
        <v>157</v>
      </c>
      <c r="B131">
        <v>2</v>
      </c>
      <c r="D131" s="2">
        <v>43904.583333333336</v>
      </c>
      <c r="E131">
        <f>WEEKDAY(D131)</f>
        <v>7</v>
      </c>
      <c r="F131">
        <f>HOUR(D131)</f>
        <v>14</v>
      </c>
      <c r="G131">
        <f>IF(OR(E131=7,E131=1,E131=6),1)</f>
        <v>1</v>
      </c>
    </row>
    <row r="132" spans="1:7" x14ac:dyDescent="0.45">
      <c r="A132">
        <v>289</v>
      </c>
      <c r="B132">
        <v>3</v>
      </c>
      <c r="D132" s="2">
        <v>43904.583333333336</v>
      </c>
      <c r="E132">
        <f>WEEKDAY(D132)</f>
        <v>7</v>
      </c>
      <c r="F132">
        <f>HOUR(D132)</f>
        <v>14</v>
      </c>
      <c r="G132">
        <f>IF(OR(E132=7,E132=1,E132=6),1)</f>
        <v>1</v>
      </c>
    </row>
    <row r="133" spans="1:7" x14ac:dyDescent="0.45">
      <c r="A133">
        <v>421</v>
      </c>
      <c r="B133">
        <v>4</v>
      </c>
      <c r="D133" s="2">
        <v>43904.583333333336</v>
      </c>
      <c r="E133">
        <f>WEEKDAY(D133)</f>
        <v>7</v>
      </c>
      <c r="F133">
        <f>HOUR(D133)</f>
        <v>14</v>
      </c>
      <c r="G133">
        <f>IF(OR(E133=7,E133=1,E133=6),1)</f>
        <v>1</v>
      </c>
    </row>
    <row r="134" spans="1:7" x14ac:dyDescent="0.45">
      <c r="A134">
        <v>553</v>
      </c>
      <c r="B134">
        <v>5</v>
      </c>
      <c r="D134" s="2">
        <v>43904.583333333336</v>
      </c>
      <c r="E134">
        <f>WEEKDAY(D134)</f>
        <v>7</v>
      </c>
      <c r="F134">
        <f>HOUR(D134)</f>
        <v>14</v>
      </c>
      <c r="G134">
        <f>IF(OR(E134=7,E134=1,E134=6),1)</f>
        <v>1</v>
      </c>
    </row>
    <row r="135" spans="1:7" x14ac:dyDescent="0.45">
      <c r="A135">
        <v>685</v>
      </c>
      <c r="B135">
        <v>6</v>
      </c>
      <c r="D135" s="2">
        <v>43904.583333333336</v>
      </c>
      <c r="E135">
        <f>WEEKDAY(D135)</f>
        <v>7</v>
      </c>
      <c r="F135">
        <f>HOUR(D135)</f>
        <v>14</v>
      </c>
      <c r="G135">
        <f>IF(OR(E135=7,E135=1,E135=6),1)</f>
        <v>1</v>
      </c>
    </row>
    <row r="136" spans="1:7" x14ac:dyDescent="0.45">
      <c r="A136">
        <v>817</v>
      </c>
      <c r="B136">
        <v>7</v>
      </c>
      <c r="D136" s="2">
        <v>43904.583333333336</v>
      </c>
      <c r="E136">
        <f>WEEKDAY(D136)</f>
        <v>7</v>
      </c>
      <c r="F136">
        <f>HOUR(D136)</f>
        <v>14</v>
      </c>
      <c r="G136">
        <f>IF(OR(E136=7,E136=1,E136=6),1)</f>
        <v>1</v>
      </c>
    </row>
    <row r="137" spans="1:7" x14ac:dyDescent="0.45">
      <c r="A137">
        <v>949</v>
      </c>
      <c r="B137">
        <v>8</v>
      </c>
      <c r="D137" s="2">
        <v>43904.583333333336</v>
      </c>
      <c r="E137">
        <f>WEEKDAY(D137)</f>
        <v>7</v>
      </c>
      <c r="F137">
        <f>HOUR(D137)</f>
        <v>14</v>
      </c>
      <c r="G137">
        <f>IF(OR(E137=7,E137=1,E137=6),1)</f>
        <v>1</v>
      </c>
    </row>
    <row r="138" spans="1:7" x14ac:dyDescent="0.45">
      <c r="A138">
        <v>26</v>
      </c>
      <c r="B138">
        <v>1</v>
      </c>
      <c r="D138" s="2">
        <v>43904.666666666672</v>
      </c>
      <c r="E138">
        <f>WEEKDAY(D138)</f>
        <v>7</v>
      </c>
      <c r="F138">
        <f>HOUR(D138)</f>
        <v>16</v>
      </c>
      <c r="G138">
        <f>IF(OR(E138=7,E138=1,E138=6),1)</f>
        <v>1</v>
      </c>
    </row>
    <row r="139" spans="1:7" x14ac:dyDescent="0.45">
      <c r="A139">
        <v>158</v>
      </c>
      <c r="B139">
        <v>2</v>
      </c>
      <c r="D139" s="2">
        <v>43904.666666666672</v>
      </c>
      <c r="E139">
        <f>WEEKDAY(D139)</f>
        <v>7</v>
      </c>
      <c r="F139">
        <f>HOUR(D139)</f>
        <v>16</v>
      </c>
      <c r="G139">
        <f>IF(OR(E139=7,E139=1,E139=6),1)</f>
        <v>1</v>
      </c>
    </row>
    <row r="140" spans="1:7" x14ac:dyDescent="0.45">
      <c r="A140">
        <v>290</v>
      </c>
      <c r="B140">
        <v>3</v>
      </c>
      <c r="D140" s="2">
        <v>43904.666666666672</v>
      </c>
      <c r="E140">
        <f>WEEKDAY(D140)</f>
        <v>7</v>
      </c>
      <c r="F140">
        <f>HOUR(D140)</f>
        <v>16</v>
      </c>
      <c r="G140">
        <f>IF(OR(E140=7,E140=1,E140=6),1)</f>
        <v>1</v>
      </c>
    </row>
    <row r="141" spans="1:7" x14ac:dyDescent="0.45">
      <c r="A141">
        <v>422</v>
      </c>
      <c r="B141">
        <v>4</v>
      </c>
      <c r="D141" s="2">
        <v>43904.666666666672</v>
      </c>
      <c r="E141">
        <f>WEEKDAY(D141)</f>
        <v>7</v>
      </c>
      <c r="F141">
        <f>HOUR(D141)</f>
        <v>16</v>
      </c>
      <c r="G141">
        <f>IF(OR(E141=7,E141=1,E141=6),1)</f>
        <v>1</v>
      </c>
    </row>
    <row r="142" spans="1:7" x14ac:dyDescent="0.45">
      <c r="A142">
        <v>554</v>
      </c>
      <c r="B142">
        <v>5</v>
      </c>
      <c r="D142" s="2">
        <v>43904.666666666672</v>
      </c>
      <c r="E142">
        <f>WEEKDAY(D142)</f>
        <v>7</v>
      </c>
      <c r="F142">
        <f>HOUR(D142)</f>
        <v>16</v>
      </c>
      <c r="G142">
        <f>IF(OR(E142=7,E142=1,E142=6),1)</f>
        <v>1</v>
      </c>
    </row>
    <row r="143" spans="1:7" x14ac:dyDescent="0.45">
      <c r="A143">
        <v>686</v>
      </c>
      <c r="B143">
        <v>6</v>
      </c>
      <c r="D143" s="2">
        <v>43904.666666666672</v>
      </c>
      <c r="E143">
        <f>WEEKDAY(D143)</f>
        <v>7</v>
      </c>
      <c r="F143">
        <f>HOUR(D143)</f>
        <v>16</v>
      </c>
      <c r="G143">
        <f>IF(OR(E143=7,E143=1,E143=6),1)</f>
        <v>1</v>
      </c>
    </row>
    <row r="144" spans="1:7" x14ac:dyDescent="0.45">
      <c r="A144">
        <v>818</v>
      </c>
      <c r="B144">
        <v>7</v>
      </c>
      <c r="D144" s="2">
        <v>43904.666666666672</v>
      </c>
      <c r="E144">
        <f>WEEKDAY(D144)</f>
        <v>7</v>
      </c>
      <c r="F144">
        <f>HOUR(D144)</f>
        <v>16</v>
      </c>
      <c r="G144">
        <f>IF(OR(E144=7,E144=1,E144=6),1)</f>
        <v>1</v>
      </c>
    </row>
    <row r="145" spans="1:7" x14ac:dyDescent="0.45">
      <c r="A145">
        <v>950</v>
      </c>
      <c r="B145">
        <v>8</v>
      </c>
      <c r="D145" s="2">
        <v>43904.666666666672</v>
      </c>
      <c r="E145">
        <f>WEEKDAY(D145)</f>
        <v>7</v>
      </c>
      <c r="F145">
        <f>HOUR(D145)</f>
        <v>16</v>
      </c>
      <c r="G145">
        <f>IF(OR(E145=7,E145=1,E145=6),1)</f>
        <v>1</v>
      </c>
    </row>
    <row r="146" spans="1:7" x14ac:dyDescent="0.45">
      <c r="A146">
        <v>27</v>
      </c>
      <c r="B146">
        <v>1</v>
      </c>
      <c r="D146" s="2">
        <v>43904.750000000007</v>
      </c>
      <c r="E146">
        <f>WEEKDAY(D146)</f>
        <v>7</v>
      </c>
      <c r="F146">
        <f>HOUR(D146)</f>
        <v>18</v>
      </c>
      <c r="G146">
        <f>IF(OR(E146=7,E146=1,E146=6),1)</f>
        <v>1</v>
      </c>
    </row>
    <row r="147" spans="1:7" x14ac:dyDescent="0.45">
      <c r="A147">
        <v>159</v>
      </c>
      <c r="B147">
        <v>2</v>
      </c>
      <c r="D147" s="2">
        <v>43904.750000000007</v>
      </c>
      <c r="E147">
        <f>WEEKDAY(D147)</f>
        <v>7</v>
      </c>
      <c r="F147">
        <f>HOUR(D147)</f>
        <v>18</v>
      </c>
      <c r="G147">
        <f>IF(OR(E147=7,E147=1,E147=6),1)</f>
        <v>1</v>
      </c>
    </row>
    <row r="148" spans="1:7" x14ac:dyDescent="0.45">
      <c r="A148">
        <v>291</v>
      </c>
      <c r="B148">
        <v>3</v>
      </c>
      <c r="D148" s="2">
        <v>43904.750000000007</v>
      </c>
      <c r="E148">
        <f>WEEKDAY(D148)</f>
        <v>7</v>
      </c>
      <c r="F148">
        <f>HOUR(D148)</f>
        <v>18</v>
      </c>
      <c r="G148">
        <f>IF(OR(E148=7,E148=1,E148=6),1)</f>
        <v>1</v>
      </c>
    </row>
    <row r="149" spans="1:7" x14ac:dyDescent="0.45">
      <c r="A149">
        <v>423</v>
      </c>
      <c r="B149">
        <v>4</v>
      </c>
      <c r="D149" s="2">
        <v>43904.750000000007</v>
      </c>
      <c r="E149">
        <f>WEEKDAY(D149)</f>
        <v>7</v>
      </c>
      <c r="F149">
        <f>HOUR(D149)</f>
        <v>18</v>
      </c>
      <c r="G149">
        <f>IF(OR(E149=7,E149=1,E149=6),1)</f>
        <v>1</v>
      </c>
    </row>
    <row r="150" spans="1:7" x14ac:dyDescent="0.45">
      <c r="A150">
        <v>555</v>
      </c>
      <c r="B150">
        <v>5</v>
      </c>
      <c r="D150" s="2">
        <v>43904.750000000007</v>
      </c>
      <c r="E150">
        <f>WEEKDAY(D150)</f>
        <v>7</v>
      </c>
      <c r="F150">
        <f>HOUR(D150)</f>
        <v>18</v>
      </c>
      <c r="G150">
        <f>IF(OR(E150=7,E150=1,E150=6),1)</f>
        <v>1</v>
      </c>
    </row>
    <row r="151" spans="1:7" x14ac:dyDescent="0.45">
      <c r="A151">
        <v>687</v>
      </c>
      <c r="B151">
        <v>6</v>
      </c>
      <c r="D151" s="2">
        <v>43904.750000000007</v>
      </c>
      <c r="E151">
        <f>WEEKDAY(D151)</f>
        <v>7</v>
      </c>
      <c r="F151">
        <f>HOUR(D151)</f>
        <v>18</v>
      </c>
      <c r="G151">
        <f>IF(OR(E151=7,E151=1,E151=6),1)</f>
        <v>1</v>
      </c>
    </row>
    <row r="152" spans="1:7" x14ac:dyDescent="0.45">
      <c r="A152">
        <v>819</v>
      </c>
      <c r="B152">
        <v>7</v>
      </c>
      <c r="D152" s="2">
        <v>43904.750000000007</v>
      </c>
      <c r="E152">
        <f>WEEKDAY(D152)</f>
        <v>7</v>
      </c>
      <c r="F152">
        <f>HOUR(D152)</f>
        <v>18</v>
      </c>
      <c r="G152">
        <f>IF(OR(E152=7,E152=1,E152=6),1)</f>
        <v>1</v>
      </c>
    </row>
    <row r="153" spans="1:7" x14ac:dyDescent="0.45">
      <c r="A153">
        <v>951</v>
      </c>
      <c r="B153">
        <v>8</v>
      </c>
      <c r="D153" s="2">
        <v>43904.750000000007</v>
      </c>
      <c r="E153">
        <f>WEEKDAY(D153)</f>
        <v>7</v>
      </c>
      <c r="F153">
        <f>HOUR(D153)</f>
        <v>18</v>
      </c>
      <c r="G153">
        <f>IF(OR(E153=7,E153=1,E153=6),1)</f>
        <v>1</v>
      </c>
    </row>
    <row r="154" spans="1:7" x14ac:dyDescent="0.45">
      <c r="A154">
        <v>28</v>
      </c>
      <c r="B154">
        <v>1</v>
      </c>
      <c r="D154" s="2">
        <v>43904.833333333343</v>
      </c>
      <c r="E154">
        <f>WEEKDAY(D154)</f>
        <v>7</v>
      </c>
      <c r="F154">
        <f>HOUR(D154)</f>
        <v>20</v>
      </c>
      <c r="G154">
        <f>IF(OR(E154=7,E154=1,E154=6),1)</f>
        <v>1</v>
      </c>
    </row>
    <row r="155" spans="1:7" x14ac:dyDescent="0.45">
      <c r="A155">
        <v>160</v>
      </c>
      <c r="B155">
        <v>2</v>
      </c>
      <c r="D155" s="2">
        <v>43904.833333333343</v>
      </c>
      <c r="E155">
        <f>WEEKDAY(D155)</f>
        <v>7</v>
      </c>
      <c r="F155">
        <f>HOUR(D155)</f>
        <v>20</v>
      </c>
      <c r="G155">
        <f>IF(OR(E155=7,E155=1,E155=6),1)</f>
        <v>1</v>
      </c>
    </row>
    <row r="156" spans="1:7" x14ac:dyDescent="0.45">
      <c r="A156">
        <v>292</v>
      </c>
      <c r="B156">
        <v>3</v>
      </c>
      <c r="D156" s="2">
        <v>43904.833333333343</v>
      </c>
      <c r="E156">
        <f>WEEKDAY(D156)</f>
        <v>7</v>
      </c>
      <c r="F156">
        <f>HOUR(D156)</f>
        <v>20</v>
      </c>
      <c r="G156">
        <f>IF(OR(E156=7,E156=1,E156=6),1)</f>
        <v>1</v>
      </c>
    </row>
    <row r="157" spans="1:7" x14ac:dyDescent="0.45">
      <c r="A157">
        <v>424</v>
      </c>
      <c r="B157">
        <v>4</v>
      </c>
      <c r="D157" s="2">
        <v>43904.833333333343</v>
      </c>
      <c r="E157">
        <f>WEEKDAY(D157)</f>
        <v>7</v>
      </c>
      <c r="F157">
        <f>HOUR(D157)</f>
        <v>20</v>
      </c>
      <c r="G157">
        <f>IF(OR(E157=7,E157=1,E157=6),1)</f>
        <v>1</v>
      </c>
    </row>
    <row r="158" spans="1:7" x14ac:dyDescent="0.45">
      <c r="A158">
        <v>556</v>
      </c>
      <c r="B158">
        <v>5</v>
      </c>
      <c r="D158" s="2">
        <v>43904.833333333343</v>
      </c>
      <c r="E158">
        <f>WEEKDAY(D158)</f>
        <v>7</v>
      </c>
      <c r="F158">
        <f>HOUR(D158)</f>
        <v>20</v>
      </c>
      <c r="G158">
        <f>IF(OR(E158=7,E158=1,E158=6),1)</f>
        <v>1</v>
      </c>
    </row>
    <row r="159" spans="1:7" x14ac:dyDescent="0.45">
      <c r="A159">
        <v>688</v>
      </c>
      <c r="B159">
        <v>6</v>
      </c>
      <c r="D159" s="2">
        <v>43904.833333333343</v>
      </c>
      <c r="E159">
        <f>WEEKDAY(D159)</f>
        <v>7</v>
      </c>
      <c r="F159">
        <f>HOUR(D159)</f>
        <v>20</v>
      </c>
      <c r="G159">
        <f>IF(OR(E159=7,E159=1,E159=6),1)</f>
        <v>1</v>
      </c>
    </row>
    <row r="160" spans="1:7" x14ac:dyDescent="0.45">
      <c r="A160">
        <v>820</v>
      </c>
      <c r="B160">
        <v>7</v>
      </c>
      <c r="D160" s="2">
        <v>43904.833333333343</v>
      </c>
      <c r="E160">
        <f>WEEKDAY(D160)</f>
        <v>7</v>
      </c>
      <c r="F160">
        <f>HOUR(D160)</f>
        <v>20</v>
      </c>
      <c r="G160">
        <f>IF(OR(E160=7,E160=1,E160=6),1)</f>
        <v>1</v>
      </c>
    </row>
    <row r="161" spans="1:7" x14ac:dyDescent="0.45">
      <c r="A161">
        <v>952</v>
      </c>
      <c r="B161">
        <v>8</v>
      </c>
      <c r="D161" s="2">
        <v>43904.833333333343</v>
      </c>
      <c r="E161">
        <f>WEEKDAY(D161)</f>
        <v>7</v>
      </c>
      <c r="F161">
        <f>HOUR(D161)</f>
        <v>20</v>
      </c>
      <c r="G161">
        <f>IF(OR(E161=7,E161=1,E161=6),1)</f>
        <v>1</v>
      </c>
    </row>
    <row r="162" spans="1:7" x14ac:dyDescent="0.45">
      <c r="A162">
        <v>29</v>
      </c>
      <c r="B162">
        <v>1</v>
      </c>
      <c r="D162" s="2">
        <v>43905.416666666664</v>
      </c>
      <c r="E162">
        <f>WEEKDAY(D162)</f>
        <v>1</v>
      </c>
      <c r="F162">
        <f>HOUR(D162)</f>
        <v>10</v>
      </c>
      <c r="G162">
        <f>IF(OR(E162=7,E162=1,E162=6),1)</f>
        <v>1</v>
      </c>
    </row>
    <row r="163" spans="1:7" x14ac:dyDescent="0.45">
      <c r="A163">
        <v>161</v>
      </c>
      <c r="B163">
        <v>2</v>
      </c>
      <c r="D163" s="2">
        <v>43905.416666666664</v>
      </c>
      <c r="E163">
        <f>WEEKDAY(D163)</f>
        <v>1</v>
      </c>
      <c r="F163">
        <f>HOUR(D163)</f>
        <v>10</v>
      </c>
      <c r="G163">
        <f>IF(OR(E163=7,E163=1,E163=6),1)</f>
        <v>1</v>
      </c>
    </row>
    <row r="164" spans="1:7" x14ac:dyDescent="0.45">
      <c r="A164">
        <v>293</v>
      </c>
      <c r="B164">
        <v>3</v>
      </c>
      <c r="D164" s="2">
        <v>43905.416666666664</v>
      </c>
      <c r="E164">
        <f>WEEKDAY(D164)</f>
        <v>1</v>
      </c>
      <c r="F164">
        <f>HOUR(D164)</f>
        <v>10</v>
      </c>
      <c r="G164">
        <f>IF(OR(E164=7,E164=1,E164=6),1)</f>
        <v>1</v>
      </c>
    </row>
    <row r="165" spans="1:7" x14ac:dyDescent="0.45">
      <c r="A165">
        <v>425</v>
      </c>
      <c r="B165">
        <v>4</v>
      </c>
      <c r="D165" s="2">
        <v>43905.416666666664</v>
      </c>
      <c r="E165">
        <f>WEEKDAY(D165)</f>
        <v>1</v>
      </c>
      <c r="F165">
        <f>HOUR(D165)</f>
        <v>10</v>
      </c>
      <c r="G165">
        <f>IF(OR(E165=7,E165=1,E165=6),1)</f>
        <v>1</v>
      </c>
    </row>
    <row r="166" spans="1:7" x14ac:dyDescent="0.45">
      <c r="A166">
        <v>557</v>
      </c>
      <c r="B166">
        <v>5</v>
      </c>
      <c r="D166" s="2">
        <v>43905.416666666664</v>
      </c>
      <c r="E166">
        <f>WEEKDAY(D166)</f>
        <v>1</v>
      </c>
      <c r="F166">
        <f>HOUR(D166)</f>
        <v>10</v>
      </c>
      <c r="G166">
        <f>IF(OR(E166=7,E166=1,E166=6),1)</f>
        <v>1</v>
      </c>
    </row>
    <row r="167" spans="1:7" x14ac:dyDescent="0.45">
      <c r="A167">
        <v>689</v>
      </c>
      <c r="B167">
        <v>6</v>
      </c>
      <c r="D167" s="2">
        <v>43905.416666666664</v>
      </c>
      <c r="E167">
        <f>WEEKDAY(D167)</f>
        <v>1</v>
      </c>
      <c r="F167">
        <f>HOUR(D167)</f>
        <v>10</v>
      </c>
      <c r="G167">
        <f>IF(OR(E167=7,E167=1,E167=6),1)</f>
        <v>1</v>
      </c>
    </row>
    <row r="168" spans="1:7" x14ac:dyDescent="0.45">
      <c r="A168">
        <v>821</v>
      </c>
      <c r="B168">
        <v>7</v>
      </c>
      <c r="D168" s="2">
        <v>43905.416666666664</v>
      </c>
      <c r="E168">
        <f>WEEKDAY(D168)</f>
        <v>1</v>
      </c>
      <c r="F168">
        <f>HOUR(D168)</f>
        <v>10</v>
      </c>
      <c r="G168">
        <f>IF(OR(E168=7,E168=1,E168=6),1)</f>
        <v>1</v>
      </c>
    </row>
    <row r="169" spans="1:7" x14ac:dyDescent="0.45">
      <c r="A169">
        <v>953</v>
      </c>
      <c r="B169">
        <v>8</v>
      </c>
      <c r="D169" s="2">
        <v>43905.416666666664</v>
      </c>
      <c r="E169">
        <f>WEEKDAY(D169)</f>
        <v>1</v>
      </c>
      <c r="F169">
        <f>HOUR(D169)</f>
        <v>10</v>
      </c>
      <c r="G169">
        <f>IF(OR(E169=7,E169=1,E169=6),1)</f>
        <v>1</v>
      </c>
    </row>
    <row r="170" spans="1:7" x14ac:dyDescent="0.45">
      <c r="A170">
        <v>30</v>
      </c>
      <c r="B170">
        <v>1</v>
      </c>
      <c r="D170" s="2">
        <v>43905.5</v>
      </c>
      <c r="E170">
        <f>WEEKDAY(D170)</f>
        <v>1</v>
      </c>
      <c r="F170">
        <f>HOUR(D170)</f>
        <v>12</v>
      </c>
      <c r="G170">
        <f>IF(OR(E170=7,E170=1,E170=6),1)</f>
        <v>1</v>
      </c>
    </row>
    <row r="171" spans="1:7" x14ac:dyDescent="0.45">
      <c r="A171">
        <v>162</v>
      </c>
      <c r="B171">
        <v>2</v>
      </c>
      <c r="D171" s="2">
        <v>43905.5</v>
      </c>
      <c r="E171">
        <f>WEEKDAY(D171)</f>
        <v>1</v>
      </c>
      <c r="F171">
        <f>HOUR(D171)</f>
        <v>12</v>
      </c>
      <c r="G171">
        <f>IF(OR(E171=7,E171=1,E171=6),1)</f>
        <v>1</v>
      </c>
    </row>
    <row r="172" spans="1:7" x14ac:dyDescent="0.45">
      <c r="A172">
        <v>294</v>
      </c>
      <c r="B172">
        <v>3</v>
      </c>
      <c r="D172" s="2">
        <v>43905.5</v>
      </c>
      <c r="E172">
        <f>WEEKDAY(D172)</f>
        <v>1</v>
      </c>
      <c r="F172">
        <f>HOUR(D172)</f>
        <v>12</v>
      </c>
      <c r="G172">
        <f>IF(OR(E172=7,E172=1,E172=6),1)</f>
        <v>1</v>
      </c>
    </row>
    <row r="173" spans="1:7" x14ac:dyDescent="0.45">
      <c r="A173">
        <v>426</v>
      </c>
      <c r="B173">
        <v>4</v>
      </c>
      <c r="D173" s="2">
        <v>43905.5</v>
      </c>
      <c r="E173">
        <f>WEEKDAY(D173)</f>
        <v>1</v>
      </c>
      <c r="F173">
        <f>HOUR(D173)</f>
        <v>12</v>
      </c>
      <c r="G173">
        <f>IF(OR(E173=7,E173=1,E173=6),1)</f>
        <v>1</v>
      </c>
    </row>
    <row r="174" spans="1:7" x14ac:dyDescent="0.45">
      <c r="A174">
        <v>558</v>
      </c>
      <c r="B174">
        <v>5</v>
      </c>
      <c r="D174" s="2">
        <v>43905.5</v>
      </c>
      <c r="E174">
        <f>WEEKDAY(D174)</f>
        <v>1</v>
      </c>
      <c r="F174">
        <f>HOUR(D174)</f>
        <v>12</v>
      </c>
      <c r="G174">
        <f>IF(OR(E174=7,E174=1,E174=6),1)</f>
        <v>1</v>
      </c>
    </row>
    <row r="175" spans="1:7" x14ac:dyDescent="0.45">
      <c r="A175">
        <v>690</v>
      </c>
      <c r="B175">
        <v>6</v>
      </c>
      <c r="D175" s="2">
        <v>43905.5</v>
      </c>
      <c r="E175">
        <f>WEEKDAY(D175)</f>
        <v>1</v>
      </c>
      <c r="F175">
        <f>HOUR(D175)</f>
        <v>12</v>
      </c>
      <c r="G175">
        <f>IF(OR(E175=7,E175=1,E175=6),1)</f>
        <v>1</v>
      </c>
    </row>
    <row r="176" spans="1:7" x14ac:dyDescent="0.45">
      <c r="A176">
        <v>822</v>
      </c>
      <c r="B176">
        <v>7</v>
      </c>
      <c r="D176" s="2">
        <v>43905.5</v>
      </c>
      <c r="E176">
        <f>WEEKDAY(D176)</f>
        <v>1</v>
      </c>
      <c r="F176">
        <f>HOUR(D176)</f>
        <v>12</v>
      </c>
      <c r="G176">
        <f>IF(OR(E176=7,E176=1,E176=6),1)</f>
        <v>1</v>
      </c>
    </row>
    <row r="177" spans="1:7" x14ac:dyDescent="0.45">
      <c r="A177">
        <v>954</v>
      </c>
      <c r="B177">
        <v>8</v>
      </c>
      <c r="D177" s="2">
        <v>43905.5</v>
      </c>
      <c r="E177">
        <f>WEEKDAY(D177)</f>
        <v>1</v>
      </c>
      <c r="F177">
        <f>HOUR(D177)</f>
        <v>12</v>
      </c>
      <c r="G177">
        <f>IF(OR(E177=7,E177=1,E177=6),1)</f>
        <v>1</v>
      </c>
    </row>
    <row r="178" spans="1:7" x14ac:dyDescent="0.45">
      <c r="A178">
        <v>31</v>
      </c>
      <c r="B178">
        <v>1</v>
      </c>
      <c r="D178" s="2">
        <v>43905.583333333336</v>
      </c>
      <c r="E178">
        <f>WEEKDAY(D178)</f>
        <v>1</v>
      </c>
      <c r="F178">
        <f>HOUR(D178)</f>
        <v>14</v>
      </c>
      <c r="G178">
        <f>IF(OR(E178=7,E178=1,E178=6),1)</f>
        <v>1</v>
      </c>
    </row>
    <row r="179" spans="1:7" x14ac:dyDescent="0.45">
      <c r="A179">
        <v>163</v>
      </c>
      <c r="B179">
        <v>2</v>
      </c>
      <c r="D179" s="2">
        <v>43905.583333333336</v>
      </c>
      <c r="E179">
        <f>WEEKDAY(D179)</f>
        <v>1</v>
      </c>
      <c r="F179">
        <f>HOUR(D179)</f>
        <v>14</v>
      </c>
      <c r="G179">
        <f>IF(OR(E179=7,E179=1,E179=6),1)</f>
        <v>1</v>
      </c>
    </row>
    <row r="180" spans="1:7" x14ac:dyDescent="0.45">
      <c r="A180">
        <v>295</v>
      </c>
      <c r="B180">
        <v>3</v>
      </c>
      <c r="D180" s="2">
        <v>43905.583333333336</v>
      </c>
      <c r="E180">
        <f>WEEKDAY(D180)</f>
        <v>1</v>
      </c>
      <c r="F180">
        <f>HOUR(D180)</f>
        <v>14</v>
      </c>
      <c r="G180">
        <f>IF(OR(E180=7,E180=1,E180=6),1)</f>
        <v>1</v>
      </c>
    </row>
    <row r="181" spans="1:7" x14ac:dyDescent="0.45">
      <c r="A181">
        <v>427</v>
      </c>
      <c r="B181">
        <v>4</v>
      </c>
      <c r="D181" s="2">
        <v>43905.583333333336</v>
      </c>
      <c r="E181">
        <f>WEEKDAY(D181)</f>
        <v>1</v>
      </c>
      <c r="F181">
        <f>HOUR(D181)</f>
        <v>14</v>
      </c>
      <c r="G181">
        <f>IF(OR(E181=7,E181=1,E181=6),1)</f>
        <v>1</v>
      </c>
    </row>
    <row r="182" spans="1:7" x14ac:dyDescent="0.45">
      <c r="A182">
        <v>559</v>
      </c>
      <c r="B182">
        <v>5</v>
      </c>
      <c r="D182" s="2">
        <v>43905.583333333336</v>
      </c>
      <c r="E182">
        <f>WEEKDAY(D182)</f>
        <v>1</v>
      </c>
      <c r="F182">
        <f>HOUR(D182)</f>
        <v>14</v>
      </c>
      <c r="G182">
        <f>IF(OR(E182=7,E182=1,E182=6),1)</f>
        <v>1</v>
      </c>
    </row>
    <row r="183" spans="1:7" x14ac:dyDescent="0.45">
      <c r="A183">
        <v>691</v>
      </c>
      <c r="B183">
        <v>6</v>
      </c>
      <c r="D183" s="2">
        <v>43905.583333333336</v>
      </c>
      <c r="E183">
        <f>WEEKDAY(D183)</f>
        <v>1</v>
      </c>
      <c r="F183">
        <f>HOUR(D183)</f>
        <v>14</v>
      </c>
      <c r="G183">
        <f>IF(OR(E183=7,E183=1,E183=6),1)</f>
        <v>1</v>
      </c>
    </row>
    <row r="184" spans="1:7" x14ac:dyDescent="0.45">
      <c r="A184">
        <v>823</v>
      </c>
      <c r="B184">
        <v>7</v>
      </c>
      <c r="D184" s="2">
        <v>43905.583333333336</v>
      </c>
      <c r="E184">
        <f>WEEKDAY(D184)</f>
        <v>1</v>
      </c>
      <c r="F184">
        <f>HOUR(D184)</f>
        <v>14</v>
      </c>
      <c r="G184">
        <f>IF(OR(E184=7,E184=1,E184=6),1)</f>
        <v>1</v>
      </c>
    </row>
    <row r="185" spans="1:7" x14ac:dyDescent="0.45">
      <c r="A185">
        <v>955</v>
      </c>
      <c r="B185">
        <v>8</v>
      </c>
      <c r="D185" s="2">
        <v>43905.583333333336</v>
      </c>
      <c r="E185">
        <f>WEEKDAY(D185)</f>
        <v>1</v>
      </c>
      <c r="F185">
        <f>HOUR(D185)</f>
        <v>14</v>
      </c>
      <c r="G185">
        <f>IF(OR(E185=7,E185=1,E185=6),1)</f>
        <v>1</v>
      </c>
    </row>
    <row r="186" spans="1:7" x14ac:dyDescent="0.45">
      <c r="A186">
        <v>32</v>
      </c>
      <c r="B186">
        <v>1</v>
      </c>
      <c r="D186" s="2">
        <v>43905.666666666672</v>
      </c>
      <c r="E186">
        <f>WEEKDAY(D186)</f>
        <v>1</v>
      </c>
      <c r="F186">
        <f>HOUR(D186)</f>
        <v>16</v>
      </c>
      <c r="G186">
        <f>IF(OR(E186=7,E186=1,E186=6),1)</f>
        <v>1</v>
      </c>
    </row>
    <row r="187" spans="1:7" x14ac:dyDescent="0.45">
      <c r="A187">
        <v>164</v>
      </c>
      <c r="B187">
        <v>2</v>
      </c>
      <c r="D187" s="2">
        <v>43905.666666666672</v>
      </c>
      <c r="E187">
        <f>WEEKDAY(D187)</f>
        <v>1</v>
      </c>
      <c r="F187">
        <f>HOUR(D187)</f>
        <v>16</v>
      </c>
      <c r="G187">
        <f>IF(OR(E187=7,E187=1,E187=6),1)</f>
        <v>1</v>
      </c>
    </row>
    <row r="188" spans="1:7" x14ac:dyDescent="0.45">
      <c r="A188">
        <v>296</v>
      </c>
      <c r="B188">
        <v>3</v>
      </c>
      <c r="D188" s="2">
        <v>43905.666666666672</v>
      </c>
      <c r="E188">
        <f>WEEKDAY(D188)</f>
        <v>1</v>
      </c>
      <c r="F188">
        <f>HOUR(D188)</f>
        <v>16</v>
      </c>
      <c r="G188">
        <f>IF(OR(E188=7,E188=1,E188=6),1)</f>
        <v>1</v>
      </c>
    </row>
    <row r="189" spans="1:7" x14ac:dyDescent="0.45">
      <c r="A189">
        <v>428</v>
      </c>
      <c r="B189">
        <v>4</v>
      </c>
      <c r="D189" s="2">
        <v>43905.666666666672</v>
      </c>
      <c r="E189">
        <f>WEEKDAY(D189)</f>
        <v>1</v>
      </c>
      <c r="F189">
        <f>HOUR(D189)</f>
        <v>16</v>
      </c>
      <c r="G189">
        <f>IF(OR(E189=7,E189=1,E189=6),1)</f>
        <v>1</v>
      </c>
    </row>
    <row r="190" spans="1:7" x14ac:dyDescent="0.45">
      <c r="A190">
        <v>560</v>
      </c>
      <c r="B190">
        <v>5</v>
      </c>
      <c r="D190" s="2">
        <v>43905.666666666672</v>
      </c>
      <c r="E190">
        <f>WEEKDAY(D190)</f>
        <v>1</v>
      </c>
      <c r="F190">
        <f>HOUR(D190)</f>
        <v>16</v>
      </c>
      <c r="G190">
        <f>IF(OR(E190=7,E190=1,E190=6),1)</f>
        <v>1</v>
      </c>
    </row>
    <row r="191" spans="1:7" x14ac:dyDescent="0.45">
      <c r="A191">
        <v>692</v>
      </c>
      <c r="B191">
        <v>6</v>
      </c>
      <c r="D191" s="2">
        <v>43905.666666666672</v>
      </c>
      <c r="E191">
        <f>WEEKDAY(D191)</f>
        <v>1</v>
      </c>
      <c r="F191">
        <f>HOUR(D191)</f>
        <v>16</v>
      </c>
      <c r="G191">
        <f>IF(OR(E191=7,E191=1,E191=6),1)</f>
        <v>1</v>
      </c>
    </row>
    <row r="192" spans="1:7" x14ac:dyDescent="0.45">
      <c r="A192">
        <v>824</v>
      </c>
      <c r="B192">
        <v>7</v>
      </c>
      <c r="D192" s="2">
        <v>43905.666666666672</v>
      </c>
      <c r="E192">
        <f>WEEKDAY(D192)</f>
        <v>1</v>
      </c>
      <c r="F192">
        <f>HOUR(D192)</f>
        <v>16</v>
      </c>
      <c r="G192">
        <f>IF(OR(E192=7,E192=1,E192=6),1)</f>
        <v>1</v>
      </c>
    </row>
    <row r="193" spans="1:7" x14ac:dyDescent="0.45">
      <c r="A193">
        <v>956</v>
      </c>
      <c r="B193">
        <v>8</v>
      </c>
      <c r="D193" s="2">
        <v>43905.666666666672</v>
      </c>
      <c r="E193">
        <f>WEEKDAY(D193)</f>
        <v>1</v>
      </c>
      <c r="F193">
        <f>HOUR(D193)</f>
        <v>16</v>
      </c>
      <c r="G193">
        <f>IF(OR(E193=7,E193=1,E193=6),1)</f>
        <v>1</v>
      </c>
    </row>
    <row r="194" spans="1:7" x14ac:dyDescent="0.45">
      <c r="A194">
        <v>33</v>
      </c>
      <c r="B194">
        <v>1</v>
      </c>
      <c r="D194" s="2">
        <v>43905.750000000007</v>
      </c>
      <c r="E194">
        <f>WEEKDAY(D194)</f>
        <v>1</v>
      </c>
      <c r="F194">
        <f>HOUR(D194)</f>
        <v>18</v>
      </c>
      <c r="G194">
        <f>IF(OR(E194=7,E194=1,E194=6),1)</f>
        <v>1</v>
      </c>
    </row>
    <row r="195" spans="1:7" x14ac:dyDescent="0.45">
      <c r="A195">
        <v>165</v>
      </c>
      <c r="B195">
        <v>2</v>
      </c>
      <c r="D195" s="2">
        <v>43905.750000000007</v>
      </c>
      <c r="E195">
        <f>WEEKDAY(D195)</f>
        <v>1</v>
      </c>
      <c r="F195">
        <f>HOUR(D195)</f>
        <v>18</v>
      </c>
      <c r="G195">
        <f>IF(OR(E195=7,E195=1,E195=6),1)</f>
        <v>1</v>
      </c>
    </row>
    <row r="196" spans="1:7" x14ac:dyDescent="0.45">
      <c r="A196">
        <v>297</v>
      </c>
      <c r="B196">
        <v>3</v>
      </c>
      <c r="D196" s="2">
        <v>43905.750000000007</v>
      </c>
      <c r="E196">
        <f>WEEKDAY(D196)</f>
        <v>1</v>
      </c>
      <c r="F196">
        <f>HOUR(D196)</f>
        <v>18</v>
      </c>
      <c r="G196">
        <f>IF(OR(E196=7,E196=1,E196=6),1)</f>
        <v>1</v>
      </c>
    </row>
    <row r="197" spans="1:7" x14ac:dyDescent="0.45">
      <c r="A197">
        <v>429</v>
      </c>
      <c r="B197">
        <v>4</v>
      </c>
      <c r="D197" s="2">
        <v>43905.750000000007</v>
      </c>
      <c r="E197">
        <f>WEEKDAY(D197)</f>
        <v>1</v>
      </c>
      <c r="F197">
        <f>HOUR(D197)</f>
        <v>18</v>
      </c>
      <c r="G197">
        <f>IF(OR(E197=7,E197=1,E197=6),1)</f>
        <v>1</v>
      </c>
    </row>
    <row r="198" spans="1:7" x14ac:dyDescent="0.45">
      <c r="A198">
        <v>561</v>
      </c>
      <c r="B198">
        <v>5</v>
      </c>
      <c r="D198" s="2">
        <v>43905.750000000007</v>
      </c>
      <c r="E198">
        <f>WEEKDAY(D198)</f>
        <v>1</v>
      </c>
      <c r="F198">
        <f>HOUR(D198)</f>
        <v>18</v>
      </c>
      <c r="G198">
        <f>IF(OR(E198=7,E198=1,E198=6),1)</f>
        <v>1</v>
      </c>
    </row>
    <row r="199" spans="1:7" x14ac:dyDescent="0.45">
      <c r="A199">
        <v>693</v>
      </c>
      <c r="B199">
        <v>6</v>
      </c>
      <c r="D199" s="2">
        <v>43905.750000000007</v>
      </c>
      <c r="E199">
        <f>WEEKDAY(D199)</f>
        <v>1</v>
      </c>
      <c r="F199">
        <f>HOUR(D199)</f>
        <v>18</v>
      </c>
      <c r="G199">
        <f>IF(OR(E199=7,E199=1,E199=6),1)</f>
        <v>1</v>
      </c>
    </row>
    <row r="200" spans="1:7" x14ac:dyDescent="0.45">
      <c r="A200">
        <v>825</v>
      </c>
      <c r="B200">
        <v>7</v>
      </c>
      <c r="D200" s="2">
        <v>43905.750000000007</v>
      </c>
      <c r="E200">
        <f>WEEKDAY(D200)</f>
        <v>1</v>
      </c>
      <c r="F200">
        <f>HOUR(D200)</f>
        <v>18</v>
      </c>
      <c r="G200">
        <f>IF(OR(E200=7,E200=1,E200=6),1)</f>
        <v>1</v>
      </c>
    </row>
    <row r="201" spans="1:7" x14ac:dyDescent="0.45">
      <c r="A201">
        <v>957</v>
      </c>
      <c r="B201">
        <v>8</v>
      </c>
      <c r="D201" s="2">
        <v>43905.750000000007</v>
      </c>
      <c r="E201">
        <f>WEEKDAY(D201)</f>
        <v>1</v>
      </c>
      <c r="F201">
        <f>HOUR(D201)</f>
        <v>18</v>
      </c>
      <c r="G201">
        <f>IF(OR(E201=7,E201=1,E201=6),1)</f>
        <v>1</v>
      </c>
    </row>
    <row r="202" spans="1:7" x14ac:dyDescent="0.45">
      <c r="A202">
        <v>34</v>
      </c>
      <c r="B202">
        <v>1</v>
      </c>
      <c r="D202" s="2">
        <v>43905.833333333343</v>
      </c>
      <c r="E202">
        <f>WEEKDAY(D202)</f>
        <v>1</v>
      </c>
      <c r="F202">
        <f>HOUR(D202)</f>
        <v>20</v>
      </c>
      <c r="G202">
        <f>IF(OR(E202=7,E202=1,E202=6),1)</f>
        <v>1</v>
      </c>
    </row>
    <row r="203" spans="1:7" x14ac:dyDescent="0.45">
      <c r="A203">
        <v>166</v>
      </c>
      <c r="B203">
        <v>2</v>
      </c>
      <c r="D203" s="2">
        <v>43905.833333333343</v>
      </c>
      <c r="E203">
        <f>WEEKDAY(D203)</f>
        <v>1</v>
      </c>
      <c r="F203">
        <f>HOUR(D203)</f>
        <v>20</v>
      </c>
      <c r="G203">
        <f>IF(OR(E203=7,E203=1,E203=6),1)</f>
        <v>1</v>
      </c>
    </row>
    <row r="204" spans="1:7" x14ac:dyDescent="0.45">
      <c r="A204">
        <v>298</v>
      </c>
      <c r="B204">
        <v>3</v>
      </c>
      <c r="D204" s="2">
        <v>43905.833333333343</v>
      </c>
      <c r="E204">
        <f>WEEKDAY(D204)</f>
        <v>1</v>
      </c>
      <c r="F204">
        <f>HOUR(D204)</f>
        <v>20</v>
      </c>
      <c r="G204">
        <f>IF(OR(E204=7,E204=1,E204=6),1)</f>
        <v>1</v>
      </c>
    </row>
    <row r="205" spans="1:7" x14ac:dyDescent="0.45">
      <c r="A205">
        <v>430</v>
      </c>
      <c r="B205">
        <v>4</v>
      </c>
      <c r="D205" s="2">
        <v>43905.833333333343</v>
      </c>
      <c r="E205">
        <f>WEEKDAY(D205)</f>
        <v>1</v>
      </c>
      <c r="F205">
        <f>HOUR(D205)</f>
        <v>20</v>
      </c>
      <c r="G205">
        <f>IF(OR(E205=7,E205=1,E205=6),1)</f>
        <v>1</v>
      </c>
    </row>
    <row r="206" spans="1:7" x14ac:dyDescent="0.45">
      <c r="A206">
        <v>562</v>
      </c>
      <c r="B206">
        <v>5</v>
      </c>
      <c r="D206" s="2">
        <v>43905.833333333343</v>
      </c>
      <c r="E206">
        <f>WEEKDAY(D206)</f>
        <v>1</v>
      </c>
      <c r="F206">
        <f>HOUR(D206)</f>
        <v>20</v>
      </c>
      <c r="G206">
        <f>IF(OR(E206=7,E206=1,E206=6),1)</f>
        <v>1</v>
      </c>
    </row>
    <row r="207" spans="1:7" x14ac:dyDescent="0.45">
      <c r="A207">
        <v>694</v>
      </c>
      <c r="B207">
        <v>6</v>
      </c>
      <c r="D207" s="2">
        <v>43905.833333333343</v>
      </c>
      <c r="E207">
        <f>WEEKDAY(D207)</f>
        <v>1</v>
      </c>
      <c r="F207">
        <f>HOUR(D207)</f>
        <v>20</v>
      </c>
      <c r="G207">
        <f>IF(OR(E207=7,E207=1,E207=6),1)</f>
        <v>1</v>
      </c>
    </row>
    <row r="208" spans="1:7" x14ac:dyDescent="0.45">
      <c r="A208">
        <v>826</v>
      </c>
      <c r="B208">
        <v>7</v>
      </c>
      <c r="D208" s="2">
        <v>43905.833333333343</v>
      </c>
      <c r="E208">
        <f>WEEKDAY(D208)</f>
        <v>1</v>
      </c>
      <c r="F208">
        <f>HOUR(D208)</f>
        <v>20</v>
      </c>
      <c r="G208">
        <f>IF(OR(E208=7,E208=1,E208=6),1)</f>
        <v>1</v>
      </c>
    </row>
    <row r="209" spans="1:7" x14ac:dyDescent="0.45">
      <c r="A209">
        <v>958</v>
      </c>
      <c r="B209">
        <v>8</v>
      </c>
      <c r="D209" s="2">
        <v>43905.833333333343</v>
      </c>
      <c r="E209">
        <f>WEEKDAY(D209)</f>
        <v>1</v>
      </c>
      <c r="F209">
        <f>HOUR(D209)</f>
        <v>20</v>
      </c>
      <c r="G209">
        <f>IF(OR(E209=7,E209=1,E209=6),1)</f>
        <v>1</v>
      </c>
    </row>
    <row r="210" spans="1:7" x14ac:dyDescent="0.45">
      <c r="A210">
        <v>43</v>
      </c>
      <c r="B210">
        <v>1</v>
      </c>
      <c r="D210" s="2">
        <v>43910.750000000007</v>
      </c>
      <c r="E210">
        <f>WEEKDAY(D210)</f>
        <v>6</v>
      </c>
      <c r="F210">
        <f>HOUR(D210)</f>
        <v>18</v>
      </c>
      <c r="G210">
        <f>IF(OR(E210=7,E210=1,E210=6),1)</f>
        <v>1</v>
      </c>
    </row>
    <row r="211" spans="1:7" x14ac:dyDescent="0.45">
      <c r="A211">
        <v>175</v>
      </c>
      <c r="B211">
        <v>2</v>
      </c>
      <c r="D211" s="2">
        <v>43910.750000000007</v>
      </c>
      <c r="E211">
        <f>WEEKDAY(D211)</f>
        <v>6</v>
      </c>
      <c r="F211">
        <f>HOUR(D211)</f>
        <v>18</v>
      </c>
      <c r="G211">
        <f>IF(OR(E211=7,E211=1,E211=6),1)</f>
        <v>1</v>
      </c>
    </row>
    <row r="212" spans="1:7" x14ac:dyDescent="0.45">
      <c r="A212">
        <v>307</v>
      </c>
      <c r="B212">
        <v>3</v>
      </c>
      <c r="D212" s="2">
        <v>43910.750000000007</v>
      </c>
      <c r="E212">
        <f>WEEKDAY(D212)</f>
        <v>6</v>
      </c>
      <c r="F212">
        <f>HOUR(D212)</f>
        <v>18</v>
      </c>
      <c r="G212">
        <f>IF(OR(E212=7,E212=1,E212=6),1)</f>
        <v>1</v>
      </c>
    </row>
    <row r="213" spans="1:7" x14ac:dyDescent="0.45">
      <c r="A213">
        <v>439</v>
      </c>
      <c r="B213">
        <v>4</v>
      </c>
      <c r="D213" s="2">
        <v>43910.750000000007</v>
      </c>
      <c r="E213">
        <f>WEEKDAY(D213)</f>
        <v>6</v>
      </c>
      <c r="F213">
        <f>HOUR(D213)</f>
        <v>18</v>
      </c>
      <c r="G213">
        <f>IF(OR(E213=7,E213=1,E213=6),1)</f>
        <v>1</v>
      </c>
    </row>
    <row r="214" spans="1:7" x14ac:dyDescent="0.45">
      <c r="A214">
        <v>571</v>
      </c>
      <c r="B214">
        <v>5</v>
      </c>
      <c r="D214" s="2">
        <v>43910.750000000007</v>
      </c>
      <c r="E214">
        <f>WEEKDAY(D214)</f>
        <v>6</v>
      </c>
      <c r="F214">
        <f>HOUR(D214)</f>
        <v>18</v>
      </c>
      <c r="G214">
        <f>IF(OR(E214=7,E214=1,E214=6),1)</f>
        <v>1</v>
      </c>
    </row>
    <row r="215" spans="1:7" x14ac:dyDescent="0.45">
      <c r="A215">
        <v>703</v>
      </c>
      <c r="B215">
        <v>6</v>
      </c>
      <c r="D215" s="2">
        <v>43910.750000000007</v>
      </c>
      <c r="E215">
        <f>WEEKDAY(D215)</f>
        <v>6</v>
      </c>
      <c r="F215">
        <f>HOUR(D215)</f>
        <v>18</v>
      </c>
      <c r="G215">
        <f>IF(OR(E215=7,E215=1,E215=6),1)</f>
        <v>1</v>
      </c>
    </row>
    <row r="216" spans="1:7" x14ac:dyDescent="0.45">
      <c r="A216">
        <v>835</v>
      </c>
      <c r="B216">
        <v>7</v>
      </c>
      <c r="D216" s="2">
        <v>43910.750000000007</v>
      </c>
      <c r="E216">
        <f>WEEKDAY(D216)</f>
        <v>6</v>
      </c>
      <c r="F216">
        <f>HOUR(D216)</f>
        <v>18</v>
      </c>
      <c r="G216">
        <f>IF(OR(E216=7,E216=1,E216=6),1)</f>
        <v>1</v>
      </c>
    </row>
    <row r="217" spans="1:7" x14ac:dyDescent="0.45">
      <c r="A217">
        <v>967</v>
      </c>
      <c r="B217">
        <v>8</v>
      </c>
      <c r="D217" s="2">
        <v>43910.750000000007</v>
      </c>
      <c r="E217">
        <f>WEEKDAY(D217)</f>
        <v>6</v>
      </c>
      <c r="F217">
        <f>HOUR(D217)</f>
        <v>18</v>
      </c>
      <c r="G217">
        <f>IF(OR(E217=7,E217=1,E217=6),1)</f>
        <v>1</v>
      </c>
    </row>
    <row r="218" spans="1:7" x14ac:dyDescent="0.45">
      <c r="A218">
        <v>44</v>
      </c>
      <c r="B218">
        <v>1</v>
      </c>
      <c r="D218" s="2">
        <v>43910.833333333343</v>
      </c>
      <c r="E218">
        <f>WEEKDAY(D218)</f>
        <v>6</v>
      </c>
      <c r="F218">
        <f>HOUR(D218)</f>
        <v>20</v>
      </c>
      <c r="G218">
        <f>IF(OR(E218=7,E218=1,E218=6),1)</f>
        <v>1</v>
      </c>
    </row>
    <row r="219" spans="1:7" x14ac:dyDescent="0.45">
      <c r="A219">
        <v>176</v>
      </c>
      <c r="B219">
        <v>2</v>
      </c>
      <c r="D219" s="2">
        <v>43910.833333333343</v>
      </c>
      <c r="E219">
        <f>WEEKDAY(D219)</f>
        <v>6</v>
      </c>
      <c r="F219">
        <f>HOUR(D219)</f>
        <v>20</v>
      </c>
      <c r="G219">
        <f>IF(OR(E219=7,E219=1,E219=6),1)</f>
        <v>1</v>
      </c>
    </row>
    <row r="220" spans="1:7" x14ac:dyDescent="0.45">
      <c r="A220">
        <v>308</v>
      </c>
      <c r="B220">
        <v>3</v>
      </c>
      <c r="D220" s="2">
        <v>43910.833333333343</v>
      </c>
      <c r="E220">
        <f>WEEKDAY(D220)</f>
        <v>6</v>
      </c>
      <c r="F220">
        <f>HOUR(D220)</f>
        <v>20</v>
      </c>
      <c r="G220">
        <f>IF(OR(E220=7,E220=1,E220=6),1)</f>
        <v>1</v>
      </c>
    </row>
    <row r="221" spans="1:7" x14ac:dyDescent="0.45">
      <c r="A221">
        <v>440</v>
      </c>
      <c r="B221">
        <v>4</v>
      </c>
      <c r="D221" s="2">
        <v>43910.833333333343</v>
      </c>
      <c r="E221">
        <f>WEEKDAY(D221)</f>
        <v>6</v>
      </c>
      <c r="F221">
        <f>HOUR(D221)</f>
        <v>20</v>
      </c>
      <c r="G221">
        <f>IF(OR(E221=7,E221=1,E221=6),1)</f>
        <v>1</v>
      </c>
    </row>
    <row r="222" spans="1:7" x14ac:dyDescent="0.45">
      <c r="A222">
        <v>572</v>
      </c>
      <c r="B222">
        <v>5</v>
      </c>
      <c r="D222" s="2">
        <v>43910.833333333343</v>
      </c>
      <c r="E222">
        <f>WEEKDAY(D222)</f>
        <v>6</v>
      </c>
      <c r="F222">
        <f>HOUR(D222)</f>
        <v>20</v>
      </c>
      <c r="G222">
        <f>IF(OR(E222=7,E222=1,E222=6),1)</f>
        <v>1</v>
      </c>
    </row>
    <row r="223" spans="1:7" x14ac:dyDescent="0.45">
      <c r="A223">
        <v>704</v>
      </c>
      <c r="B223">
        <v>6</v>
      </c>
      <c r="D223" s="2">
        <v>43910.833333333343</v>
      </c>
      <c r="E223">
        <f>WEEKDAY(D223)</f>
        <v>6</v>
      </c>
      <c r="F223">
        <f>HOUR(D223)</f>
        <v>20</v>
      </c>
      <c r="G223">
        <f>IF(OR(E223=7,E223=1,E223=6),1)</f>
        <v>1</v>
      </c>
    </row>
    <row r="224" spans="1:7" x14ac:dyDescent="0.45">
      <c r="A224">
        <v>836</v>
      </c>
      <c r="B224">
        <v>7</v>
      </c>
      <c r="D224" s="2">
        <v>43910.833333333343</v>
      </c>
      <c r="E224">
        <f>WEEKDAY(D224)</f>
        <v>6</v>
      </c>
      <c r="F224">
        <f>HOUR(D224)</f>
        <v>20</v>
      </c>
      <c r="G224">
        <f>IF(OR(E224=7,E224=1,E224=6),1)</f>
        <v>1</v>
      </c>
    </row>
    <row r="225" spans="1:7" x14ac:dyDescent="0.45">
      <c r="A225">
        <v>968</v>
      </c>
      <c r="B225">
        <v>8</v>
      </c>
      <c r="D225" s="2">
        <v>43910.833333333343</v>
      </c>
      <c r="E225">
        <f>WEEKDAY(D225)</f>
        <v>6</v>
      </c>
      <c r="F225">
        <f>HOUR(D225)</f>
        <v>20</v>
      </c>
      <c r="G225">
        <f>IF(OR(E225=7,E225=1,E225=6),1)</f>
        <v>1</v>
      </c>
    </row>
    <row r="226" spans="1:7" x14ac:dyDescent="0.45">
      <c r="A226">
        <v>45</v>
      </c>
      <c r="B226">
        <v>1</v>
      </c>
      <c r="D226" s="2">
        <v>43911.416666666664</v>
      </c>
      <c r="E226">
        <f>WEEKDAY(D226)</f>
        <v>7</v>
      </c>
      <c r="F226">
        <f>HOUR(D226)</f>
        <v>10</v>
      </c>
      <c r="G226">
        <f>IF(OR(E226=7,E226=1,E226=6),1)</f>
        <v>1</v>
      </c>
    </row>
    <row r="227" spans="1:7" x14ac:dyDescent="0.45">
      <c r="A227">
        <v>177</v>
      </c>
      <c r="B227">
        <v>2</v>
      </c>
      <c r="D227" s="2">
        <v>43911.416666666664</v>
      </c>
      <c r="E227">
        <f>WEEKDAY(D227)</f>
        <v>7</v>
      </c>
      <c r="F227">
        <f>HOUR(D227)</f>
        <v>10</v>
      </c>
      <c r="G227">
        <f>IF(OR(E227=7,E227=1,E227=6),1)</f>
        <v>1</v>
      </c>
    </row>
    <row r="228" spans="1:7" x14ac:dyDescent="0.45">
      <c r="A228">
        <v>309</v>
      </c>
      <c r="B228">
        <v>3</v>
      </c>
      <c r="D228" s="2">
        <v>43911.416666666664</v>
      </c>
      <c r="E228">
        <f>WEEKDAY(D228)</f>
        <v>7</v>
      </c>
      <c r="F228">
        <f>HOUR(D228)</f>
        <v>10</v>
      </c>
      <c r="G228">
        <f>IF(OR(E228=7,E228=1,E228=6),1)</f>
        <v>1</v>
      </c>
    </row>
    <row r="229" spans="1:7" x14ac:dyDescent="0.45">
      <c r="A229">
        <v>441</v>
      </c>
      <c r="B229">
        <v>4</v>
      </c>
      <c r="D229" s="2">
        <v>43911.416666666664</v>
      </c>
      <c r="E229">
        <f>WEEKDAY(D229)</f>
        <v>7</v>
      </c>
      <c r="F229">
        <f>HOUR(D229)</f>
        <v>10</v>
      </c>
      <c r="G229">
        <f>IF(OR(E229=7,E229=1,E229=6),1)</f>
        <v>1</v>
      </c>
    </row>
    <row r="230" spans="1:7" x14ac:dyDescent="0.45">
      <c r="A230">
        <v>573</v>
      </c>
      <c r="B230">
        <v>5</v>
      </c>
      <c r="D230" s="2">
        <v>43911.416666666664</v>
      </c>
      <c r="E230">
        <f>WEEKDAY(D230)</f>
        <v>7</v>
      </c>
      <c r="F230">
        <f>HOUR(D230)</f>
        <v>10</v>
      </c>
      <c r="G230">
        <f>IF(OR(E230=7,E230=1,E230=6),1)</f>
        <v>1</v>
      </c>
    </row>
    <row r="231" spans="1:7" x14ac:dyDescent="0.45">
      <c r="A231">
        <v>705</v>
      </c>
      <c r="B231">
        <v>6</v>
      </c>
      <c r="D231" s="2">
        <v>43911.416666666664</v>
      </c>
      <c r="E231">
        <f>WEEKDAY(D231)</f>
        <v>7</v>
      </c>
      <c r="F231">
        <f>HOUR(D231)</f>
        <v>10</v>
      </c>
      <c r="G231">
        <f>IF(OR(E231=7,E231=1,E231=6),1)</f>
        <v>1</v>
      </c>
    </row>
    <row r="232" spans="1:7" x14ac:dyDescent="0.45">
      <c r="A232">
        <v>837</v>
      </c>
      <c r="B232">
        <v>7</v>
      </c>
      <c r="D232" s="2">
        <v>43911.416666666664</v>
      </c>
      <c r="E232">
        <f>WEEKDAY(D232)</f>
        <v>7</v>
      </c>
      <c r="F232">
        <f>HOUR(D232)</f>
        <v>10</v>
      </c>
      <c r="G232">
        <f>IF(OR(E232=7,E232=1,E232=6),1)</f>
        <v>1</v>
      </c>
    </row>
    <row r="233" spans="1:7" x14ac:dyDescent="0.45">
      <c r="A233">
        <v>969</v>
      </c>
      <c r="B233">
        <v>8</v>
      </c>
      <c r="D233" s="2">
        <v>43911.416666666664</v>
      </c>
      <c r="E233">
        <f>WEEKDAY(D233)</f>
        <v>7</v>
      </c>
      <c r="F233">
        <f>HOUR(D233)</f>
        <v>10</v>
      </c>
      <c r="G233">
        <f>IF(OR(E233=7,E233=1,E233=6),1)</f>
        <v>1</v>
      </c>
    </row>
    <row r="234" spans="1:7" x14ac:dyDescent="0.45">
      <c r="A234">
        <v>46</v>
      </c>
      <c r="B234">
        <v>1</v>
      </c>
      <c r="D234" s="2">
        <v>43911.5</v>
      </c>
      <c r="E234">
        <f>WEEKDAY(D234)</f>
        <v>7</v>
      </c>
      <c r="F234">
        <f>HOUR(D234)</f>
        <v>12</v>
      </c>
      <c r="G234">
        <f>IF(OR(E234=7,E234=1,E234=6),1)</f>
        <v>1</v>
      </c>
    </row>
    <row r="235" spans="1:7" x14ac:dyDescent="0.45">
      <c r="A235">
        <v>178</v>
      </c>
      <c r="B235">
        <v>2</v>
      </c>
      <c r="D235" s="2">
        <v>43911.5</v>
      </c>
      <c r="E235">
        <f>WEEKDAY(D235)</f>
        <v>7</v>
      </c>
      <c r="F235">
        <f>HOUR(D235)</f>
        <v>12</v>
      </c>
      <c r="G235">
        <f>IF(OR(E235=7,E235=1,E235=6),1)</f>
        <v>1</v>
      </c>
    </row>
    <row r="236" spans="1:7" x14ac:dyDescent="0.45">
      <c r="A236">
        <v>310</v>
      </c>
      <c r="B236">
        <v>3</v>
      </c>
      <c r="D236" s="2">
        <v>43911.5</v>
      </c>
      <c r="E236">
        <f>WEEKDAY(D236)</f>
        <v>7</v>
      </c>
      <c r="F236">
        <f>HOUR(D236)</f>
        <v>12</v>
      </c>
      <c r="G236">
        <f>IF(OR(E236=7,E236=1,E236=6),1)</f>
        <v>1</v>
      </c>
    </row>
    <row r="237" spans="1:7" x14ac:dyDescent="0.45">
      <c r="A237">
        <v>442</v>
      </c>
      <c r="B237">
        <v>4</v>
      </c>
      <c r="D237" s="2">
        <v>43911.5</v>
      </c>
      <c r="E237">
        <f>WEEKDAY(D237)</f>
        <v>7</v>
      </c>
      <c r="F237">
        <f>HOUR(D237)</f>
        <v>12</v>
      </c>
      <c r="G237">
        <f>IF(OR(E237=7,E237=1,E237=6),1)</f>
        <v>1</v>
      </c>
    </row>
    <row r="238" spans="1:7" x14ac:dyDescent="0.45">
      <c r="A238">
        <v>574</v>
      </c>
      <c r="B238">
        <v>5</v>
      </c>
      <c r="D238" s="2">
        <v>43911.5</v>
      </c>
      <c r="E238">
        <f>WEEKDAY(D238)</f>
        <v>7</v>
      </c>
      <c r="F238">
        <f>HOUR(D238)</f>
        <v>12</v>
      </c>
      <c r="G238">
        <f>IF(OR(E238=7,E238=1,E238=6),1)</f>
        <v>1</v>
      </c>
    </row>
    <row r="239" spans="1:7" x14ac:dyDescent="0.45">
      <c r="A239">
        <v>706</v>
      </c>
      <c r="B239">
        <v>6</v>
      </c>
      <c r="D239" s="2">
        <v>43911.5</v>
      </c>
      <c r="E239">
        <f>WEEKDAY(D239)</f>
        <v>7</v>
      </c>
      <c r="F239">
        <f>HOUR(D239)</f>
        <v>12</v>
      </c>
      <c r="G239">
        <f>IF(OR(E239=7,E239=1,E239=6),1)</f>
        <v>1</v>
      </c>
    </row>
    <row r="240" spans="1:7" x14ac:dyDescent="0.45">
      <c r="A240">
        <v>838</v>
      </c>
      <c r="B240">
        <v>7</v>
      </c>
      <c r="D240" s="2">
        <v>43911.5</v>
      </c>
      <c r="E240">
        <f>WEEKDAY(D240)</f>
        <v>7</v>
      </c>
      <c r="F240">
        <f>HOUR(D240)</f>
        <v>12</v>
      </c>
      <c r="G240">
        <f>IF(OR(E240=7,E240=1,E240=6),1)</f>
        <v>1</v>
      </c>
    </row>
    <row r="241" spans="1:7" x14ac:dyDescent="0.45">
      <c r="A241">
        <v>970</v>
      </c>
      <c r="B241">
        <v>8</v>
      </c>
      <c r="D241" s="2">
        <v>43911.5</v>
      </c>
      <c r="E241">
        <f>WEEKDAY(D241)</f>
        <v>7</v>
      </c>
      <c r="F241">
        <f>HOUR(D241)</f>
        <v>12</v>
      </c>
      <c r="G241">
        <f>IF(OR(E241=7,E241=1,E241=6),1)</f>
        <v>1</v>
      </c>
    </row>
    <row r="242" spans="1:7" x14ac:dyDescent="0.45">
      <c r="A242">
        <v>47</v>
      </c>
      <c r="B242">
        <v>1</v>
      </c>
      <c r="D242" s="2">
        <v>43911.583333333336</v>
      </c>
      <c r="E242">
        <f>WEEKDAY(D242)</f>
        <v>7</v>
      </c>
      <c r="F242">
        <f>HOUR(D242)</f>
        <v>14</v>
      </c>
      <c r="G242">
        <f>IF(OR(E242=7,E242=1,E242=6),1)</f>
        <v>1</v>
      </c>
    </row>
    <row r="243" spans="1:7" x14ac:dyDescent="0.45">
      <c r="A243">
        <v>179</v>
      </c>
      <c r="B243">
        <v>2</v>
      </c>
      <c r="D243" s="2">
        <v>43911.583333333336</v>
      </c>
      <c r="E243">
        <f>WEEKDAY(D243)</f>
        <v>7</v>
      </c>
      <c r="F243">
        <f>HOUR(D243)</f>
        <v>14</v>
      </c>
      <c r="G243">
        <f>IF(OR(E243=7,E243=1,E243=6),1)</f>
        <v>1</v>
      </c>
    </row>
    <row r="244" spans="1:7" x14ac:dyDescent="0.45">
      <c r="A244">
        <v>311</v>
      </c>
      <c r="B244">
        <v>3</v>
      </c>
      <c r="D244" s="2">
        <v>43911.583333333336</v>
      </c>
      <c r="E244">
        <f>WEEKDAY(D244)</f>
        <v>7</v>
      </c>
      <c r="F244">
        <f>HOUR(D244)</f>
        <v>14</v>
      </c>
      <c r="G244">
        <f>IF(OR(E244=7,E244=1,E244=6),1)</f>
        <v>1</v>
      </c>
    </row>
    <row r="245" spans="1:7" x14ac:dyDescent="0.45">
      <c r="A245">
        <v>443</v>
      </c>
      <c r="B245">
        <v>4</v>
      </c>
      <c r="D245" s="2">
        <v>43911.583333333336</v>
      </c>
      <c r="E245">
        <f>WEEKDAY(D245)</f>
        <v>7</v>
      </c>
      <c r="F245">
        <f>HOUR(D245)</f>
        <v>14</v>
      </c>
      <c r="G245">
        <f>IF(OR(E245=7,E245=1,E245=6),1)</f>
        <v>1</v>
      </c>
    </row>
    <row r="246" spans="1:7" x14ac:dyDescent="0.45">
      <c r="A246">
        <v>575</v>
      </c>
      <c r="B246">
        <v>5</v>
      </c>
      <c r="D246" s="2">
        <v>43911.583333333336</v>
      </c>
      <c r="E246">
        <f>WEEKDAY(D246)</f>
        <v>7</v>
      </c>
      <c r="F246">
        <f>HOUR(D246)</f>
        <v>14</v>
      </c>
      <c r="G246">
        <f>IF(OR(E246=7,E246=1,E246=6),1)</f>
        <v>1</v>
      </c>
    </row>
    <row r="247" spans="1:7" x14ac:dyDescent="0.45">
      <c r="A247">
        <v>707</v>
      </c>
      <c r="B247">
        <v>6</v>
      </c>
      <c r="D247" s="2">
        <v>43911.583333333336</v>
      </c>
      <c r="E247">
        <f>WEEKDAY(D247)</f>
        <v>7</v>
      </c>
      <c r="F247">
        <f>HOUR(D247)</f>
        <v>14</v>
      </c>
      <c r="G247">
        <f>IF(OR(E247=7,E247=1,E247=6),1)</f>
        <v>1</v>
      </c>
    </row>
    <row r="248" spans="1:7" x14ac:dyDescent="0.45">
      <c r="A248">
        <v>839</v>
      </c>
      <c r="B248">
        <v>7</v>
      </c>
      <c r="D248" s="2">
        <v>43911.583333333336</v>
      </c>
      <c r="E248">
        <f>WEEKDAY(D248)</f>
        <v>7</v>
      </c>
      <c r="F248">
        <f>HOUR(D248)</f>
        <v>14</v>
      </c>
      <c r="G248">
        <f>IF(OR(E248=7,E248=1,E248=6),1)</f>
        <v>1</v>
      </c>
    </row>
    <row r="249" spans="1:7" x14ac:dyDescent="0.45">
      <c r="A249">
        <v>971</v>
      </c>
      <c r="B249">
        <v>8</v>
      </c>
      <c r="D249" s="2">
        <v>43911.583333333336</v>
      </c>
      <c r="E249">
        <f>WEEKDAY(D249)</f>
        <v>7</v>
      </c>
      <c r="F249">
        <f>HOUR(D249)</f>
        <v>14</v>
      </c>
      <c r="G249">
        <f>IF(OR(E249=7,E249=1,E249=6),1)</f>
        <v>1</v>
      </c>
    </row>
    <row r="250" spans="1:7" x14ac:dyDescent="0.45">
      <c r="A250">
        <v>48</v>
      </c>
      <c r="B250">
        <v>1</v>
      </c>
      <c r="D250" s="2">
        <v>43911.666666666672</v>
      </c>
      <c r="E250">
        <f>WEEKDAY(D250)</f>
        <v>7</v>
      </c>
      <c r="F250">
        <f>HOUR(D250)</f>
        <v>16</v>
      </c>
      <c r="G250">
        <f>IF(OR(E250=7,E250=1,E250=6),1)</f>
        <v>1</v>
      </c>
    </row>
    <row r="251" spans="1:7" x14ac:dyDescent="0.45">
      <c r="A251">
        <v>180</v>
      </c>
      <c r="B251">
        <v>2</v>
      </c>
      <c r="D251" s="2">
        <v>43911.666666666672</v>
      </c>
      <c r="E251">
        <f>WEEKDAY(D251)</f>
        <v>7</v>
      </c>
      <c r="F251">
        <f>HOUR(D251)</f>
        <v>16</v>
      </c>
      <c r="G251">
        <f>IF(OR(E251=7,E251=1,E251=6),1)</f>
        <v>1</v>
      </c>
    </row>
    <row r="252" spans="1:7" x14ac:dyDescent="0.45">
      <c r="A252">
        <v>312</v>
      </c>
      <c r="B252">
        <v>3</v>
      </c>
      <c r="D252" s="2">
        <v>43911.666666666672</v>
      </c>
      <c r="E252">
        <f>WEEKDAY(D252)</f>
        <v>7</v>
      </c>
      <c r="F252">
        <f>HOUR(D252)</f>
        <v>16</v>
      </c>
      <c r="G252">
        <f>IF(OR(E252=7,E252=1,E252=6),1)</f>
        <v>1</v>
      </c>
    </row>
    <row r="253" spans="1:7" x14ac:dyDescent="0.45">
      <c r="A253">
        <v>444</v>
      </c>
      <c r="B253">
        <v>4</v>
      </c>
      <c r="D253" s="2">
        <v>43911.666666666672</v>
      </c>
      <c r="E253">
        <f>WEEKDAY(D253)</f>
        <v>7</v>
      </c>
      <c r="F253">
        <f>HOUR(D253)</f>
        <v>16</v>
      </c>
      <c r="G253">
        <f>IF(OR(E253=7,E253=1,E253=6),1)</f>
        <v>1</v>
      </c>
    </row>
    <row r="254" spans="1:7" x14ac:dyDescent="0.45">
      <c r="A254">
        <v>576</v>
      </c>
      <c r="B254">
        <v>5</v>
      </c>
      <c r="D254" s="2">
        <v>43911.666666666672</v>
      </c>
      <c r="E254">
        <f>WEEKDAY(D254)</f>
        <v>7</v>
      </c>
      <c r="F254">
        <f>HOUR(D254)</f>
        <v>16</v>
      </c>
      <c r="G254">
        <f>IF(OR(E254=7,E254=1,E254=6),1)</f>
        <v>1</v>
      </c>
    </row>
    <row r="255" spans="1:7" x14ac:dyDescent="0.45">
      <c r="A255">
        <v>708</v>
      </c>
      <c r="B255">
        <v>6</v>
      </c>
      <c r="D255" s="2">
        <v>43911.666666666672</v>
      </c>
      <c r="E255">
        <f>WEEKDAY(D255)</f>
        <v>7</v>
      </c>
      <c r="F255">
        <f>HOUR(D255)</f>
        <v>16</v>
      </c>
      <c r="G255">
        <f>IF(OR(E255=7,E255=1,E255=6),1)</f>
        <v>1</v>
      </c>
    </row>
    <row r="256" spans="1:7" x14ac:dyDescent="0.45">
      <c r="A256">
        <v>840</v>
      </c>
      <c r="B256">
        <v>7</v>
      </c>
      <c r="D256" s="2">
        <v>43911.666666666672</v>
      </c>
      <c r="E256">
        <f>WEEKDAY(D256)</f>
        <v>7</v>
      </c>
      <c r="F256">
        <f>HOUR(D256)</f>
        <v>16</v>
      </c>
      <c r="G256">
        <f>IF(OR(E256=7,E256=1,E256=6),1)</f>
        <v>1</v>
      </c>
    </row>
    <row r="257" spans="1:7" x14ac:dyDescent="0.45">
      <c r="A257">
        <v>972</v>
      </c>
      <c r="B257">
        <v>8</v>
      </c>
      <c r="D257" s="2">
        <v>43911.666666666672</v>
      </c>
      <c r="E257">
        <f>WEEKDAY(D257)</f>
        <v>7</v>
      </c>
      <c r="F257">
        <f>HOUR(D257)</f>
        <v>16</v>
      </c>
      <c r="G257">
        <f>IF(OR(E257=7,E257=1,E257=6),1)</f>
        <v>1</v>
      </c>
    </row>
    <row r="258" spans="1:7" x14ac:dyDescent="0.45">
      <c r="A258">
        <v>49</v>
      </c>
      <c r="B258">
        <v>1</v>
      </c>
      <c r="D258" s="2">
        <v>43911.750000000007</v>
      </c>
      <c r="E258">
        <f>WEEKDAY(D258)</f>
        <v>7</v>
      </c>
      <c r="F258">
        <f>HOUR(D258)</f>
        <v>18</v>
      </c>
      <c r="G258">
        <f>IF(OR(E258=7,E258=1,E258=6),1)</f>
        <v>1</v>
      </c>
    </row>
    <row r="259" spans="1:7" x14ac:dyDescent="0.45">
      <c r="A259">
        <v>181</v>
      </c>
      <c r="B259">
        <v>2</v>
      </c>
      <c r="D259" s="2">
        <v>43911.750000000007</v>
      </c>
      <c r="E259">
        <f>WEEKDAY(D259)</f>
        <v>7</v>
      </c>
      <c r="F259">
        <f>HOUR(D259)</f>
        <v>18</v>
      </c>
      <c r="G259">
        <f>IF(OR(E259=7,E259=1,E259=6),1)</f>
        <v>1</v>
      </c>
    </row>
    <row r="260" spans="1:7" x14ac:dyDescent="0.45">
      <c r="A260">
        <v>313</v>
      </c>
      <c r="B260">
        <v>3</v>
      </c>
      <c r="D260" s="2">
        <v>43911.750000000007</v>
      </c>
      <c r="E260">
        <f>WEEKDAY(D260)</f>
        <v>7</v>
      </c>
      <c r="F260">
        <f>HOUR(D260)</f>
        <v>18</v>
      </c>
      <c r="G260">
        <f>IF(OR(E260=7,E260=1,E260=6),1)</f>
        <v>1</v>
      </c>
    </row>
    <row r="261" spans="1:7" x14ac:dyDescent="0.45">
      <c r="A261">
        <v>445</v>
      </c>
      <c r="B261">
        <v>4</v>
      </c>
      <c r="D261" s="2">
        <v>43911.750000000007</v>
      </c>
      <c r="E261">
        <f>WEEKDAY(D261)</f>
        <v>7</v>
      </c>
      <c r="F261">
        <f>HOUR(D261)</f>
        <v>18</v>
      </c>
      <c r="G261">
        <f>IF(OR(E261=7,E261=1,E261=6),1)</f>
        <v>1</v>
      </c>
    </row>
    <row r="262" spans="1:7" x14ac:dyDescent="0.45">
      <c r="A262">
        <v>577</v>
      </c>
      <c r="B262">
        <v>5</v>
      </c>
      <c r="D262" s="2">
        <v>43911.750000000007</v>
      </c>
      <c r="E262">
        <f>WEEKDAY(D262)</f>
        <v>7</v>
      </c>
      <c r="F262">
        <f>HOUR(D262)</f>
        <v>18</v>
      </c>
      <c r="G262">
        <f>IF(OR(E262=7,E262=1,E262=6),1)</f>
        <v>1</v>
      </c>
    </row>
    <row r="263" spans="1:7" x14ac:dyDescent="0.45">
      <c r="A263">
        <v>709</v>
      </c>
      <c r="B263">
        <v>6</v>
      </c>
      <c r="D263" s="2">
        <v>43911.750000000007</v>
      </c>
      <c r="E263">
        <f>WEEKDAY(D263)</f>
        <v>7</v>
      </c>
      <c r="F263">
        <f>HOUR(D263)</f>
        <v>18</v>
      </c>
      <c r="G263">
        <f>IF(OR(E263=7,E263=1,E263=6),1)</f>
        <v>1</v>
      </c>
    </row>
    <row r="264" spans="1:7" x14ac:dyDescent="0.45">
      <c r="A264">
        <v>841</v>
      </c>
      <c r="B264">
        <v>7</v>
      </c>
      <c r="D264" s="2">
        <v>43911.750000000007</v>
      </c>
      <c r="E264">
        <f>WEEKDAY(D264)</f>
        <v>7</v>
      </c>
      <c r="F264">
        <f>HOUR(D264)</f>
        <v>18</v>
      </c>
      <c r="G264">
        <f>IF(OR(E264=7,E264=1,E264=6),1)</f>
        <v>1</v>
      </c>
    </row>
    <row r="265" spans="1:7" x14ac:dyDescent="0.45">
      <c r="A265">
        <v>973</v>
      </c>
      <c r="B265">
        <v>8</v>
      </c>
      <c r="D265" s="2">
        <v>43911.750000000007</v>
      </c>
      <c r="E265">
        <f>WEEKDAY(D265)</f>
        <v>7</v>
      </c>
      <c r="F265">
        <f>HOUR(D265)</f>
        <v>18</v>
      </c>
      <c r="G265">
        <f>IF(OR(E265=7,E265=1,E265=6),1)</f>
        <v>1</v>
      </c>
    </row>
    <row r="266" spans="1:7" x14ac:dyDescent="0.45">
      <c r="A266">
        <v>50</v>
      </c>
      <c r="B266">
        <v>1</v>
      </c>
      <c r="D266" s="2">
        <v>43911.833333333343</v>
      </c>
      <c r="E266">
        <f>WEEKDAY(D266)</f>
        <v>7</v>
      </c>
      <c r="F266">
        <f>HOUR(D266)</f>
        <v>20</v>
      </c>
      <c r="G266">
        <f>IF(OR(E266=7,E266=1,E266=6),1)</f>
        <v>1</v>
      </c>
    </row>
    <row r="267" spans="1:7" x14ac:dyDescent="0.45">
      <c r="A267">
        <v>182</v>
      </c>
      <c r="B267">
        <v>2</v>
      </c>
      <c r="D267" s="2">
        <v>43911.833333333343</v>
      </c>
      <c r="E267">
        <f>WEEKDAY(D267)</f>
        <v>7</v>
      </c>
      <c r="F267">
        <f>HOUR(D267)</f>
        <v>20</v>
      </c>
      <c r="G267">
        <f>IF(OR(E267=7,E267=1,E267=6),1)</f>
        <v>1</v>
      </c>
    </row>
    <row r="268" spans="1:7" x14ac:dyDescent="0.45">
      <c r="A268">
        <v>314</v>
      </c>
      <c r="B268">
        <v>3</v>
      </c>
      <c r="D268" s="2">
        <v>43911.833333333343</v>
      </c>
      <c r="E268">
        <f>WEEKDAY(D268)</f>
        <v>7</v>
      </c>
      <c r="F268">
        <f>HOUR(D268)</f>
        <v>20</v>
      </c>
      <c r="G268">
        <f>IF(OR(E268=7,E268=1,E268=6),1)</f>
        <v>1</v>
      </c>
    </row>
    <row r="269" spans="1:7" x14ac:dyDescent="0.45">
      <c r="A269">
        <v>446</v>
      </c>
      <c r="B269">
        <v>4</v>
      </c>
      <c r="D269" s="2">
        <v>43911.833333333343</v>
      </c>
      <c r="E269">
        <f>WEEKDAY(D269)</f>
        <v>7</v>
      </c>
      <c r="F269">
        <f>HOUR(D269)</f>
        <v>20</v>
      </c>
      <c r="G269">
        <f>IF(OR(E269=7,E269=1,E269=6),1)</f>
        <v>1</v>
      </c>
    </row>
    <row r="270" spans="1:7" x14ac:dyDescent="0.45">
      <c r="A270">
        <v>578</v>
      </c>
      <c r="B270">
        <v>5</v>
      </c>
      <c r="D270" s="2">
        <v>43911.833333333343</v>
      </c>
      <c r="E270">
        <f>WEEKDAY(D270)</f>
        <v>7</v>
      </c>
      <c r="F270">
        <f>HOUR(D270)</f>
        <v>20</v>
      </c>
      <c r="G270">
        <f>IF(OR(E270=7,E270=1,E270=6),1)</f>
        <v>1</v>
      </c>
    </row>
    <row r="271" spans="1:7" x14ac:dyDescent="0.45">
      <c r="A271">
        <v>710</v>
      </c>
      <c r="B271">
        <v>6</v>
      </c>
      <c r="D271" s="2">
        <v>43911.833333333343</v>
      </c>
      <c r="E271">
        <f>WEEKDAY(D271)</f>
        <v>7</v>
      </c>
      <c r="F271">
        <f>HOUR(D271)</f>
        <v>20</v>
      </c>
      <c r="G271">
        <f>IF(OR(E271=7,E271=1,E271=6),1)</f>
        <v>1</v>
      </c>
    </row>
    <row r="272" spans="1:7" x14ac:dyDescent="0.45">
      <c r="A272">
        <v>842</v>
      </c>
      <c r="B272">
        <v>7</v>
      </c>
      <c r="D272" s="2">
        <v>43911.833333333343</v>
      </c>
      <c r="E272">
        <f>WEEKDAY(D272)</f>
        <v>7</v>
      </c>
      <c r="F272">
        <f>HOUR(D272)</f>
        <v>20</v>
      </c>
      <c r="G272">
        <f>IF(OR(E272=7,E272=1,E272=6),1)</f>
        <v>1</v>
      </c>
    </row>
    <row r="273" spans="1:7" x14ac:dyDescent="0.45">
      <c r="A273">
        <v>974</v>
      </c>
      <c r="B273">
        <v>8</v>
      </c>
      <c r="D273" s="2">
        <v>43911.833333333343</v>
      </c>
      <c r="E273">
        <f>WEEKDAY(D273)</f>
        <v>7</v>
      </c>
      <c r="F273">
        <f>HOUR(D273)</f>
        <v>20</v>
      </c>
      <c r="G273">
        <f>IF(OR(E273=7,E273=1,E273=6),1)</f>
        <v>1</v>
      </c>
    </row>
    <row r="274" spans="1:7" x14ac:dyDescent="0.45">
      <c r="A274">
        <v>51</v>
      </c>
      <c r="B274">
        <v>1</v>
      </c>
      <c r="D274" s="2">
        <v>43912.416666666664</v>
      </c>
      <c r="E274">
        <f>WEEKDAY(D274)</f>
        <v>1</v>
      </c>
      <c r="F274">
        <f>HOUR(D274)</f>
        <v>10</v>
      </c>
      <c r="G274">
        <f>IF(OR(E274=7,E274=1,E274=6),1)</f>
        <v>1</v>
      </c>
    </row>
    <row r="275" spans="1:7" x14ac:dyDescent="0.45">
      <c r="A275">
        <v>183</v>
      </c>
      <c r="B275">
        <v>2</v>
      </c>
      <c r="D275" s="2">
        <v>43912.416666666664</v>
      </c>
      <c r="E275">
        <f>WEEKDAY(D275)</f>
        <v>1</v>
      </c>
      <c r="F275">
        <f>HOUR(D275)</f>
        <v>10</v>
      </c>
      <c r="G275">
        <f>IF(OR(E275=7,E275=1,E275=6),1)</f>
        <v>1</v>
      </c>
    </row>
    <row r="276" spans="1:7" x14ac:dyDescent="0.45">
      <c r="A276">
        <v>315</v>
      </c>
      <c r="B276">
        <v>3</v>
      </c>
      <c r="D276" s="2">
        <v>43912.416666666664</v>
      </c>
      <c r="E276">
        <f>WEEKDAY(D276)</f>
        <v>1</v>
      </c>
      <c r="F276">
        <f>HOUR(D276)</f>
        <v>10</v>
      </c>
      <c r="G276">
        <f>IF(OR(E276=7,E276=1,E276=6),1)</f>
        <v>1</v>
      </c>
    </row>
    <row r="277" spans="1:7" x14ac:dyDescent="0.45">
      <c r="A277">
        <v>447</v>
      </c>
      <c r="B277">
        <v>4</v>
      </c>
      <c r="D277" s="2">
        <v>43912.416666666664</v>
      </c>
      <c r="E277">
        <f>WEEKDAY(D277)</f>
        <v>1</v>
      </c>
      <c r="F277">
        <f>HOUR(D277)</f>
        <v>10</v>
      </c>
      <c r="G277">
        <f>IF(OR(E277=7,E277=1,E277=6),1)</f>
        <v>1</v>
      </c>
    </row>
    <row r="278" spans="1:7" x14ac:dyDescent="0.45">
      <c r="A278">
        <v>579</v>
      </c>
      <c r="B278">
        <v>5</v>
      </c>
      <c r="D278" s="2">
        <v>43912.416666666664</v>
      </c>
      <c r="E278">
        <f>WEEKDAY(D278)</f>
        <v>1</v>
      </c>
      <c r="F278">
        <f>HOUR(D278)</f>
        <v>10</v>
      </c>
      <c r="G278">
        <f>IF(OR(E278=7,E278=1,E278=6),1)</f>
        <v>1</v>
      </c>
    </row>
    <row r="279" spans="1:7" x14ac:dyDescent="0.45">
      <c r="A279">
        <v>711</v>
      </c>
      <c r="B279">
        <v>6</v>
      </c>
      <c r="D279" s="2">
        <v>43912.416666666664</v>
      </c>
      <c r="E279">
        <f>WEEKDAY(D279)</f>
        <v>1</v>
      </c>
      <c r="F279">
        <f>HOUR(D279)</f>
        <v>10</v>
      </c>
      <c r="G279">
        <f>IF(OR(E279=7,E279=1,E279=6),1)</f>
        <v>1</v>
      </c>
    </row>
    <row r="280" spans="1:7" x14ac:dyDescent="0.45">
      <c r="A280">
        <v>843</v>
      </c>
      <c r="B280">
        <v>7</v>
      </c>
      <c r="D280" s="2">
        <v>43912.416666666664</v>
      </c>
      <c r="E280">
        <f>WEEKDAY(D280)</f>
        <v>1</v>
      </c>
      <c r="F280">
        <f>HOUR(D280)</f>
        <v>10</v>
      </c>
      <c r="G280">
        <f>IF(OR(E280=7,E280=1,E280=6),1)</f>
        <v>1</v>
      </c>
    </row>
    <row r="281" spans="1:7" x14ac:dyDescent="0.45">
      <c r="A281">
        <v>975</v>
      </c>
      <c r="B281">
        <v>8</v>
      </c>
      <c r="D281" s="2">
        <v>43912.416666666664</v>
      </c>
      <c r="E281">
        <f>WEEKDAY(D281)</f>
        <v>1</v>
      </c>
      <c r="F281">
        <f>HOUR(D281)</f>
        <v>10</v>
      </c>
      <c r="G281">
        <f>IF(OR(E281=7,E281=1,E281=6),1)</f>
        <v>1</v>
      </c>
    </row>
    <row r="282" spans="1:7" x14ac:dyDescent="0.45">
      <c r="A282">
        <v>52</v>
      </c>
      <c r="B282">
        <v>1</v>
      </c>
      <c r="D282" s="2">
        <v>43912.5</v>
      </c>
      <c r="E282">
        <f>WEEKDAY(D282)</f>
        <v>1</v>
      </c>
      <c r="F282">
        <f>HOUR(D282)</f>
        <v>12</v>
      </c>
      <c r="G282">
        <f>IF(OR(E282=7,E282=1,E282=6),1)</f>
        <v>1</v>
      </c>
    </row>
    <row r="283" spans="1:7" x14ac:dyDescent="0.45">
      <c r="A283">
        <v>184</v>
      </c>
      <c r="B283">
        <v>2</v>
      </c>
      <c r="D283" s="2">
        <v>43912.5</v>
      </c>
      <c r="E283">
        <f>WEEKDAY(D283)</f>
        <v>1</v>
      </c>
      <c r="F283">
        <f>HOUR(D283)</f>
        <v>12</v>
      </c>
      <c r="G283">
        <f>IF(OR(E283=7,E283=1,E283=6),1)</f>
        <v>1</v>
      </c>
    </row>
    <row r="284" spans="1:7" x14ac:dyDescent="0.45">
      <c r="A284">
        <v>316</v>
      </c>
      <c r="B284">
        <v>3</v>
      </c>
      <c r="D284" s="2">
        <v>43912.5</v>
      </c>
      <c r="E284">
        <f>WEEKDAY(D284)</f>
        <v>1</v>
      </c>
      <c r="F284">
        <f>HOUR(D284)</f>
        <v>12</v>
      </c>
      <c r="G284">
        <f>IF(OR(E284=7,E284=1,E284=6),1)</f>
        <v>1</v>
      </c>
    </row>
    <row r="285" spans="1:7" x14ac:dyDescent="0.45">
      <c r="A285">
        <v>448</v>
      </c>
      <c r="B285">
        <v>4</v>
      </c>
      <c r="D285" s="2">
        <v>43912.5</v>
      </c>
      <c r="E285">
        <f>WEEKDAY(D285)</f>
        <v>1</v>
      </c>
      <c r="F285">
        <f>HOUR(D285)</f>
        <v>12</v>
      </c>
      <c r="G285">
        <f>IF(OR(E285=7,E285=1,E285=6),1)</f>
        <v>1</v>
      </c>
    </row>
    <row r="286" spans="1:7" x14ac:dyDescent="0.45">
      <c r="A286">
        <v>580</v>
      </c>
      <c r="B286">
        <v>5</v>
      </c>
      <c r="D286" s="2">
        <v>43912.5</v>
      </c>
      <c r="E286">
        <f>WEEKDAY(D286)</f>
        <v>1</v>
      </c>
      <c r="F286">
        <f>HOUR(D286)</f>
        <v>12</v>
      </c>
      <c r="G286">
        <f>IF(OR(E286=7,E286=1,E286=6),1)</f>
        <v>1</v>
      </c>
    </row>
    <row r="287" spans="1:7" x14ac:dyDescent="0.45">
      <c r="A287">
        <v>712</v>
      </c>
      <c r="B287">
        <v>6</v>
      </c>
      <c r="D287" s="2">
        <v>43912.5</v>
      </c>
      <c r="E287">
        <f>WEEKDAY(D287)</f>
        <v>1</v>
      </c>
      <c r="F287">
        <f>HOUR(D287)</f>
        <v>12</v>
      </c>
      <c r="G287">
        <f>IF(OR(E287=7,E287=1,E287=6),1)</f>
        <v>1</v>
      </c>
    </row>
    <row r="288" spans="1:7" x14ac:dyDescent="0.45">
      <c r="A288">
        <v>844</v>
      </c>
      <c r="B288">
        <v>7</v>
      </c>
      <c r="D288" s="2">
        <v>43912.5</v>
      </c>
      <c r="E288">
        <f>WEEKDAY(D288)</f>
        <v>1</v>
      </c>
      <c r="F288">
        <f>HOUR(D288)</f>
        <v>12</v>
      </c>
      <c r="G288">
        <f>IF(OR(E288=7,E288=1,E288=6),1)</f>
        <v>1</v>
      </c>
    </row>
    <row r="289" spans="1:7" x14ac:dyDescent="0.45">
      <c r="A289">
        <v>976</v>
      </c>
      <c r="B289">
        <v>8</v>
      </c>
      <c r="D289" s="2">
        <v>43912.5</v>
      </c>
      <c r="E289">
        <f>WEEKDAY(D289)</f>
        <v>1</v>
      </c>
      <c r="F289">
        <f>HOUR(D289)</f>
        <v>12</v>
      </c>
      <c r="G289">
        <f>IF(OR(E289=7,E289=1,E289=6),1)</f>
        <v>1</v>
      </c>
    </row>
    <row r="290" spans="1:7" x14ac:dyDescent="0.45">
      <c r="A290">
        <v>53</v>
      </c>
      <c r="B290">
        <v>1</v>
      </c>
      <c r="D290" s="2">
        <v>43912.583333333336</v>
      </c>
      <c r="E290">
        <f>WEEKDAY(D290)</f>
        <v>1</v>
      </c>
      <c r="F290">
        <f>HOUR(D290)</f>
        <v>14</v>
      </c>
      <c r="G290">
        <f>IF(OR(E290=7,E290=1,E290=6),1)</f>
        <v>1</v>
      </c>
    </row>
    <row r="291" spans="1:7" x14ac:dyDescent="0.45">
      <c r="A291">
        <v>185</v>
      </c>
      <c r="B291">
        <v>2</v>
      </c>
      <c r="D291" s="2">
        <v>43912.583333333336</v>
      </c>
      <c r="E291">
        <f>WEEKDAY(D291)</f>
        <v>1</v>
      </c>
      <c r="F291">
        <f>HOUR(D291)</f>
        <v>14</v>
      </c>
      <c r="G291">
        <f>IF(OR(E291=7,E291=1,E291=6),1)</f>
        <v>1</v>
      </c>
    </row>
    <row r="292" spans="1:7" x14ac:dyDescent="0.45">
      <c r="A292">
        <v>317</v>
      </c>
      <c r="B292">
        <v>3</v>
      </c>
      <c r="D292" s="2">
        <v>43912.583333333336</v>
      </c>
      <c r="E292">
        <f>WEEKDAY(D292)</f>
        <v>1</v>
      </c>
      <c r="F292">
        <f>HOUR(D292)</f>
        <v>14</v>
      </c>
      <c r="G292">
        <f>IF(OR(E292=7,E292=1,E292=6),1)</f>
        <v>1</v>
      </c>
    </row>
    <row r="293" spans="1:7" x14ac:dyDescent="0.45">
      <c r="A293">
        <v>449</v>
      </c>
      <c r="B293">
        <v>4</v>
      </c>
      <c r="D293" s="2">
        <v>43912.583333333336</v>
      </c>
      <c r="E293">
        <f>WEEKDAY(D293)</f>
        <v>1</v>
      </c>
      <c r="F293">
        <f>HOUR(D293)</f>
        <v>14</v>
      </c>
      <c r="G293">
        <f>IF(OR(E293=7,E293=1,E293=6),1)</f>
        <v>1</v>
      </c>
    </row>
    <row r="294" spans="1:7" x14ac:dyDescent="0.45">
      <c r="A294">
        <v>581</v>
      </c>
      <c r="B294">
        <v>5</v>
      </c>
      <c r="D294" s="2">
        <v>43912.583333333336</v>
      </c>
      <c r="E294">
        <f>WEEKDAY(D294)</f>
        <v>1</v>
      </c>
      <c r="F294">
        <f>HOUR(D294)</f>
        <v>14</v>
      </c>
      <c r="G294">
        <f>IF(OR(E294=7,E294=1,E294=6),1)</f>
        <v>1</v>
      </c>
    </row>
    <row r="295" spans="1:7" x14ac:dyDescent="0.45">
      <c r="A295">
        <v>713</v>
      </c>
      <c r="B295">
        <v>6</v>
      </c>
      <c r="D295" s="2">
        <v>43912.583333333336</v>
      </c>
      <c r="E295">
        <f>WEEKDAY(D295)</f>
        <v>1</v>
      </c>
      <c r="F295">
        <f>HOUR(D295)</f>
        <v>14</v>
      </c>
      <c r="G295">
        <f>IF(OR(E295=7,E295=1,E295=6),1)</f>
        <v>1</v>
      </c>
    </row>
    <row r="296" spans="1:7" x14ac:dyDescent="0.45">
      <c r="A296">
        <v>845</v>
      </c>
      <c r="B296">
        <v>7</v>
      </c>
      <c r="D296" s="2">
        <v>43912.583333333336</v>
      </c>
      <c r="E296">
        <f>WEEKDAY(D296)</f>
        <v>1</v>
      </c>
      <c r="F296">
        <f>HOUR(D296)</f>
        <v>14</v>
      </c>
      <c r="G296">
        <f>IF(OR(E296=7,E296=1,E296=6),1)</f>
        <v>1</v>
      </c>
    </row>
    <row r="297" spans="1:7" x14ac:dyDescent="0.45">
      <c r="A297">
        <v>977</v>
      </c>
      <c r="B297">
        <v>8</v>
      </c>
      <c r="D297" s="2">
        <v>43912.583333333336</v>
      </c>
      <c r="E297">
        <f>WEEKDAY(D297)</f>
        <v>1</v>
      </c>
      <c r="F297">
        <f>HOUR(D297)</f>
        <v>14</v>
      </c>
      <c r="G297">
        <f>IF(OR(E297=7,E297=1,E297=6),1)</f>
        <v>1</v>
      </c>
    </row>
    <row r="298" spans="1:7" x14ac:dyDescent="0.45">
      <c r="A298">
        <v>54</v>
      </c>
      <c r="B298">
        <v>1</v>
      </c>
      <c r="D298" s="2">
        <v>43912.666666666672</v>
      </c>
      <c r="E298">
        <f>WEEKDAY(D298)</f>
        <v>1</v>
      </c>
      <c r="F298">
        <f>HOUR(D298)</f>
        <v>16</v>
      </c>
      <c r="G298">
        <f>IF(OR(E298=7,E298=1,E298=6),1)</f>
        <v>1</v>
      </c>
    </row>
    <row r="299" spans="1:7" x14ac:dyDescent="0.45">
      <c r="A299">
        <v>186</v>
      </c>
      <c r="B299">
        <v>2</v>
      </c>
      <c r="D299" s="2">
        <v>43912.666666666672</v>
      </c>
      <c r="E299">
        <f>WEEKDAY(D299)</f>
        <v>1</v>
      </c>
      <c r="F299">
        <f>HOUR(D299)</f>
        <v>16</v>
      </c>
      <c r="G299">
        <f>IF(OR(E299=7,E299=1,E299=6),1)</f>
        <v>1</v>
      </c>
    </row>
    <row r="300" spans="1:7" x14ac:dyDescent="0.45">
      <c r="A300">
        <v>318</v>
      </c>
      <c r="B300">
        <v>3</v>
      </c>
      <c r="D300" s="2">
        <v>43912.666666666672</v>
      </c>
      <c r="E300">
        <f>WEEKDAY(D300)</f>
        <v>1</v>
      </c>
      <c r="F300">
        <f>HOUR(D300)</f>
        <v>16</v>
      </c>
      <c r="G300">
        <f>IF(OR(E300=7,E300=1,E300=6),1)</f>
        <v>1</v>
      </c>
    </row>
    <row r="301" spans="1:7" x14ac:dyDescent="0.45">
      <c r="A301">
        <v>450</v>
      </c>
      <c r="B301">
        <v>4</v>
      </c>
      <c r="D301" s="2">
        <v>43912.666666666672</v>
      </c>
      <c r="E301">
        <f>WEEKDAY(D301)</f>
        <v>1</v>
      </c>
      <c r="F301">
        <f>HOUR(D301)</f>
        <v>16</v>
      </c>
      <c r="G301">
        <f>IF(OR(E301=7,E301=1,E301=6),1)</f>
        <v>1</v>
      </c>
    </row>
    <row r="302" spans="1:7" x14ac:dyDescent="0.45">
      <c r="A302">
        <v>582</v>
      </c>
      <c r="B302">
        <v>5</v>
      </c>
      <c r="D302" s="2">
        <v>43912.666666666672</v>
      </c>
      <c r="E302">
        <f>WEEKDAY(D302)</f>
        <v>1</v>
      </c>
      <c r="F302">
        <f>HOUR(D302)</f>
        <v>16</v>
      </c>
      <c r="G302">
        <f>IF(OR(E302=7,E302=1,E302=6),1)</f>
        <v>1</v>
      </c>
    </row>
    <row r="303" spans="1:7" x14ac:dyDescent="0.45">
      <c r="A303">
        <v>714</v>
      </c>
      <c r="B303">
        <v>6</v>
      </c>
      <c r="D303" s="2">
        <v>43912.666666666672</v>
      </c>
      <c r="E303">
        <f>WEEKDAY(D303)</f>
        <v>1</v>
      </c>
      <c r="F303">
        <f>HOUR(D303)</f>
        <v>16</v>
      </c>
      <c r="G303">
        <f>IF(OR(E303=7,E303=1,E303=6),1)</f>
        <v>1</v>
      </c>
    </row>
    <row r="304" spans="1:7" x14ac:dyDescent="0.45">
      <c r="A304">
        <v>846</v>
      </c>
      <c r="B304">
        <v>7</v>
      </c>
      <c r="D304" s="2">
        <v>43912.666666666672</v>
      </c>
      <c r="E304">
        <f>WEEKDAY(D304)</f>
        <v>1</v>
      </c>
      <c r="F304">
        <f>HOUR(D304)</f>
        <v>16</v>
      </c>
      <c r="G304">
        <f>IF(OR(E304=7,E304=1,E304=6),1)</f>
        <v>1</v>
      </c>
    </row>
    <row r="305" spans="1:7" x14ac:dyDescent="0.45">
      <c r="A305">
        <v>978</v>
      </c>
      <c r="B305">
        <v>8</v>
      </c>
      <c r="D305" s="2">
        <v>43912.666666666672</v>
      </c>
      <c r="E305">
        <f>WEEKDAY(D305)</f>
        <v>1</v>
      </c>
      <c r="F305">
        <f>HOUR(D305)</f>
        <v>16</v>
      </c>
      <c r="G305">
        <f>IF(OR(E305=7,E305=1,E305=6),1)</f>
        <v>1</v>
      </c>
    </row>
    <row r="306" spans="1:7" x14ac:dyDescent="0.45">
      <c r="A306">
        <v>55</v>
      </c>
      <c r="B306">
        <v>1</v>
      </c>
      <c r="D306" s="2">
        <v>43912.750000000007</v>
      </c>
      <c r="E306">
        <f>WEEKDAY(D306)</f>
        <v>1</v>
      </c>
      <c r="F306">
        <f>HOUR(D306)</f>
        <v>18</v>
      </c>
      <c r="G306">
        <f>IF(OR(E306=7,E306=1,E306=6),1)</f>
        <v>1</v>
      </c>
    </row>
    <row r="307" spans="1:7" x14ac:dyDescent="0.45">
      <c r="A307">
        <v>187</v>
      </c>
      <c r="B307">
        <v>2</v>
      </c>
      <c r="D307" s="2">
        <v>43912.750000000007</v>
      </c>
      <c r="E307">
        <f>WEEKDAY(D307)</f>
        <v>1</v>
      </c>
      <c r="F307">
        <f>HOUR(D307)</f>
        <v>18</v>
      </c>
      <c r="G307">
        <f>IF(OR(E307=7,E307=1,E307=6),1)</f>
        <v>1</v>
      </c>
    </row>
    <row r="308" spans="1:7" x14ac:dyDescent="0.45">
      <c r="A308">
        <v>319</v>
      </c>
      <c r="B308">
        <v>3</v>
      </c>
      <c r="D308" s="2">
        <v>43912.750000000007</v>
      </c>
      <c r="E308">
        <f>WEEKDAY(D308)</f>
        <v>1</v>
      </c>
      <c r="F308">
        <f>HOUR(D308)</f>
        <v>18</v>
      </c>
      <c r="G308">
        <f>IF(OR(E308=7,E308=1,E308=6),1)</f>
        <v>1</v>
      </c>
    </row>
    <row r="309" spans="1:7" x14ac:dyDescent="0.45">
      <c r="A309">
        <v>451</v>
      </c>
      <c r="B309">
        <v>4</v>
      </c>
      <c r="D309" s="2">
        <v>43912.750000000007</v>
      </c>
      <c r="E309">
        <f>WEEKDAY(D309)</f>
        <v>1</v>
      </c>
      <c r="F309">
        <f>HOUR(D309)</f>
        <v>18</v>
      </c>
      <c r="G309">
        <f>IF(OR(E309=7,E309=1,E309=6),1)</f>
        <v>1</v>
      </c>
    </row>
    <row r="310" spans="1:7" x14ac:dyDescent="0.45">
      <c r="A310">
        <v>583</v>
      </c>
      <c r="B310">
        <v>5</v>
      </c>
      <c r="D310" s="2">
        <v>43912.750000000007</v>
      </c>
      <c r="E310">
        <f>WEEKDAY(D310)</f>
        <v>1</v>
      </c>
      <c r="F310">
        <f>HOUR(D310)</f>
        <v>18</v>
      </c>
      <c r="G310">
        <f>IF(OR(E310=7,E310=1,E310=6),1)</f>
        <v>1</v>
      </c>
    </row>
    <row r="311" spans="1:7" x14ac:dyDescent="0.45">
      <c r="A311">
        <v>715</v>
      </c>
      <c r="B311">
        <v>6</v>
      </c>
      <c r="D311" s="2">
        <v>43912.750000000007</v>
      </c>
      <c r="E311">
        <f>WEEKDAY(D311)</f>
        <v>1</v>
      </c>
      <c r="F311">
        <f>HOUR(D311)</f>
        <v>18</v>
      </c>
      <c r="G311">
        <f>IF(OR(E311=7,E311=1,E311=6),1)</f>
        <v>1</v>
      </c>
    </row>
    <row r="312" spans="1:7" x14ac:dyDescent="0.45">
      <c r="A312">
        <v>847</v>
      </c>
      <c r="B312">
        <v>7</v>
      </c>
      <c r="D312" s="2">
        <v>43912.750000000007</v>
      </c>
      <c r="E312">
        <f>WEEKDAY(D312)</f>
        <v>1</v>
      </c>
      <c r="F312">
        <f>HOUR(D312)</f>
        <v>18</v>
      </c>
      <c r="G312">
        <f>IF(OR(E312=7,E312=1,E312=6),1)</f>
        <v>1</v>
      </c>
    </row>
    <row r="313" spans="1:7" x14ac:dyDescent="0.45">
      <c r="A313">
        <v>979</v>
      </c>
      <c r="B313">
        <v>8</v>
      </c>
      <c r="D313" s="2">
        <v>43912.750000000007</v>
      </c>
      <c r="E313">
        <f>WEEKDAY(D313)</f>
        <v>1</v>
      </c>
      <c r="F313">
        <f>HOUR(D313)</f>
        <v>18</v>
      </c>
      <c r="G313">
        <f>IF(OR(E313=7,E313=1,E313=6),1)</f>
        <v>1</v>
      </c>
    </row>
    <row r="314" spans="1:7" x14ac:dyDescent="0.45">
      <c r="A314">
        <v>56</v>
      </c>
      <c r="B314">
        <v>1</v>
      </c>
      <c r="D314" s="2">
        <v>43912.833333333343</v>
      </c>
      <c r="E314">
        <f>WEEKDAY(D314)</f>
        <v>1</v>
      </c>
      <c r="F314">
        <f>HOUR(D314)</f>
        <v>20</v>
      </c>
      <c r="G314">
        <f>IF(OR(E314=7,E314=1,E314=6),1)</f>
        <v>1</v>
      </c>
    </row>
    <row r="315" spans="1:7" x14ac:dyDescent="0.45">
      <c r="A315">
        <v>188</v>
      </c>
      <c r="B315">
        <v>2</v>
      </c>
      <c r="D315" s="2">
        <v>43912.833333333343</v>
      </c>
      <c r="E315">
        <f>WEEKDAY(D315)</f>
        <v>1</v>
      </c>
      <c r="F315">
        <f>HOUR(D315)</f>
        <v>20</v>
      </c>
      <c r="G315">
        <f>IF(OR(E315=7,E315=1,E315=6),1)</f>
        <v>1</v>
      </c>
    </row>
    <row r="316" spans="1:7" x14ac:dyDescent="0.45">
      <c r="A316">
        <v>320</v>
      </c>
      <c r="B316">
        <v>3</v>
      </c>
      <c r="D316" s="2">
        <v>43912.833333333343</v>
      </c>
      <c r="E316">
        <f>WEEKDAY(D316)</f>
        <v>1</v>
      </c>
      <c r="F316">
        <f>HOUR(D316)</f>
        <v>20</v>
      </c>
      <c r="G316">
        <f>IF(OR(E316=7,E316=1,E316=6),1)</f>
        <v>1</v>
      </c>
    </row>
    <row r="317" spans="1:7" x14ac:dyDescent="0.45">
      <c r="A317">
        <v>452</v>
      </c>
      <c r="B317">
        <v>4</v>
      </c>
      <c r="D317" s="2">
        <v>43912.833333333343</v>
      </c>
      <c r="E317">
        <f>WEEKDAY(D317)</f>
        <v>1</v>
      </c>
      <c r="F317">
        <f>HOUR(D317)</f>
        <v>20</v>
      </c>
      <c r="G317">
        <f>IF(OR(E317=7,E317=1,E317=6),1)</f>
        <v>1</v>
      </c>
    </row>
    <row r="318" spans="1:7" x14ac:dyDescent="0.45">
      <c r="A318">
        <v>584</v>
      </c>
      <c r="B318">
        <v>5</v>
      </c>
      <c r="D318" s="2">
        <v>43912.833333333343</v>
      </c>
      <c r="E318">
        <f>WEEKDAY(D318)</f>
        <v>1</v>
      </c>
      <c r="F318">
        <f>HOUR(D318)</f>
        <v>20</v>
      </c>
      <c r="G318">
        <f>IF(OR(E318=7,E318=1,E318=6),1)</f>
        <v>1</v>
      </c>
    </row>
    <row r="319" spans="1:7" x14ac:dyDescent="0.45">
      <c r="A319">
        <v>716</v>
      </c>
      <c r="B319">
        <v>6</v>
      </c>
      <c r="D319" s="2">
        <v>43912.833333333343</v>
      </c>
      <c r="E319">
        <f>WEEKDAY(D319)</f>
        <v>1</v>
      </c>
      <c r="F319">
        <f>HOUR(D319)</f>
        <v>20</v>
      </c>
      <c r="G319">
        <f>IF(OR(E319=7,E319=1,E319=6),1)</f>
        <v>1</v>
      </c>
    </row>
    <row r="320" spans="1:7" x14ac:dyDescent="0.45">
      <c r="A320">
        <v>848</v>
      </c>
      <c r="B320">
        <v>7</v>
      </c>
      <c r="D320" s="2">
        <v>43912.833333333343</v>
      </c>
      <c r="E320">
        <f>WEEKDAY(D320)</f>
        <v>1</v>
      </c>
      <c r="F320">
        <f>HOUR(D320)</f>
        <v>20</v>
      </c>
      <c r="G320">
        <f>IF(OR(E320=7,E320=1,E320=6),1)</f>
        <v>1</v>
      </c>
    </row>
    <row r="321" spans="1:7" x14ac:dyDescent="0.45">
      <c r="A321">
        <v>980</v>
      </c>
      <c r="B321">
        <v>8</v>
      </c>
      <c r="D321" s="2">
        <v>43912.833333333343</v>
      </c>
      <c r="E321">
        <f>WEEKDAY(D321)</f>
        <v>1</v>
      </c>
      <c r="F321">
        <f>HOUR(D321)</f>
        <v>20</v>
      </c>
      <c r="G321">
        <f>IF(OR(E321=7,E321=1,E321=6),1)</f>
        <v>1</v>
      </c>
    </row>
    <row r="322" spans="1:7" x14ac:dyDescent="0.45">
      <c r="A322">
        <v>65</v>
      </c>
      <c r="B322">
        <v>1</v>
      </c>
      <c r="D322" s="2">
        <v>43917.750000000007</v>
      </c>
      <c r="E322">
        <f>WEEKDAY(D322)</f>
        <v>6</v>
      </c>
      <c r="F322">
        <f>HOUR(D322)</f>
        <v>18</v>
      </c>
      <c r="G322">
        <f>IF(OR(E322=7,E322=1,E322=6),1)</f>
        <v>1</v>
      </c>
    </row>
    <row r="323" spans="1:7" x14ac:dyDescent="0.45">
      <c r="A323">
        <v>197</v>
      </c>
      <c r="B323">
        <v>2</v>
      </c>
      <c r="D323" s="2">
        <v>43917.750000000007</v>
      </c>
      <c r="E323">
        <f>WEEKDAY(D323)</f>
        <v>6</v>
      </c>
      <c r="F323">
        <f>HOUR(D323)</f>
        <v>18</v>
      </c>
      <c r="G323">
        <f>IF(OR(E323=7,E323=1,E323=6),1)</f>
        <v>1</v>
      </c>
    </row>
    <row r="324" spans="1:7" x14ac:dyDescent="0.45">
      <c r="A324">
        <v>329</v>
      </c>
      <c r="B324">
        <v>3</v>
      </c>
      <c r="D324" s="2">
        <v>43917.750000000007</v>
      </c>
      <c r="E324">
        <f>WEEKDAY(D324)</f>
        <v>6</v>
      </c>
      <c r="F324">
        <f>HOUR(D324)</f>
        <v>18</v>
      </c>
      <c r="G324">
        <f>IF(OR(E324=7,E324=1,E324=6),1)</f>
        <v>1</v>
      </c>
    </row>
    <row r="325" spans="1:7" x14ac:dyDescent="0.45">
      <c r="A325">
        <v>461</v>
      </c>
      <c r="B325">
        <v>4</v>
      </c>
      <c r="D325" s="2">
        <v>43917.750000000007</v>
      </c>
      <c r="E325">
        <f>WEEKDAY(D325)</f>
        <v>6</v>
      </c>
      <c r="F325">
        <f>HOUR(D325)</f>
        <v>18</v>
      </c>
      <c r="G325">
        <f>IF(OR(E325=7,E325=1,E325=6),1)</f>
        <v>1</v>
      </c>
    </row>
    <row r="326" spans="1:7" x14ac:dyDescent="0.45">
      <c r="A326">
        <v>593</v>
      </c>
      <c r="B326">
        <v>5</v>
      </c>
      <c r="D326" s="2">
        <v>43917.750000000007</v>
      </c>
      <c r="E326">
        <f>WEEKDAY(D326)</f>
        <v>6</v>
      </c>
      <c r="F326">
        <f>HOUR(D326)</f>
        <v>18</v>
      </c>
      <c r="G326">
        <f>IF(OR(E326=7,E326=1,E326=6),1)</f>
        <v>1</v>
      </c>
    </row>
    <row r="327" spans="1:7" x14ac:dyDescent="0.45">
      <c r="A327">
        <v>725</v>
      </c>
      <c r="B327">
        <v>6</v>
      </c>
      <c r="D327" s="2">
        <v>43917.750000000007</v>
      </c>
      <c r="E327">
        <f>WEEKDAY(D327)</f>
        <v>6</v>
      </c>
      <c r="F327">
        <f>HOUR(D327)</f>
        <v>18</v>
      </c>
      <c r="G327">
        <f>IF(OR(E327=7,E327=1,E327=6),1)</f>
        <v>1</v>
      </c>
    </row>
    <row r="328" spans="1:7" x14ac:dyDescent="0.45">
      <c r="A328">
        <v>857</v>
      </c>
      <c r="B328">
        <v>7</v>
      </c>
      <c r="D328" s="2">
        <v>43917.750000000007</v>
      </c>
      <c r="E328">
        <f>WEEKDAY(D328)</f>
        <v>6</v>
      </c>
      <c r="F328">
        <f>HOUR(D328)</f>
        <v>18</v>
      </c>
      <c r="G328">
        <f>IF(OR(E328=7,E328=1,E328=6),1)</f>
        <v>1</v>
      </c>
    </row>
    <row r="329" spans="1:7" x14ac:dyDescent="0.45">
      <c r="A329">
        <v>989</v>
      </c>
      <c r="B329">
        <v>8</v>
      </c>
      <c r="D329" s="2">
        <v>43917.750000000007</v>
      </c>
      <c r="E329">
        <f>WEEKDAY(D329)</f>
        <v>6</v>
      </c>
      <c r="F329">
        <f>HOUR(D329)</f>
        <v>18</v>
      </c>
      <c r="G329">
        <f>IF(OR(E329=7,E329=1,E329=6),1)</f>
        <v>1</v>
      </c>
    </row>
    <row r="330" spans="1:7" x14ac:dyDescent="0.45">
      <c r="A330">
        <v>66</v>
      </c>
      <c r="B330">
        <v>1</v>
      </c>
      <c r="D330" s="2">
        <v>43917.833333333343</v>
      </c>
      <c r="E330">
        <f>WEEKDAY(D330)</f>
        <v>6</v>
      </c>
      <c r="F330">
        <f>HOUR(D330)</f>
        <v>20</v>
      </c>
      <c r="G330">
        <f>IF(OR(E330=7,E330=1,E330=6),1)</f>
        <v>1</v>
      </c>
    </row>
    <row r="331" spans="1:7" x14ac:dyDescent="0.45">
      <c r="A331">
        <v>198</v>
      </c>
      <c r="B331">
        <v>2</v>
      </c>
      <c r="D331" s="2">
        <v>43917.833333333343</v>
      </c>
      <c r="E331">
        <f>WEEKDAY(D331)</f>
        <v>6</v>
      </c>
      <c r="F331">
        <f>HOUR(D331)</f>
        <v>20</v>
      </c>
      <c r="G331">
        <f>IF(OR(E331=7,E331=1,E331=6),1)</f>
        <v>1</v>
      </c>
    </row>
    <row r="332" spans="1:7" x14ac:dyDescent="0.45">
      <c r="A332">
        <v>330</v>
      </c>
      <c r="B332">
        <v>3</v>
      </c>
      <c r="D332" s="2">
        <v>43917.833333333343</v>
      </c>
      <c r="E332">
        <f>WEEKDAY(D332)</f>
        <v>6</v>
      </c>
      <c r="F332">
        <f>HOUR(D332)</f>
        <v>20</v>
      </c>
      <c r="G332">
        <f>IF(OR(E332=7,E332=1,E332=6),1)</f>
        <v>1</v>
      </c>
    </row>
    <row r="333" spans="1:7" x14ac:dyDescent="0.45">
      <c r="A333">
        <v>462</v>
      </c>
      <c r="B333">
        <v>4</v>
      </c>
      <c r="D333" s="2">
        <v>43917.833333333343</v>
      </c>
      <c r="E333">
        <f>WEEKDAY(D333)</f>
        <v>6</v>
      </c>
      <c r="F333">
        <f>HOUR(D333)</f>
        <v>20</v>
      </c>
      <c r="G333">
        <f>IF(OR(E333=7,E333=1,E333=6),1)</f>
        <v>1</v>
      </c>
    </row>
    <row r="334" spans="1:7" x14ac:dyDescent="0.45">
      <c r="A334">
        <v>594</v>
      </c>
      <c r="B334">
        <v>5</v>
      </c>
      <c r="D334" s="2">
        <v>43917.833333333343</v>
      </c>
      <c r="E334">
        <f>WEEKDAY(D334)</f>
        <v>6</v>
      </c>
      <c r="F334">
        <f>HOUR(D334)</f>
        <v>20</v>
      </c>
      <c r="G334">
        <f>IF(OR(E334=7,E334=1,E334=6),1)</f>
        <v>1</v>
      </c>
    </row>
    <row r="335" spans="1:7" x14ac:dyDescent="0.45">
      <c r="A335">
        <v>726</v>
      </c>
      <c r="B335">
        <v>6</v>
      </c>
      <c r="D335" s="2">
        <v>43917.833333333343</v>
      </c>
      <c r="E335">
        <f>WEEKDAY(D335)</f>
        <v>6</v>
      </c>
      <c r="F335">
        <f>HOUR(D335)</f>
        <v>20</v>
      </c>
      <c r="G335">
        <f>IF(OR(E335=7,E335=1,E335=6),1)</f>
        <v>1</v>
      </c>
    </row>
    <row r="336" spans="1:7" x14ac:dyDescent="0.45">
      <c r="A336">
        <v>858</v>
      </c>
      <c r="B336">
        <v>7</v>
      </c>
      <c r="D336" s="2">
        <v>43917.833333333343</v>
      </c>
      <c r="E336">
        <f>WEEKDAY(D336)</f>
        <v>6</v>
      </c>
      <c r="F336">
        <f>HOUR(D336)</f>
        <v>20</v>
      </c>
      <c r="G336">
        <f>IF(OR(E336=7,E336=1,E336=6),1)</f>
        <v>1</v>
      </c>
    </row>
    <row r="337" spans="1:7" x14ac:dyDescent="0.45">
      <c r="A337">
        <v>990</v>
      </c>
      <c r="B337">
        <v>8</v>
      </c>
      <c r="D337" s="2">
        <v>43917.833333333343</v>
      </c>
      <c r="E337">
        <f>WEEKDAY(D337)</f>
        <v>6</v>
      </c>
      <c r="F337">
        <f>HOUR(D337)</f>
        <v>20</v>
      </c>
      <c r="G337">
        <f>IF(OR(E337=7,E337=1,E337=6),1)</f>
        <v>1</v>
      </c>
    </row>
    <row r="338" spans="1:7" x14ac:dyDescent="0.45">
      <c r="A338">
        <v>67</v>
      </c>
      <c r="B338">
        <v>1</v>
      </c>
      <c r="D338" s="2">
        <v>43918.416666666664</v>
      </c>
      <c r="E338">
        <f>WEEKDAY(D338)</f>
        <v>7</v>
      </c>
      <c r="F338">
        <f>HOUR(D338)</f>
        <v>10</v>
      </c>
      <c r="G338">
        <f>IF(OR(E338=7,E338=1,E338=6),1)</f>
        <v>1</v>
      </c>
    </row>
    <row r="339" spans="1:7" x14ac:dyDescent="0.45">
      <c r="A339">
        <v>199</v>
      </c>
      <c r="B339">
        <v>2</v>
      </c>
      <c r="D339" s="2">
        <v>43918.416666666664</v>
      </c>
      <c r="E339">
        <f>WEEKDAY(D339)</f>
        <v>7</v>
      </c>
      <c r="F339">
        <f>HOUR(D339)</f>
        <v>10</v>
      </c>
      <c r="G339">
        <f>IF(OR(E339=7,E339=1,E339=6),1)</f>
        <v>1</v>
      </c>
    </row>
    <row r="340" spans="1:7" x14ac:dyDescent="0.45">
      <c r="A340">
        <v>331</v>
      </c>
      <c r="B340">
        <v>3</v>
      </c>
      <c r="D340" s="2">
        <v>43918.416666666664</v>
      </c>
      <c r="E340">
        <f>WEEKDAY(D340)</f>
        <v>7</v>
      </c>
      <c r="F340">
        <f>HOUR(D340)</f>
        <v>10</v>
      </c>
      <c r="G340">
        <f>IF(OR(E340=7,E340=1,E340=6),1)</f>
        <v>1</v>
      </c>
    </row>
    <row r="341" spans="1:7" x14ac:dyDescent="0.45">
      <c r="A341">
        <v>463</v>
      </c>
      <c r="B341">
        <v>4</v>
      </c>
      <c r="D341" s="2">
        <v>43918.416666666664</v>
      </c>
      <c r="E341">
        <f>WEEKDAY(D341)</f>
        <v>7</v>
      </c>
      <c r="F341">
        <f>HOUR(D341)</f>
        <v>10</v>
      </c>
      <c r="G341">
        <f>IF(OR(E341=7,E341=1,E341=6),1)</f>
        <v>1</v>
      </c>
    </row>
    <row r="342" spans="1:7" x14ac:dyDescent="0.45">
      <c r="A342">
        <v>595</v>
      </c>
      <c r="B342">
        <v>5</v>
      </c>
      <c r="D342" s="2">
        <v>43918.416666666664</v>
      </c>
      <c r="E342">
        <f>WEEKDAY(D342)</f>
        <v>7</v>
      </c>
      <c r="F342">
        <f>HOUR(D342)</f>
        <v>10</v>
      </c>
      <c r="G342">
        <f>IF(OR(E342=7,E342=1,E342=6),1)</f>
        <v>1</v>
      </c>
    </row>
    <row r="343" spans="1:7" x14ac:dyDescent="0.45">
      <c r="A343">
        <v>727</v>
      </c>
      <c r="B343">
        <v>6</v>
      </c>
      <c r="D343" s="2">
        <v>43918.416666666664</v>
      </c>
      <c r="E343">
        <f>WEEKDAY(D343)</f>
        <v>7</v>
      </c>
      <c r="F343">
        <f>HOUR(D343)</f>
        <v>10</v>
      </c>
      <c r="G343">
        <f>IF(OR(E343=7,E343=1,E343=6),1)</f>
        <v>1</v>
      </c>
    </row>
    <row r="344" spans="1:7" x14ac:dyDescent="0.45">
      <c r="A344">
        <v>859</v>
      </c>
      <c r="B344">
        <v>7</v>
      </c>
      <c r="D344" s="2">
        <v>43918.416666666664</v>
      </c>
      <c r="E344">
        <f>WEEKDAY(D344)</f>
        <v>7</v>
      </c>
      <c r="F344">
        <f>HOUR(D344)</f>
        <v>10</v>
      </c>
      <c r="G344">
        <f>IF(OR(E344=7,E344=1,E344=6),1)</f>
        <v>1</v>
      </c>
    </row>
    <row r="345" spans="1:7" x14ac:dyDescent="0.45">
      <c r="A345">
        <v>991</v>
      </c>
      <c r="B345">
        <v>8</v>
      </c>
      <c r="D345" s="2">
        <v>43918.416666666664</v>
      </c>
      <c r="E345">
        <f>WEEKDAY(D345)</f>
        <v>7</v>
      </c>
      <c r="F345">
        <f>HOUR(D345)</f>
        <v>10</v>
      </c>
      <c r="G345">
        <f>IF(OR(E345=7,E345=1,E345=6),1)</f>
        <v>1</v>
      </c>
    </row>
    <row r="346" spans="1:7" x14ac:dyDescent="0.45">
      <c r="A346">
        <v>68</v>
      </c>
      <c r="B346">
        <v>1</v>
      </c>
      <c r="D346" s="2">
        <v>43918.5</v>
      </c>
      <c r="E346">
        <f>WEEKDAY(D346)</f>
        <v>7</v>
      </c>
      <c r="F346">
        <f>HOUR(D346)</f>
        <v>12</v>
      </c>
      <c r="G346">
        <f>IF(OR(E346=7,E346=1,E346=6),1)</f>
        <v>1</v>
      </c>
    </row>
    <row r="347" spans="1:7" x14ac:dyDescent="0.45">
      <c r="A347">
        <v>200</v>
      </c>
      <c r="B347">
        <v>2</v>
      </c>
      <c r="D347" s="2">
        <v>43918.5</v>
      </c>
      <c r="E347">
        <f>WEEKDAY(D347)</f>
        <v>7</v>
      </c>
      <c r="F347">
        <f>HOUR(D347)</f>
        <v>12</v>
      </c>
      <c r="G347">
        <f>IF(OR(E347=7,E347=1,E347=6),1)</f>
        <v>1</v>
      </c>
    </row>
    <row r="348" spans="1:7" x14ac:dyDescent="0.45">
      <c r="A348">
        <v>332</v>
      </c>
      <c r="B348">
        <v>3</v>
      </c>
      <c r="D348" s="2">
        <v>43918.5</v>
      </c>
      <c r="E348">
        <f>WEEKDAY(D348)</f>
        <v>7</v>
      </c>
      <c r="F348">
        <f>HOUR(D348)</f>
        <v>12</v>
      </c>
      <c r="G348">
        <f>IF(OR(E348=7,E348=1,E348=6),1)</f>
        <v>1</v>
      </c>
    </row>
    <row r="349" spans="1:7" x14ac:dyDescent="0.45">
      <c r="A349">
        <v>464</v>
      </c>
      <c r="B349">
        <v>4</v>
      </c>
      <c r="D349" s="2">
        <v>43918.5</v>
      </c>
      <c r="E349">
        <f>WEEKDAY(D349)</f>
        <v>7</v>
      </c>
      <c r="F349">
        <f>HOUR(D349)</f>
        <v>12</v>
      </c>
      <c r="G349">
        <f>IF(OR(E349=7,E349=1,E349=6),1)</f>
        <v>1</v>
      </c>
    </row>
    <row r="350" spans="1:7" x14ac:dyDescent="0.45">
      <c r="A350">
        <v>596</v>
      </c>
      <c r="B350">
        <v>5</v>
      </c>
      <c r="D350" s="2">
        <v>43918.5</v>
      </c>
      <c r="E350">
        <f>WEEKDAY(D350)</f>
        <v>7</v>
      </c>
      <c r="F350">
        <f>HOUR(D350)</f>
        <v>12</v>
      </c>
      <c r="G350">
        <f>IF(OR(E350=7,E350=1,E350=6),1)</f>
        <v>1</v>
      </c>
    </row>
    <row r="351" spans="1:7" x14ac:dyDescent="0.45">
      <c r="A351">
        <v>728</v>
      </c>
      <c r="B351">
        <v>6</v>
      </c>
      <c r="D351" s="2">
        <v>43918.5</v>
      </c>
      <c r="E351">
        <f>WEEKDAY(D351)</f>
        <v>7</v>
      </c>
      <c r="F351">
        <f>HOUR(D351)</f>
        <v>12</v>
      </c>
      <c r="G351">
        <f>IF(OR(E351=7,E351=1,E351=6),1)</f>
        <v>1</v>
      </c>
    </row>
    <row r="352" spans="1:7" x14ac:dyDescent="0.45">
      <c r="A352">
        <v>860</v>
      </c>
      <c r="B352">
        <v>7</v>
      </c>
      <c r="D352" s="2">
        <v>43918.5</v>
      </c>
      <c r="E352">
        <f>WEEKDAY(D352)</f>
        <v>7</v>
      </c>
      <c r="F352">
        <f>HOUR(D352)</f>
        <v>12</v>
      </c>
      <c r="G352">
        <f>IF(OR(E352=7,E352=1,E352=6),1)</f>
        <v>1</v>
      </c>
    </row>
    <row r="353" spans="1:7" x14ac:dyDescent="0.45">
      <c r="A353">
        <v>992</v>
      </c>
      <c r="B353">
        <v>8</v>
      </c>
      <c r="D353" s="2">
        <v>43918.5</v>
      </c>
      <c r="E353">
        <f>WEEKDAY(D353)</f>
        <v>7</v>
      </c>
      <c r="F353">
        <f>HOUR(D353)</f>
        <v>12</v>
      </c>
      <c r="G353">
        <f>IF(OR(E353=7,E353=1,E353=6),1)</f>
        <v>1</v>
      </c>
    </row>
    <row r="354" spans="1:7" x14ac:dyDescent="0.45">
      <c r="A354">
        <v>69</v>
      </c>
      <c r="B354">
        <v>1</v>
      </c>
      <c r="D354" s="2">
        <v>43918.583333333336</v>
      </c>
      <c r="E354">
        <f>WEEKDAY(D354)</f>
        <v>7</v>
      </c>
      <c r="F354">
        <f>HOUR(D354)</f>
        <v>14</v>
      </c>
      <c r="G354">
        <f>IF(OR(E354=7,E354=1,E354=6),1)</f>
        <v>1</v>
      </c>
    </row>
    <row r="355" spans="1:7" x14ac:dyDescent="0.45">
      <c r="A355">
        <v>201</v>
      </c>
      <c r="B355">
        <v>2</v>
      </c>
      <c r="D355" s="2">
        <v>43918.583333333336</v>
      </c>
      <c r="E355">
        <f>WEEKDAY(D355)</f>
        <v>7</v>
      </c>
      <c r="F355">
        <f>HOUR(D355)</f>
        <v>14</v>
      </c>
      <c r="G355">
        <f>IF(OR(E355=7,E355=1,E355=6),1)</f>
        <v>1</v>
      </c>
    </row>
    <row r="356" spans="1:7" x14ac:dyDescent="0.45">
      <c r="A356">
        <v>333</v>
      </c>
      <c r="B356">
        <v>3</v>
      </c>
      <c r="D356" s="2">
        <v>43918.583333333336</v>
      </c>
      <c r="E356">
        <f>WEEKDAY(D356)</f>
        <v>7</v>
      </c>
      <c r="F356">
        <f>HOUR(D356)</f>
        <v>14</v>
      </c>
      <c r="G356">
        <f>IF(OR(E356=7,E356=1,E356=6),1)</f>
        <v>1</v>
      </c>
    </row>
    <row r="357" spans="1:7" x14ac:dyDescent="0.45">
      <c r="A357">
        <v>465</v>
      </c>
      <c r="B357">
        <v>4</v>
      </c>
      <c r="D357" s="2">
        <v>43918.583333333336</v>
      </c>
      <c r="E357">
        <f>WEEKDAY(D357)</f>
        <v>7</v>
      </c>
      <c r="F357">
        <f>HOUR(D357)</f>
        <v>14</v>
      </c>
      <c r="G357">
        <f>IF(OR(E357=7,E357=1,E357=6),1)</f>
        <v>1</v>
      </c>
    </row>
    <row r="358" spans="1:7" x14ac:dyDescent="0.45">
      <c r="A358">
        <v>597</v>
      </c>
      <c r="B358">
        <v>5</v>
      </c>
      <c r="D358" s="2">
        <v>43918.583333333336</v>
      </c>
      <c r="E358">
        <f>WEEKDAY(D358)</f>
        <v>7</v>
      </c>
      <c r="F358">
        <f>HOUR(D358)</f>
        <v>14</v>
      </c>
      <c r="G358">
        <f>IF(OR(E358=7,E358=1,E358=6),1)</f>
        <v>1</v>
      </c>
    </row>
    <row r="359" spans="1:7" x14ac:dyDescent="0.45">
      <c r="A359">
        <v>729</v>
      </c>
      <c r="B359">
        <v>6</v>
      </c>
      <c r="D359" s="2">
        <v>43918.583333333336</v>
      </c>
      <c r="E359">
        <f>WEEKDAY(D359)</f>
        <v>7</v>
      </c>
      <c r="F359">
        <f>HOUR(D359)</f>
        <v>14</v>
      </c>
      <c r="G359">
        <f>IF(OR(E359=7,E359=1,E359=6),1)</f>
        <v>1</v>
      </c>
    </row>
    <row r="360" spans="1:7" x14ac:dyDescent="0.45">
      <c r="A360">
        <v>861</v>
      </c>
      <c r="B360">
        <v>7</v>
      </c>
      <c r="D360" s="2">
        <v>43918.583333333336</v>
      </c>
      <c r="E360">
        <f>WEEKDAY(D360)</f>
        <v>7</v>
      </c>
      <c r="F360">
        <f>HOUR(D360)</f>
        <v>14</v>
      </c>
      <c r="G360">
        <f>IF(OR(E360=7,E360=1,E360=6),1)</f>
        <v>1</v>
      </c>
    </row>
    <row r="361" spans="1:7" x14ac:dyDescent="0.45">
      <c r="A361">
        <v>993</v>
      </c>
      <c r="B361">
        <v>8</v>
      </c>
      <c r="D361" s="2">
        <v>43918.583333333336</v>
      </c>
      <c r="E361">
        <f>WEEKDAY(D361)</f>
        <v>7</v>
      </c>
      <c r="F361">
        <f>HOUR(D361)</f>
        <v>14</v>
      </c>
      <c r="G361">
        <f>IF(OR(E361=7,E361=1,E361=6),1)</f>
        <v>1</v>
      </c>
    </row>
    <row r="362" spans="1:7" x14ac:dyDescent="0.45">
      <c r="A362">
        <v>70</v>
      </c>
      <c r="B362">
        <v>1</v>
      </c>
      <c r="D362" s="2">
        <v>43918.666666666672</v>
      </c>
      <c r="E362">
        <f>WEEKDAY(D362)</f>
        <v>7</v>
      </c>
      <c r="F362">
        <f>HOUR(D362)</f>
        <v>16</v>
      </c>
      <c r="G362">
        <f>IF(OR(E362=7,E362=1,E362=6),1)</f>
        <v>1</v>
      </c>
    </row>
    <row r="363" spans="1:7" x14ac:dyDescent="0.45">
      <c r="A363">
        <v>202</v>
      </c>
      <c r="B363">
        <v>2</v>
      </c>
      <c r="D363" s="2">
        <v>43918.666666666672</v>
      </c>
      <c r="E363">
        <f>WEEKDAY(D363)</f>
        <v>7</v>
      </c>
      <c r="F363">
        <f>HOUR(D363)</f>
        <v>16</v>
      </c>
      <c r="G363">
        <f>IF(OR(E363=7,E363=1,E363=6),1)</f>
        <v>1</v>
      </c>
    </row>
    <row r="364" spans="1:7" x14ac:dyDescent="0.45">
      <c r="A364">
        <v>334</v>
      </c>
      <c r="B364">
        <v>3</v>
      </c>
      <c r="D364" s="2">
        <v>43918.666666666672</v>
      </c>
      <c r="E364">
        <f>WEEKDAY(D364)</f>
        <v>7</v>
      </c>
      <c r="F364">
        <f>HOUR(D364)</f>
        <v>16</v>
      </c>
      <c r="G364">
        <f>IF(OR(E364=7,E364=1,E364=6),1)</f>
        <v>1</v>
      </c>
    </row>
    <row r="365" spans="1:7" x14ac:dyDescent="0.45">
      <c r="A365">
        <v>466</v>
      </c>
      <c r="B365">
        <v>4</v>
      </c>
      <c r="D365" s="2">
        <v>43918.666666666672</v>
      </c>
      <c r="E365">
        <f>WEEKDAY(D365)</f>
        <v>7</v>
      </c>
      <c r="F365">
        <f>HOUR(D365)</f>
        <v>16</v>
      </c>
      <c r="G365">
        <f>IF(OR(E365=7,E365=1,E365=6),1)</f>
        <v>1</v>
      </c>
    </row>
    <row r="366" spans="1:7" x14ac:dyDescent="0.45">
      <c r="A366">
        <v>598</v>
      </c>
      <c r="B366">
        <v>5</v>
      </c>
      <c r="D366" s="2">
        <v>43918.666666666672</v>
      </c>
      <c r="E366">
        <f>WEEKDAY(D366)</f>
        <v>7</v>
      </c>
      <c r="F366">
        <f>HOUR(D366)</f>
        <v>16</v>
      </c>
      <c r="G366">
        <f>IF(OR(E366=7,E366=1,E366=6),1)</f>
        <v>1</v>
      </c>
    </row>
    <row r="367" spans="1:7" x14ac:dyDescent="0.45">
      <c r="A367">
        <v>730</v>
      </c>
      <c r="B367">
        <v>6</v>
      </c>
      <c r="D367" s="2">
        <v>43918.666666666672</v>
      </c>
      <c r="E367">
        <f>WEEKDAY(D367)</f>
        <v>7</v>
      </c>
      <c r="F367">
        <f>HOUR(D367)</f>
        <v>16</v>
      </c>
      <c r="G367">
        <f>IF(OR(E367=7,E367=1,E367=6),1)</f>
        <v>1</v>
      </c>
    </row>
    <row r="368" spans="1:7" x14ac:dyDescent="0.45">
      <c r="A368">
        <v>862</v>
      </c>
      <c r="B368">
        <v>7</v>
      </c>
      <c r="D368" s="2">
        <v>43918.666666666672</v>
      </c>
      <c r="E368">
        <f>WEEKDAY(D368)</f>
        <v>7</v>
      </c>
      <c r="F368">
        <f>HOUR(D368)</f>
        <v>16</v>
      </c>
      <c r="G368">
        <f>IF(OR(E368=7,E368=1,E368=6),1)</f>
        <v>1</v>
      </c>
    </row>
    <row r="369" spans="1:7" x14ac:dyDescent="0.45">
      <c r="A369">
        <v>994</v>
      </c>
      <c r="B369">
        <v>8</v>
      </c>
      <c r="D369" s="2">
        <v>43918.666666666672</v>
      </c>
      <c r="E369">
        <f>WEEKDAY(D369)</f>
        <v>7</v>
      </c>
      <c r="F369">
        <f>HOUR(D369)</f>
        <v>16</v>
      </c>
      <c r="G369">
        <f>IF(OR(E369=7,E369=1,E369=6),1)</f>
        <v>1</v>
      </c>
    </row>
    <row r="370" spans="1:7" x14ac:dyDescent="0.45">
      <c r="A370">
        <v>71</v>
      </c>
      <c r="B370">
        <v>1</v>
      </c>
      <c r="D370" s="2">
        <v>43918.750000000007</v>
      </c>
      <c r="E370">
        <f>WEEKDAY(D370)</f>
        <v>7</v>
      </c>
      <c r="F370">
        <f>HOUR(D370)</f>
        <v>18</v>
      </c>
      <c r="G370">
        <f>IF(OR(E370=7,E370=1,E370=6),1)</f>
        <v>1</v>
      </c>
    </row>
    <row r="371" spans="1:7" x14ac:dyDescent="0.45">
      <c r="A371">
        <v>203</v>
      </c>
      <c r="B371">
        <v>2</v>
      </c>
      <c r="D371" s="2">
        <v>43918.750000000007</v>
      </c>
      <c r="E371">
        <f>WEEKDAY(D371)</f>
        <v>7</v>
      </c>
      <c r="F371">
        <f>HOUR(D371)</f>
        <v>18</v>
      </c>
      <c r="G371">
        <f>IF(OR(E371=7,E371=1,E371=6),1)</f>
        <v>1</v>
      </c>
    </row>
    <row r="372" spans="1:7" x14ac:dyDescent="0.45">
      <c r="A372">
        <v>335</v>
      </c>
      <c r="B372">
        <v>3</v>
      </c>
      <c r="D372" s="2">
        <v>43918.750000000007</v>
      </c>
      <c r="E372">
        <f>WEEKDAY(D372)</f>
        <v>7</v>
      </c>
      <c r="F372">
        <f>HOUR(D372)</f>
        <v>18</v>
      </c>
      <c r="G372">
        <f>IF(OR(E372=7,E372=1,E372=6),1)</f>
        <v>1</v>
      </c>
    </row>
    <row r="373" spans="1:7" x14ac:dyDescent="0.45">
      <c r="A373">
        <v>467</v>
      </c>
      <c r="B373">
        <v>4</v>
      </c>
      <c r="D373" s="2">
        <v>43918.750000000007</v>
      </c>
      <c r="E373">
        <f>WEEKDAY(D373)</f>
        <v>7</v>
      </c>
      <c r="F373">
        <f>HOUR(D373)</f>
        <v>18</v>
      </c>
      <c r="G373">
        <f>IF(OR(E373=7,E373=1,E373=6),1)</f>
        <v>1</v>
      </c>
    </row>
    <row r="374" spans="1:7" x14ac:dyDescent="0.45">
      <c r="A374">
        <v>599</v>
      </c>
      <c r="B374">
        <v>5</v>
      </c>
      <c r="D374" s="2">
        <v>43918.750000000007</v>
      </c>
      <c r="E374">
        <f>WEEKDAY(D374)</f>
        <v>7</v>
      </c>
      <c r="F374">
        <f>HOUR(D374)</f>
        <v>18</v>
      </c>
      <c r="G374">
        <f>IF(OR(E374=7,E374=1,E374=6),1)</f>
        <v>1</v>
      </c>
    </row>
    <row r="375" spans="1:7" x14ac:dyDescent="0.45">
      <c r="A375">
        <v>731</v>
      </c>
      <c r="B375">
        <v>6</v>
      </c>
      <c r="D375" s="2">
        <v>43918.750000000007</v>
      </c>
      <c r="E375">
        <f>WEEKDAY(D375)</f>
        <v>7</v>
      </c>
      <c r="F375">
        <f>HOUR(D375)</f>
        <v>18</v>
      </c>
      <c r="G375">
        <f>IF(OR(E375=7,E375=1,E375=6),1)</f>
        <v>1</v>
      </c>
    </row>
    <row r="376" spans="1:7" x14ac:dyDescent="0.45">
      <c r="A376">
        <v>863</v>
      </c>
      <c r="B376">
        <v>7</v>
      </c>
      <c r="D376" s="2">
        <v>43918.750000000007</v>
      </c>
      <c r="E376">
        <f>WEEKDAY(D376)</f>
        <v>7</v>
      </c>
      <c r="F376">
        <f>HOUR(D376)</f>
        <v>18</v>
      </c>
      <c r="G376">
        <f>IF(OR(E376=7,E376=1,E376=6),1)</f>
        <v>1</v>
      </c>
    </row>
    <row r="377" spans="1:7" x14ac:dyDescent="0.45">
      <c r="A377">
        <v>995</v>
      </c>
      <c r="B377">
        <v>8</v>
      </c>
      <c r="D377" s="2">
        <v>43918.750000000007</v>
      </c>
      <c r="E377">
        <f>WEEKDAY(D377)</f>
        <v>7</v>
      </c>
      <c r="F377">
        <f>HOUR(D377)</f>
        <v>18</v>
      </c>
      <c r="G377">
        <f>IF(OR(E377=7,E377=1,E377=6),1)</f>
        <v>1</v>
      </c>
    </row>
    <row r="378" spans="1:7" x14ac:dyDescent="0.45">
      <c r="A378">
        <v>72</v>
      </c>
      <c r="B378">
        <v>1</v>
      </c>
      <c r="D378" s="2">
        <v>43918.833333333343</v>
      </c>
      <c r="E378">
        <f>WEEKDAY(D378)</f>
        <v>7</v>
      </c>
      <c r="F378">
        <f>HOUR(D378)</f>
        <v>20</v>
      </c>
      <c r="G378">
        <f>IF(OR(E378=7,E378=1,E378=6),1)</f>
        <v>1</v>
      </c>
    </row>
    <row r="379" spans="1:7" x14ac:dyDescent="0.45">
      <c r="A379">
        <v>204</v>
      </c>
      <c r="B379">
        <v>2</v>
      </c>
      <c r="D379" s="2">
        <v>43918.833333333343</v>
      </c>
      <c r="E379">
        <f>WEEKDAY(D379)</f>
        <v>7</v>
      </c>
      <c r="F379">
        <f>HOUR(D379)</f>
        <v>20</v>
      </c>
      <c r="G379">
        <f>IF(OR(E379=7,E379=1,E379=6),1)</f>
        <v>1</v>
      </c>
    </row>
    <row r="380" spans="1:7" x14ac:dyDescent="0.45">
      <c r="A380">
        <v>336</v>
      </c>
      <c r="B380">
        <v>3</v>
      </c>
      <c r="D380" s="2">
        <v>43918.833333333343</v>
      </c>
      <c r="E380">
        <f>WEEKDAY(D380)</f>
        <v>7</v>
      </c>
      <c r="F380">
        <f>HOUR(D380)</f>
        <v>20</v>
      </c>
      <c r="G380">
        <f>IF(OR(E380=7,E380=1,E380=6),1)</f>
        <v>1</v>
      </c>
    </row>
    <row r="381" spans="1:7" x14ac:dyDescent="0.45">
      <c r="A381">
        <v>468</v>
      </c>
      <c r="B381">
        <v>4</v>
      </c>
      <c r="D381" s="2">
        <v>43918.833333333343</v>
      </c>
      <c r="E381">
        <f>WEEKDAY(D381)</f>
        <v>7</v>
      </c>
      <c r="F381">
        <f>HOUR(D381)</f>
        <v>20</v>
      </c>
      <c r="G381">
        <f>IF(OR(E381=7,E381=1,E381=6),1)</f>
        <v>1</v>
      </c>
    </row>
    <row r="382" spans="1:7" x14ac:dyDescent="0.45">
      <c r="A382">
        <v>600</v>
      </c>
      <c r="B382">
        <v>5</v>
      </c>
      <c r="D382" s="2">
        <v>43918.833333333343</v>
      </c>
      <c r="E382">
        <f>WEEKDAY(D382)</f>
        <v>7</v>
      </c>
      <c r="F382">
        <f>HOUR(D382)</f>
        <v>20</v>
      </c>
      <c r="G382">
        <f>IF(OR(E382=7,E382=1,E382=6),1)</f>
        <v>1</v>
      </c>
    </row>
    <row r="383" spans="1:7" x14ac:dyDescent="0.45">
      <c r="A383">
        <v>732</v>
      </c>
      <c r="B383">
        <v>6</v>
      </c>
      <c r="D383" s="2">
        <v>43918.833333333343</v>
      </c>
      <c r="E383">
        <f>WEEKDAY(D383)</f>
        <v>7</v>
      </c>
      <c r="F383">
        <f>HOUR(D383)</f>
        <v>20</v>
      </c>
      <c r="G383">
        <f>IF(OR(E383=7,E383=1,E383=6),1)</f>
        <v>1</v>
      </c>
    </row>
    <row r="384" spans="1:7" x14ac:dyDescent="0.45">
      <c r="A384">
        <v>864</v>
      </c>
      <c r="B384">
        <v>7</v>
      </c>
      <c r="D384" s="2">
        <v>43918.833333333343</v>
      </c>
      <c r="E384">
        <f>WEEKDAY(D384)</f>
        <v>7</v>
      </c>
      <c r="F384">
        <f>HOUR(D384)</f>
        <v>20</v>
      </c>
      <c r="G384">
        <f>IF(OR(E384=7,E384=1,E384=6),1)</f>
        <v>1</v>
      </c>
    </row>
    <row r="385" spans="1:7" x14ac:dyDescent="0.45">
      <c r="A385">
        <v>996</v>
      </c>
      <c r="B385">
        <v>8</v>
      </c>
      <c r="D385" s="2">
        <v>43918.833333333343</v>
      </c>
      <c r="E385">
        <f>WEEKDAY(D385)</f>
        <v>7</v>
      </c>
      <c r="F385">
        <f>HOUR(D385)</f>
        <v>20</v>
      </c>
      <c r="G385">
        <f>IF(OR(E385=7,E385=1,E385=6),1)</f>
        <v>1</v>
      </c>
    </row>
    <row r="386" spans="1:7" x14ac:dyDescent="0.45">
      <c r="A386">
        <v>73</v>
      </c>
      <c r="B386">
        <v>1</v>
      </c>
      <c r="D386" s="2">
        <v>43919.416666666664</v>
      </c>
      <c r="E386">
        <f>WEEKDAY(D386)</f>
        <v>1</v>
      </c>
      <c r="F386">
        <f>HOUR(D386)</f>
        <v>10</v>
      </c>
      <c r="G386">
        <f>IF(OR(E386=7,E386=1,E386=6),1)</f>
        <v>1</v>
      </c>
    </row>
    <row r="387" spans="1:7" x14ac:dyDescent="0.45">
      <c r="A387">
        <v>205</v>
      </c>
      <c r="B387">
        <v>2</v>
      </c>
      <c r="D387" s="2">
        <v>43919.416666666664</v>
      </c>
      <c r="E387">
        <f>WEEKDAY(D387)</f>
        <v>1</v>
      </c>
      <c r="F387">
        <f>HOUR(D387)</f>
        <v>10</v>
      </c>
      <c r="G387">
        <f>IF(OR(E387=7,E387=1,E387=6),1)</f>
        <v>1</v>
      </c>
    </row>
    <row r="388" spans="1:7" x14ac:dyDescent="0.45">
      <c r="A388">
        <v>337</v>
      </c>
      <c r="B388">
        <v>3</v>
      </c>
      <c r="D388" s="2">
        <v>43919.416666666664</v>
      </c>
      <c r="E388">
        <f>WEEKDAY(D388)</f>
        <v>1</v>
      </c>
      <c r="F388">
        <f>HOUR(D388)</f>
        <v>10</v>
      </c>
      <c r="G388">
        <f>IF(OR(E388=7,E388=1,E388=6),1)</f>
        <v>1</v>
      </c>
    </row>
    <row r="389" spans="1:7" x14ac:dyDescent="0.45">
      <c r="A389">
        <v>469</v>
      </c>
      <c r="B389">
        <v>4</v>
      </c>
      <c r="D389" s="2">
        <v>43919.416666666664</v>
      </c>
      <c r="E389">
        <f>WEEKDAY(D389)</f>
        <v>1</v>
      </c>
      <c r="F389">
        <f>HOUR(D389)</f>
        <v>10</v>
      </c>
      <c r="G389">
        <f>IF(OR(E389=7,E389=1,E389=6),1)</f>
        <v>1</v>
      </c>
    </row>
    <row r="390" spans="1:7" x14ac:dyDescent="0.45">
      <c r="A390">
        <v>601</v>
      </c>
      <c r="B390">
        <v>5</v>
      </c>
      <c r="D390" s="2">
        <v>43919.416666666664</v>
      </c>
      <c r="E390">
        <f>WEEKDAY(D390)</f>
        <v>1</v>
      </c>
      <c r="F390">
        <f>HOUR(D390)</f>
        <v>10</v>
      </c>
      <c r="G390">
        <f>IF(OR(E390=7,E390=1,E390=6),1)</f>
        <v>1</v>
      </c>
    </row>
    <row r="391" spans="1:7" x14ac:dyDescent="0.45">
      <c r="A391">
        <v>733</v>
      </c>
      <c r="B391">
        <v>6</v>
      </c>
      <c r="D391" s="2">
        <v>43919.416666666664</v>
      </c>
      <c r="E391">
        <f>WEEKDAY(D391)</f>
        <v>1</v>
      </c>
      <c r="F391">
        <f>HOUR(D391)</f>
        <v>10</v>
      </c>
      <c r="G391">
        <f>IF(OR(E391=7,E391=1,E391=6),1)</f>
        <v>1</v>
      </c>
    </row>
    <row r="392" spans="1:7" x14ac:dyDescent="0.45">
      <c r="A392">
        <v>865</v>
      </c>
      <c r="B392">
        <v>7</v>
      </c>
      <c r="D392" s="2">
        <v>43919.416666666664</v>
      </c>
      <c r="E392">
        <f>WEEKDAY(D392)</f>
        <v>1</v>
      </c>
      <c r="F392">
        <f>HOUR(D392)</f>
        <v>10</v>
      </c>
      <c r="G392">
        <f>IF(OR(E392=7,E392=1,E392=6),1)</f>
        <v>1</v>
      </c>
    </row>
    <row r="393" spans="1:7" x14ac:dyDescent="0.45">
      <c r="A393">
        <v>997</v>
      </c>
      <c r="B393">
        <v>8</v>
      </c>
      <c r="D393" s="2">
        <v>43919.416666666664</v>
      </c>
      <c r="E393">
        <f>WEEKDAY(D393)</f>
        <v>1</v>
      </c>
      <c r="F393">
        <f>HOUR(D393)</f>
        <v>10</v>
      </c>
      <c r="G393">
        <f>IF(OR(E393=7,E393=1,E393=6),1)</f>
        <v>1</v>
      </c>
    </row>
    <row r="394" spans="1:7" x14ac:dyDescent="0.45">
      <c r="A394">
        <v>74</v>
      </c>
      <c r="B394">
        <v>1</v>
      </c>
      <c r="D394" s="2">
        <v>43919.5</v>
      </c>
      <c r="E394">
        <f>WEEKDAY(D394)</f>
        <v>1</v>
      </c>
      <c r="F394">
        <f>HOUR(D394)</f>
        <v>12</v>
      </c>
      <c r="G394">
        <f>IF(OR(E394=7,E394=1,E394=6),1)</f>
        <v>1</v>
      </c>
    </row>
    <row r="395" spans="1:7" x14ac:dyDescent="0.45">
      <c r="A395">
        <v>206</v>
      </c>
      <c r="B395">
        <v>2</v>
      </c>
      <c r="D395" s="2">
        <v>43919.5</v>
      </c>
      <c r="E395">
        <f>WEEKDAY(D395)</f>
        <v>1</v>
      </c>
      <c r="F395">
        <f>HOUR(D395)</f>
        <v>12</v>
      </c>
      <c r="G395">
        <f>IF(OR(E395=7,E395=1,E395=6),1)</f>
        <v>1</v>
      </c>
    </row>
    <row r="396" spans="1:7" x14ac:dyDescent="0.45">
      <c r="A396">
        <v>338</v>
      </c>
      <c r="B396">
        <v>3</v>
      </c>
      <c r="D396" s="2">
        <v>43919.5</v>
      </c>
      <c r="E396">
        <f>WEEKDAY(D396)</f>
        <v>1</v>
      </c>
      <c r="F396">
        <f>HOUR(D396)</f>
        <v>12</v>
      </c>
      <c r="G396">
        <f>IF(OR(E396=7,E396=1,E396=6),1)</f>
        <v>1</v>
      </c>
    </row>
    <row r="397" spans="1:7" x14ac:dyDescent="0.45">
      <c r="A397">
        <v>470</v>
      </c>
      <c r="B397">
        <v>4</v>
      </c>
      <c r="D397" s="2">
        <v>43919.5</v>
      </c>
      <c r="E397">
        <f>WEEKDAY(D397)</f>
        <v>1</v>
      </c>
      <c r="F397">
        <f>HOUR(D397)</f>
        <v>12</v>
      </c>
      <c r="G397">
        <f>IF(OR(E397=7,E397=1,E397=6),1)</f>
        <v>1</v>
      </c>
    </row>
    <row r="398" spans="1:7" x14ac:dyDescent="0.45">
      <c r="A398">
        <v>602</v>
      </c>
      <c r="B398">
        <v>5</v>
      </c>
      <c r="D398" s="2">
        <v>43919.5</v>
      </c>
      <c r="E398">
        <f>WEEKDAY(D398)</f>
        <v>1</v>
      </c>
      <c r="F398">
        <f>HOUR(D398)</f>
        <v>12</v>
      </c>
      <c r="G398">
        <f>IF(OR(E398=7,E398=1,E398=6),1)</f>
        <v>1</v>
      </c>
    </row>
    <row r="399" spans="1:7" x14ac:dyDescent="0.45">
      <c r="A399">
        <v>734</v>
      </c>
      <c r="B399">
        <v>6</v>
      </c>
      <c r="D399" s="2">
        <v>43919.5</v>
      </c>
      <c r="E399">
        <f>WEEKDAY(D399)</f>
        <v>1</v>
      </c>
      <c r="F399">
        <f>HOUR(D399)</f>
        <v>12</v>
      </c>
      <c r="G399">
        <f>IF(OR(E399=7,E399=1,E399=6),1)</f>
        <v>1</v>
      </c>
    </row>
    <row r="400" spans="1:7" x14ac:dyDescent="0.45">
      <c r="A400">
        <v>866</v>
      </c>
      <c r="B400">
        <v>7</v>
      </c>
      <c r="D400" s="2">
        <v>43919.5</v>
      </c>
      <c r="E400">
        <f>WEEKDAY(D400)</f>
        <v>1</v>
      </c>
      <c r="F400">
        <f>HOUR(D400)</f>
        <v>12</v>
      </c>
      <c r="G400">
        <f>IF(OR(E400=7,E400=1,E400=6),1)</f>
        <v>1</v>
      </c>
    </row>
    <row r="401" spans="1:7" x14ac:dyDescent="0.45">
      <c r="A401">
        <v>998</v>
      </c>
      <c r="B401">
        <v>8</v>
      </c>
      <c r="D401" s="2">
        <v>43919.5</v>
      </c>
      <c r="E401">
        <f>WEEKDAY(D401)</f>
        <v>1</v>
      </c>
      <c r="F401">
        <f>HOUR(D401)</f>
        <v>12</v>
      </c>
      <c r="G401">
        <f>IF(OR(E401=7,E401=1,E401=6),1)</f>
        <v>1</v>
      </c>
    </row>
    <row r="402" spans="1:7" x14ac:dyDescent="0.45">
      <c r="A402">
        <v>75</v>
      </c>
      <c r="B402">
        <v>1</v>
      </c>
      <c r="D402" s="2">
        <v>43919.583333333336</v>
      </c>
      <c r="E402">
        <f>WEEKDAY(D402)</f>
        <v>1</v>
      </c>
      <c r="F402">
        <f>HOUR(D402)</f>
        <v>14</v>
      </c>
      <c r="G402">
        <f>IF(OR(E402=7,E402=1,E402=6),1)</f>
        <v>1</v>
      </c>
    </row>
    <row r="403" spans="1:7" x14ac:dyDescent="0.45">
      <c r="A403">
        <v>207</v>
      </c>
      <c r="B403">
        <v>2</v>
      </c>
      <c r="D403" s="2">
        <v>43919.583333333336</v>
      </c>
      <c r="E403">
        <f>WEEKDAY(D403)</f>
        <v>1</v>
      </c>
      <c r="F403">
        <f>HOUR(D403)</f>
        <v>14</v>
      </c>
      <c r="G403">
        <f>IF(OR(E403=7,E403=1,E403=6),1)</f>
        <v>1</v>
      </c>
    </row>
    <row r="404" spans="1:7" x14ac:dyDescent="0.45">
      <c r="A404">
        <v>339</v>
      </c>
      <c r="B404">
        <v>3</v>
      </c>
      <c r="D404" s="2">
        <v>43919.583333333336</v>
      </c>
      <c r="E404">
        <f>WEEKDAY(D404)</f>
        <v>1</v>
      </c>
      <c r="F404">
        <f>HOUR(D404)</f>
        <v>14</v>
      </c>
      <c r="G404">
        <f>IF(OR(E404=7,E404=1,E404=6),1)</f>
        <v>1</v>
      </c>
    </row>
    <row r="405" spans="1:7" x14ac:dyDescent="0.45">
      <c r="A405">
        <v>471</v>
      </c>
      <c r="B405">
        <v>4</v>
      </c>
      <c r="D405" s="2">
        <v>43919.583333333336</v>
      </c>
      <c r="E405">
        <f>WEEKDAY(D405)</f>
        <v>1</v>
      </c>
      <c r="F405">
        <f>HOUR(D405)</f>
        <v>14</v>
      </c>
      <c r="G405">
        <f>IF(OR(E405=7,E405=1,E405=6),1)</f>
        <v>1</v>
      </c>
    </row>
    <row r="406" spans="1:7" x14ac:dyDescent="0.45">
      <c r="A406">
        <v>603</v>
      </c>
      <c r="B406">
        <v>5</v>
      </c>
      <c r="D406" s="2">
        <v>43919.583333333336</v>
      </c>
      <c r="E406">
        <f>WEEKDAY(D406)</f>
        <v>1</v>
      </c>
      <c r="F406">
        <f>HOUR(D406)</f>
        <v>14</v>
      </c>
      <c r="G406">
        <f>IF(OR(E406=7,E406=1,E406=6),1)</f>
        <v>1</v>
      </c>
    </row>
    <row r="407" spans="1:7" x14ac:dyDescent="0.45">
      <c r="A407">
        <v>735</v>
      </c>
      <c r="B407">
        <v>6</v>
      </c>
      <c r="D407" s="2">
        <v>43919.583333333336</v>
      </c>
      <c r="E407">
        <f>WEEKDAY(D407)</f>
        <v>1</v>
      </c>
      <c r="F407">
        <f>HOUR(D407)</f>
        <v>14</v>
      </c>
      <c r="G407">
        <f>IF(OR(E407=7,E407=1,E407=6),1)</f>
        <v>1</v>
      </c>
    </row>
    <row r="408" spans="1:7" x14ac:dyDescent="0.45">
      <c r="A408">
        <v>867</v>
      </c>
      <c r="B408">
        <v>7</v>
      </c>
      <c r="D408" s="2">
        <v>43919.583333333336</v>
      </c>
      <c r="E408">
        <f>WEEKDAY(D408)</f>
        <v>1</v>
      </c>
      <c r="F408">
        <f>HOUR(D408)</f>
        <v>14</v>
      </c>
      <c r="G408">
        <f>IF(OR(E408=7,E408=1,E408=6),1)</f>
        <v>1</v>
      </c>
    </row>
    <row r="409" spans="1:7" x14ac:dyDescent="0.45">
      <c r="A409">
        <v>999</v>
      </c>
      <c r="B409">
        <v>8</v>
      </c>
      <c r="D409" s="2">
        <v>43919.583333333336</v>
      </c>
      <c r="E409">
        <f>WEEKDAY(D409)</f>
        <v>1</v>
      </c>
      <c r="F409">
        <f>HOUR(D409)</f>
        <v>14</v>
      </c>
      <c r="G409">
        <f>IF(OR(E409=7,E409=1,E409=6),1)</f>
        <v>1</v>
      </c>
    </row>
    <row r="410" spans="1:7" x14ac:dyDescent="0.45">
      <c r="A410">
        <v>76</v>
      </c>
      <c r="B410">
        <v>1</v>
      </c>
      <c r="D410" s="2">
        <v>43919.666666666672</v>
      </c>
      <c r="E410">
        <f>WEEKDAY(D410)</f>
        <v>1</v>
      </c>
      <c r="F410">
        <f>HOUR(D410)</f>
        <v>16</v>
      </c>
      <c r="G410">
        <f>IF(OR(E410=7,E410=1,E410=6),1)</f>
        <v>1</v>
      </c>
    </row>
    <row r="411" spans="1:7" x14ac:dyDescent="0.45">
      <c r="A411">
        <v>208</v>
      </c>
      <c r="B411">
        <v>2</v>
      </c>
      <c r="D411" s="2">
        <v>43919.666666666672</v>
      </c>
      <c r="E411">
        <f>WEEKDAY(D411)</f>
        <v>1</v>
      </c>
      <c r="F411">
        <f>HOUR(D411)</f>
        <v>16</v>
      </c>
      <c r="G411">
        <f>IF(OR(E411=7,E411=1,E411=6),1)</f>
        <v>1</v>
      </c>
    </row>
    <row r="412" spans="1:7" x14ac:dyDescent="0.45">
      <c r="A412">
        <v>340</v>
      </c>
      <c r="B412">
        <v>3</v>
      </c>
      <c r="D412" s="2">
        <v>43919.666666666672</v>
      </c>
      <c r="E412">
        <f>WEEKDAY(D412)</f>
        <v>1</v>
      </c>
      <c r="F412">
        <f>HOUR(D412)</f>
        <v>16</v>
      </c>
      <c r="G412">
        <f>IF(OR(E412=7,E412=1,E412=6),1)</f>
        <v>1</v>
      </c>
    </row>
    <row r="413" spans="1:7" x14ac:dyDescent="0.45">
      <c r="A413">
        <v>472</v>
      </c>
      <c r="B413">
        <v>4</v>
      </c>
      <c r="D413" s="2">
        <v>43919.666666666672</v>
      </c>
      <c r="E413">
        <f>WEEKDAY(D413)</f>
        <v>1</v>
      </c>
      <c r="F413">
        <f>HOUR(D413)</f>
        <v>16</v>
      </c>
      <c r="G413">
        <f>IF(OR(E413=7,E413=1,E413=6),1)</f>
        <v>1</v>
      </c>
    </row>
    <row r="414" spans="1:7" x14ac:dyDescent="0.45">
      <c r="A414">
        <v>604</v>
      </c>
      <c r="B414">
        <v>5</v>
      </c>
      <c r="D414" s="2">
        <v>43919.666666666672</v>
      </c>
      <c r="E414">
        <f>WEEKDAY(D414)</f>
        <v>1</v>
      </c>
      <c r="F414">
        <f>HOUR(D414)</f>
        <v>16</v>
      </c>
      <c r="G414">
        <f>IF(OR(E414=7,E414=1,E414=6),1)</f>
        <v>1</v>
      </c>
    </row>
    <row r="415" spans="1:7" x14ac:dyDescent="0.45">
      <c r="A415">
        <v>736</v>
      </c>
      <c r="B415">
        <v>6</v>
      </c>
      <c r="D415" s="2">
        <v>43919.666666666672</v>
      </c>
      <c r="E415">
        <f>WEEKDAY(D415)</f>
        <v>1</v>
      </c>
      <c r="F415">
        <f>HOUR(D415)</f>
        <v>16</v>
      </c>
      <c r="G415">
        <f>IF(OR(E415=7,E415=1,E415=6),1)</f>
        <v>1</v>
      </c>
    </row>
    <row r="416" spans="1:7" x14ac:dyDescent="0.45">
      <c r="A416">
        <v>868</v>
      </c>
      <c r="B416">
        <v>7</v>
      </c>
      <c r="D416" s="2">
        <v>43919.666666666672</v>
      </c>
      <c r="E416">
        <f>WEEKDAY(D416)</f>
        <v>1</v>
      </c>
      <c r="F416">
        <f>HOUR(D416)</f>
        <v>16</v>
      </c>
      <c r="G416">
        <f>IF(OR(E416=7,E416=1,E416=6),1)</f>
        <v>1</v>
      </c>
    </row>
    <row r="417" spans="1:7" x14ac:dyDescent="0.45">
      <c r="A417">
        <v>1000</v>
      </c>
      <c r="B417">
        <v>8</v>
      </c>
      <c r="D417" s="2">
        <v>43919.666666666672</v>
      </c>
      <c r="E417">
        <f>WEEKDAY(D417)</f>
        <v>1</v>
      </c>
      <c r="F417">
        <f>HOUR(D417)</f>
        <v>16</v>
      </c>
      <c r="G417">
        <f>IF(OR(E417=7,E417=1,E417=6),1)</f>
        <v>1</v>
      </c>
    </row>
    <row r="418" spans="1:7" x14ac:dyDescent="0.45">
      <c r="A418">
        <v>77</v>
      </c>
      <c r="B418">
        <v>1</v>
      </c>
      <c r="D418" s="2">
        <v>43919.750000000007</v>
      </c>
      <c r="E418">
        <f>WEEKDAY(D418)</f>
        <v>1</v>
      </c>
      <c r="F418">
        <f>HOUR(D418)</f>
        <v>18</v>
      </c>
      <c r="G418">
        <f>IF(OR(E418=7,E418=1,E418=6),1)</f>
        <v>1</v>
      </c>
    </row>
    <row r="419" spans="1:7" x14ac:dyDescent="0.45">
      <c r="A419">
        <v>209</v>
      </c>
      <c r="B419">
        <v>2</v>
      </c>
      <c r="D419" s="2">
        <v>43919.750000000007</v>
      </c>
      <c r="E419">
        <f>WEEKDAY(D419)</f>
        <v>1</v>
      </c>
      <c r="F419">
        <f>HOUR(D419)</f>
        <v>18</v>
      </c>
      <c r="G419">
        <f>IF(OR(E419=7,E419=1,E419=6),1)</f>
        <v>1</v>
      </c>
    </row>
    <row r="420" spans="1:7" x14ac:dyDescent="0.45">
      <c r="A420">
        <v>341</v>
      </c>
      <c r="B420">
        <v>3</v>
      </c>
      <c r="D420" s="2">
        <v>43919.750000000007</v>
      </c>
      <c r="E420">
        <f>WEEKDAY(D420)</f>
        <v>1</v>
      </c>
      <c r="F420">
        <f>HOUR(D420)</f>
        <v>18</v>
      </c>
      <c r="G420">
        <f>IF(OR(E420=7,E420=1,E420=6),1)</f>
        <v>1</v>
      </c>
    </row>
    <row r="421" spans="1:7" x14ac:dyDescent="0.45">
      <c r="A421">
        <v>473</v>
      </c>
      <c r="B421">
        <v>4</v>
      </c>
      <c r="D421" s="2">
        <v>43919.750000000007</v>
      </c>
      <c r="E421">
        <f>WEEKDAY(D421)</f>
        <v>1</v>
      </c>
      <c r="F421">
        <f>HOUR(D421)</f>
        <v>18</v>
      </c>
      <c r="G421">
        <f>IF(OR(E421=7,E421=1,E421=6),1)</f>
        <v>1</v>
      </c>
    </row>
    <row r="422" spans="1:7" x14ac:dyDescent="0.45">
      <c r="A422">
        <v>605</v>
      </c>
      <c r="B422">
        <v>5</v>
      </c>
      <c r="D422" s="2">
        <v>43919.750000000007</v>
      </c>
      <c r="E422">
        <f>WEEKDAY(D422)</f>
        <v>1</v>
      </c>
      <c r="F422">
        <f>HOUR(D422)</f>
        <v>18</v>
      </c>
      <c r="G422">
        <f>IF(OR(E422=7,E422=1,E422=6),1)</f>
        <v>1</v>
      </c>
    </row>
    <row r="423" spans="1:7" x14ac:dyDescent="0.45">
      <c r="A423">
        <v>737</v>
      </c>
      <c r="B423">
        <v>6</v>
      </c>
      <c r="D423" s="2">
        <v>43919.750000000007</v>
      </c>
      <c r="E423">
        <f>WEEKDAY(D423)</f>
        <v>1</v>
      </c>
      <c r="F423">
        <f>HOUR(D423)</f>
        <v>18</v>
      </c>
      <c r="G423">
        <f>IF(OR(E423=7,E423=1,E423=6),1)</f>
        <v>1</v>
      </c>
    </row>
    <row r="424" spans="1:7" x14ac:dyDescent="0.45">
      <c r="A424">
        <v>869</v>
      </c>
      <c r="B424">
        <v>7</v>
      </c>
      <c r="D424" s="2">
        <v>43919.750000000007</v>
      </c>
      <c r="E424">
        <f>WEEKDAY(D424)</f>
        <v>1</v>
      </c>
      <c r="F424">
        <f>HOUR(D424)</f>
        <v>18</v>
      </c>
      <c r="G424">
        <f>IF(OR(E424=7,E424=1,E424=6),1)</f>
        <v>1</v>
      </c>
    </row>
    <row r="425" spans="1:7" x14ac:dyDescent="0.45">
      <c r="A425">
        <v>1001</v>
      </c>
      <c r="B425">
        <v>8</v>
      </c>
      <c r="D425" s="2">
        <v>43919.750000000007</v>
      </c>
      <c r="E425">
        <f>WEEKDAY(D425)</f>
        <v>1</v>
      </c>
      <c r="F425">
        <f>HOUR(D425)</f>
        <v>18</v>
      </c>
      <c r="G425">
        <f>IF(OR(E425=7,E425=1,E425=6),1)</f>
        <v>1</v>
      </c>
    </row>
    <row r="426" spans="1:7" x14ac:dyDescent="0.45">
      <c r="A426">
        <v>78</v>
      </c>
      <c r="B426">
        <v>1</v>
      </c>
      <c r="D426" s="2">
        <v>43919.833333333343</v>
      </c>
      <c r="E426">
        <f>WEEKDAY(D426)</f>
        <v>1</v>
      </c>
      <c r="F426">
        <f>HOUR(D426)</f>
        <v>20</v>
      </c>
      <c r="G426">
        <f>IF(OR(E426=7,E426=1,E426=6),1)</f>
        <v>1</v>
      </c>
    </row>
    <row r="427" spans="1:7" x14ac:dyDescent="0.45">
      <c r="A427">
        <v>210</v>
      </c>
      <c r="B427">
        <v>2</v>
      </c>
      <c r="D427" s="2">
        <v>43919.833333333343</v>
      </c>
      <c r="E427">
        <f>WEEKDAY(D427)</f>
        <v>1</v>
      </c>
      <c r="F427">
        <f>HOUR(D427)</f>
        <v>20</v>
      </c>
      <c r="G427">
        <f>IF(OR(E427=7,E427=1,E427=6),1)</f>
        <v>1</v>
      </c>
    </row>
    <row r="428" spans="1:7" x14ac:dyDescent="0.45">
      <c r="A428">
        <v>342</v>
      </c>
      <c r="B428">
        <v>3</v>
      </c>
      <c r="D428" s="2">
        <v>43919.833333333343</v>
      </c>
      <c r="E428">
        <f>WEEKDAY(D428)</f>
        <v>1</v>
      </c>
      <c r="F428">
        <f>HOUR(D428)</f>
        <v>20</v>
      </c>
      <c r="G428">
        <f>IF(OR(E428=7,E428=1,E428=6),1)</f>
        <v>1</v>
      </c>
    </row>
    <row r="429" spans="1:7" x14ac:dyDescent="0.45">
      <c r="A429">
        <v>474</v>
      </c>
      <c r="B429">
        <v>4</v>
      </c>
      <c r="D429" s="2">
        <v>43919.833333333343</v>
      </c>
      <c r="E429">
        <f>WEEKDAY(D429)</f>
        <v>1</v>
      </c>
      <c r="F429">
        <f>HOUR(D429)</f>
        <v>20</v>
      </c>
      <c r="G429">
        <f>IF(OR(E429=7,E429=1,E429=6),1)</f>
        <v>1</v>
      </c>
    </row>
    <row r="430" spans="1:7" x14ac:dyDescent="0.45">
      <c r="A430">
        <v>606</v>
      </c>
      <c r="B430">
        <v>5</v>
      </c>
      <c r="D430" s="2">
        <v>43919.833333333343</v>
      </c>
      <c r="E430">
        <f>WEEKDAY(D430)</f>
        <v>1</v>
      </c>
      <c r="F430">
        <f>HOUR(D430)</f>
        <v>20</v>
      </c>
      <c r="G430">
        <f>IF(OR(E430=7,E430=1,E430=6),1)</f>
        <v>1</v>
      </c>
    </row>
    <row r="431" spans="1:7" x14ac:dyDescent="0.45">
      <c r="A431">
        <v>738</v>
      </c>
      <c r="B431">
        <v>6</v>
      </c>
      <c r="D431" s="2">
        <v>43919.833333333343</v>
      </c>
      <c r="E431">
        <f>WEEKDAY(D431)</f>
        <v>1</v>
      </c>
      <c r="F431">
        <f>HOUR(D431)</f>
        <v>20</v>
      </c>
      <c r="G431">
        <f>IF(OR(E431=7,E431=1,E431=6),1)</f>
        <v>1</v>
      </c>
    </row>
    <row r="432" spans="1:7" x14ac:dyDescent="0.45">
      <c r="A432">
        <v>870</v>
      </c>
      <c r="B432">
        <v>7</v>
      </c>
      <c r="D432" s="2">
        <v>43919.833333333343</v>
      </c>
      <c r="E432">
        <f>WEEKDAY(D432)</f>
        <v>1</v>
      </c>
      <c r="F432">
        <f>HOUR(D432)</f>
        <v>20</v>
      </c>
      <c r="G432">
        <f>IF(OR(E432=7,E432=1,E432=6),1)</f>
        <v>1</v>
      </c>
    </row>
    <row r="433" spans="1:7" x14ac:dyDescent="0.45">
      <c r="A433">
        <v>1002</v>
      </c>
      <c r="B433">
        <v>8</v>
      </c>
      <c r="D433" s="2">
        <v>43919.833333333343</v>
      </c>
      <c r="E433">
        <f>WEEKDAY(D433)</f>
        <v>1</v>
      </c>
      <c r="F433">
        <f>HOUR(D433)</f>
        <v>20</v>
      </c>
      <c r="G433">
        <f>IF(OR(E433=7,E433=1,E433=6),1)</f>
        <v>1</v>
      </c>
    </row>
    <row r="434" spans="1:7" x14ac:dyDescent="0.45">
      <c r="A434">
        <v>87</v>
      </c>
      <c r="B434">
        <v>1</v>
      </c>
      <c r="D434" s="2">
        <v>43924.750000000007</v>
      </c>
      <c r="E434">
        <f>WEEKDAY(D434)</f>
        <v>6</v>
      </c>
      <c r="F434">
        <f>HOUR(D434)</f>
        <v>18</v>
      </c>
      <c r="G434">
        <f>IF(OR(E434=7,E434=1,E434=6),1)</f>
        <v>1</v>
      </c>
    </row>
    <row r="435" spans="1:7" x14ac:dyDescent="0.45">
      <c r="A435">
        <v>219</v>
      </c>
      <c r="B435">
        <v>2</v>
      </c>
      <c r="D435" s="2">
        <v>43924.750000000007</v>
      </c>
      <c r="E435">
        <f>WEEKDAY(D435)</f>
        <v>6</v>
      </c>
      <c r="F435">
        <f>HOUR(D435)</f>
        <v>18</v>
      </c>
      <c r="G435">
        <f>IF(OR(E435=7,E435=1,E435=6),1)</f>
        <v>1</v>
      </c>
    </row>
    <row r="436" spans="1:7" x14ac:dyDescent="0.45">
      <c r="A436">
        <v>351</v>
      </c>
      <c r="B436">
        <v>3</v>
      </c>
      <c r="D436" s="2">
        <v>43924.750000000007</v>
      </c>
      <c r="E436">
        <f>WEEKDAY(D436)</f>
        <v>6</v>
      </c>
      <c r="F436">
        <f>HOUR(D436)</f>
        <v>18</v>
      </c>
      <c r="G436">
        <f>IF(OR(E436=7,E436=1,E436=6),1)</f>
        <v>1</v>
      </c>
    </row>
    <row r="437" spans="1:7" x14ac:dyDescent="0.45">
      <c r="A437">
        <v>483</v>
      </c>
      <c r="B437">
        <v>4</v>
      </c>
      <c r="D437" s="2">
        <v>43924.750000000007</v>
      </c>
      <c r="E437">
        <f>WEEKDAY(D437)</f>
        <v>6</v>
      </c>
      <c r="F437">
        <f>HOUR(D437)</f>
        <v>18</v>
      </c>
      <c r="G437">
        <f>IF(OR(E437=7,E437=1,E437=6),1)</f>
        <v>1</v>
      </c>
    </row>
    <row r="438" spans="1:7" x14ac:dyDescent="0.45">
      <c r="A438">
        <v>615</v>
      </c>
      <c r="B438">
        <v>5</v>
      </c>
      <c r="D438" s="2">
        <v>43924.750000000007</v>
      </c>
      <c r="E438">
        <f>WEEKDAY(D438)</f>
        <v>6</v>
      </c>
      <c r="F438">
        <f>HOUR(D438)</f>
        <v>18</v>
      </c>
      <c r="G438">
        <f>IF(OR(E438=7,E438=1,E438=6),1)</f>
        <v>1</v>
      </c>
    </row>
    <row r="439" spans="1:7" x14ac:dyDescent="0.45">
      <c r="A439">
        <v>747</v>
      </c>
      <c r="B439">
        <v>6</v>
      </c>
      <c r="D439" s="2">
        <v>43924.750000000007</v>
      </c>
      <c r="E439">
        <f>WEEKDAY(D439)</f>
        <v>6</v>
      </c>
      <c r="F439">
        <f>HOUR(D439)</f>
        <v>18</v>
      </c>
      <c r="G439">
        <f>IF(OR(E439=7,E439=1,E439=6),1)</f>
        <v>1</v>
      </c>
    </row>
    <row r="440" spans="1:7" x14ac:dyDescent="0.45">
      <c r="A440">
        <v>879</v>
      </c>
      <c r="B440">
        <v>7</v>
      </c>
      <c r="D440" s="2">
        <v>43924.750000000007</v>
      </c>
      <c r="E440">
        <f>WEEKDAY(D440)</f>
        <v>6</v>
      </c>
      <c r="F440">
        <f>HOUR(D440)</f>
        <v>18</v>
      </c>
      <c r="G440">
        <f>IF(OR(E440=7,E440=1,E440=6),1)</f>
        <v>1</v>
      </c>
    </row>
    <row r="441" spans="1:7" x14ac:dyDescent="0.45">
      <c r="A441">
        <v>1011</v>
      </c>
      <c r="B441">
        <v>8</v>
      </c>
      <c r="D441" s="2">
        <v>43924.750000000007</v>
      </c>
      <c r="E441">
        <f>WEEKDAY(D441)</f>
        <v>6</v>
      </c>
      <c r="F441">
        <f>HOUR(D441)</f>
        <v>18</v>
      </c>
      <c r="G441">
        <f>IF(OR(E441=7,E441=1,E441=6),1)</f>
        <v>1</v>
      </c>
    </row>
    <row r="442" spans="1:7" x14ac:dyDescent="0.45">
      <c r="A442">
        <v>88</v>
      </c>
      <c r="B442">
        <v>1</v>
      </c>
      <c r="D442" s="2">
        <v>43924.833333333343</v>
      </c>
      <c r="E442">
        <f>WEEKDAY(D442)</f>
        <v>6</v>
      </c>
      <c r="F442">
        <f>HOUR(D442)</f>
        <v>20</v>
      </c>
      <c r="G442">
        <f>IF(OR(E442=7,E442=1,E442=6),1)</f>
        <v>1</v>
      </c>
    </row>
    <row r="443" spans="1:7" x14ac:dyDescent="0.45">
      <c r="A443">
        <v>220</v>
      </c>
      <c r="B443">
        <v>2</v>
      </c>
      <c r="D443" s="2">
        <v>43924.833333333343</v>
      </c>
      <c r="E443">
        <f>WEEKDAY(D443)</f>
        <v>6</v>
      </c>
      <c r="F443">
        <f>HOUR(D443)</f>
        <v>20</v>
      </c>
      <c r="G443">
        <f>IF(OR(E443=7,E443=1,E443=6),1)</f>
        <v>1</v>
      </c>
    </row>
    <row r="444" spans="1:7" x14ac:dyDescent="0.45">
      <c r="A444">
        <v>352</v>
      </c>
      <c r="B444">
        <v>3</v>
      </c>
      <c r="D444" s="2">
        <v>43924.833333333343</v>
      </c>
      <c r="E444">
        <f>WEEKDAY(D444)</f>
        <v>6</v>
      </c>
      <c r="F444">
        <f>HOUR(D444)</f>
        <v>20</v>
      </c>
      <c r="G444">
        <f>IF(OR(E444=7,E444=1,E444=6),1)</f>
        <v>1</v>
      </c>
    </row>
    <row r="445" spans="1:7" x14ac:dyDescent="0.45">
      <c r="A445">
        <v>484</v>
      </c>
      <c r="B445">
        <v>4</v>
      </c>
      <c r="D445" s="2">
        <v>43924.833333333343</v>
      </c>
      <c r="E445">
        <f>WEEKDAY(D445)</f>
        <v>6</v>
      </c>
      <c r="F445">
        <f>HOUR(D445)</f>
        <v>20</v>
      </c>
      <c r="G445">
        <f>IF(OR(E445=7,E445=1,E445=6),1)</f>
        <v>1</v>
      </c>
    </row>
    <row r="446" spans="1:7" x14ac:dyDescent="0.45">
      <c r="A446">
        <v>616</v>
      </c>
      <c r="B446">
        <v>5</v>
      </c>
      <c r="D446" s="2">
        <v>43924.833333333343</v>
      </c>
      <c r="E446">
        <f>WEEKDAY(D446)</f>
        <v>6</v>
      </c>
      <c r="F446">
        <f>HOUR(D446)</f>
        <v>20</v>
      </c>
      <c r="G446">
        <f>IF(OR(E446=7,E446=1,E446=6),1)</f>
        <v>1</v>
      </c>
    </row>
    <row r="447" spans="1:7" x14ac:dyDescent="0.45">
      <c r="A447">
        <v>748</v>
      </c>
      <c r="B447">
        <v>6</v>
      </c>
      <c r="D447" s="2">
        <v>43924.833333333343</v>
      </c>
      <c r="E447">
        <f>WEEKDAY(D447)</f>
        <v>6</v>
      </c>
      <c r="F447">
        <f>HOUR(D447)</f>
        <v>20</v>
      </c>
      <c r="G447">
        <f>IF(OR(E447=7,E447=1,E447=6),1)</f>
        <v>1</v>
      </c>
    </row>
    <row r="448" spans="1:7" x14ac:dyDescent="0.45">
      <c r="A448">
        <v>880</v>
      </c>
      <c r="B448">
        <v>7</v>
      </c>
      <c r="D448" s="2">
        <v>43924.833333333343</v>
      </c>
      <c r="E448">
        <f>WEEKDAY(D448)</f>
        <v>6</v>
      </c>
      <c r="F448">
        <f>HOUR(D448)</f>
        <v>20</v>
      </c>
      <c r="G448">
        <f>IF(OR(E448=7,E448=1,E448=6),1)</f>
        <v>1</v>
      </c>
    </row>
    <row r="449" spans="1:7" x14ac:dyDescent="0.45">
      <c r="A449">
        <v>1012</v>
      </c>
      <c r="B449">
        <v>8</v>
      </c>
      <c r="D449" s="2">
        <v>43924.833333333343</v>
      </c>
      <c r="E449">
        <f>WEEKDAY(D449)</f>
        <v>6</v>
      </c>
      <c r="F449">
        <f>HOUR(D449)</f>
        <v>20</v>
      </c>
      <c r="G449">
        <f>IF(OR(E449=7,E449=1,E449=6),1)</f>
        <v>1</v>
      </c>
    </row>
    <row r="450" spans="1:7" x14ac:dyDescent="0.45">
      <c r="A450">
        <v>89</v>
      </c>
      <c r="B450">
        <v>1</v>
      </c>
      <c r="D450" s="2">
        <v>43925.416666666664</v>
      </c>
      <c r="E450">
        <f>WEEKDAY(D450)</f>
        <v>7</v>
      </c>
      <c r="F450">
        <f>HOUR(D450)</f>
        <v>10</v>
      </c>
      <c r="G450">
        <f>IF(OR(E450=7,E450=1,E450=6),1)</f>
        <v>1</v>
      </c>
    </row>
    <row r="451" spans="1:7" x14ac:dyDescent="0.45">
      <c r="A451">
        <v>221</v>
      </c>
      <c r="B451">
        <v>2</v>
      </c>
      <c r="D451" s="2">
        <v>43925.416666666664</v>
      </c>
      <c r="E451">
        <f>WEEKDAY(D451)</f>
        <v>7</v>
      </c>
      <c r="F451">
        <f>HOUR(D451)</f>
        <v>10</v>
      </c>
      <c r="G451">
        <f>IF(OR(E451=7,E451=1,E451=6),1)</f>
        <v>1</v>
      </c>
    </row>
    <row r="452" spans="1:7" x14ac:dyDescent="0.45">
      <c r="A452">
        <v>353</v>
      </c>
      <c r="B452">
        <v>3</v>
      </c>
      <c r="D452" s="2">
        <v>43925.416666666664</v>
      </c>
      <c r="E452">
        <f>WEEKDAY(D452)</f>
        <v>7</v>
      </c>
      <c r="F452">
        <f>HOUR(D452)</f>
        <v>10</v>
      </c>
      <c r="G452">
        <f>IF(OR(E452=7,E452=1,E452=6),1)</f>
        <v>1</v>
      </c>
    </row>
    <row r="453" spans="1:7" x14ac:dyDescent="0.45">
      <c r="A453">
        <v>485</v>
      </c>
      <c r="B453">
        <v>4</v>
      </c>
      <c r="D453" s="2">
        <v>43925.416666666664</v>
      </c>
      <c r="E453">
        <f>WEEKDAY(D453)</f>
        <v>7</v>
      </c>
      <c r="F453">
        <f>HOUR(D453)</f>
        <v>10</v>
      </c>
      <c r="G453">
        <f>IF(OR(E453=7,E453=1,E453=6),1)</f>
        <v>1</v>
      </c>
    </row>
    <row r="454" spans="1:7" x14ac:dyDescent="0.45">
      <c r="A454">
        <v>617</v>
      </c>
      <c r="B454">
        <v>5</v>
      </c>
      <c r="D454" s="2">
        <v>43925.416666666664</v>
      </c>
      <c r="E454">
        <f>WEEKDAY(D454)</f>
        <v>7</v>
      </c>
      <c r="F454">
        <f>HOUR(D454)</f>
        <v>10</v>
      </c>
      <c r="G454">
        <f>IF(OR(E454=7,E454=1,E454=6),1)</f>
        <v>1</v>
      </c>
    </row>
    <row r="455" spans="1:7" x14ac:dyDescent="0.45">
      <c r="A455">
        <v>749</v>
      </c>
      <c r="B455">
        <v>6</v>
      </c>
      <c r="D455" s="2">
        <v>43925.416666666664</v>
      </c>
      <c r="E455">
        <f>WEEKDAY(D455)</f>
        <v>7</v>
      </c>
      <c r="F455">
        <f>HOUR(D455)</f>
        <v>10</v>
      </c>
      <c r="G455">
        <f>IF(OR(E455=7,E455=1,E455=6),1)</f>
        <v>1</v>
      </c>
    </row>
    <row r="456" spans="1:7" x14ac:dyDescent="0.45">
      <c r="A456">
        <v>881</v>
      </c>
      <c r="B456">
        <v>7</v>
      </c>
      <c r="D456" s="2">
        <v>43925.416666666664</v>
      </c>
      <c r="E456">
        <f>WEEKDAY(D456)</f>
        <v>7</v>
      </c>
      <c r="F456">
        <f>HOUR(D456)</f>
        <v>10</v>
      </c>
      <c r="G456">
        <f>IF(OR(E456=7,E456=1,E456=6),1)</f>
        <v>1</v>
      </c>
    </row>
    <row r="457" spans="1:7" x14ac:dyDescent="0.45">
      <c r="A457">
        <v>1013</v>
      </c>
      <c r="B457">
        <v>8</v>
      </c>
      <c r="D457" s="2">
        <v>43925.416666666664</v>
      </c>
      <c r="E457">
        <f>WEEKDAY(D457)</f>
        <v>7</v>
      </c>
      <c r="F457">
        <f>HOUR(D457)</f>
        <v>10</v>
      </c>
      <c r="G457">
        <f>IF(OR(E457=7,E457=1,E457=6),1)</f>
        <v>1</v>
      </c>
    </row>
    <row r="458" spans="1:7" x14ac:dyDescent="0.45">
      <c r="A458">
        <v>90</v>
      </c>
      <c r="B458">
        <v>1</v>
      </c>
      <c r="D458" s="2">
        <v>43925.5</v>
      </c>
      <c r="E458">
        <f>WEEKDAY(D458)</f>
        <v>7</v>
      </c>
      <c r="F458">
        <f>HOUR(D458)</f>
        <v>12</v>
      </c>
      <c r="G458">
        <f>IF(OR(E458=7,E458=1,E458=6),1)</f>
        <v>1</v>
      </c>
    </row>
    <row r="459" spans="1:7" x14ac:dyDescent="0.45">
      <c r="A459">
        <v>222</v>
      </c>
      <c r="B459">
        <v>2</v>
      </c>
      <c r="D459" s="2">
        <v>43925.5</v>
      </c>
      <c r="E459">
        <f>WEEKDAY(D459)</f>
        <v>7</v>
      </c>
      <c r="F459">
        <f>HOUR(D459)</f>
        <v>12</v>
      </c>
      <c r="G459">
        <f>IF(OR(E459=7,E459=1,E459=6),1)</f>
        <v>1</v>
      </c>
    </row>
    <row r="460" spans="1:7" x14ac:dyDescent="0.45">
      <c r="A460">
        <v>354</v>
      </c>
      <c r="B460">
        <v>3</v>
      </c>
      <c r="D460" s="2">
        <v>43925.5</v>
      </c>
      <c r="E460">
        <f>WEEKDAY(D460)</f>
        <v>7</v>
      </c>
      <c r="F460">
        <f>HOUR(D460)</f>
        <v>12</v>
      </c>
      <c r="G460">
        <f>IF(OR(E460=7,E460=1,E460=6),1)</f>
        <v>1</v>
      </c>
    </row>
    <row r="461" spans="1:7" x14ac:dyDescent="0.45">
      <c r="A461">
        <v>486</v>
      </c>
      <c r="B461">
        <v>4</v>
      </c>
      <c r="D461" s="2">
        <v>43925.5</v>
      </c>
      <c r="E461">
        <f>WEEKDAY(D461)</f>
        <v>7</v>
      </c>
      <c r="F461">
        <f>HOUR(D461)</f>
        <v>12</v>
      </c>
      <c r="G461">
        <f>IF(OR(E461=7,E461=1,E461=6),1)</f>
        <v>1</v>
      </c>
    </row>
    <row r="462" spans="1:7" x14ac:dyDescent="0.45">
      <c r="A462">
        <v>618</v>
      </c>
      <c r="B462">
        <v>5</v>
      </c>
      <c r="D462" s="2">
        <v>43925.5</v>
      </c>
      <c r="E462">
        <f>WEEKDAY(D462)</f>
        <v>7</v>
      </c>
      <c r="F462">
        <f>HOUR(D462)</f>
        <v>12</v>
      </c>
      <c r="G462">
        <f>IF(OR(E462=7,E462=1,E462=6),1)</f>
        <v>1</v>
      </c>
    </row>
    <row r="463" spans="1:7" x14ac:dyDescent="0.45">
      <c r="A463">
        <v>750</v>
      </c>
      <c r="B463">
        <v>6</v>
      </c>
      <c r="D463" s="2">
        <v>43925.5</v>
      </c>
      <c r="E463">
        <f>WEEKDAY(D463)</f>
        <v>7</v>
      </c>
      <c r="F463">
        <f>HOUR(D463)</f>
        <v>12</v>
      </c>
      <c r="G463">
        <f>IF(OR(E463=7,E463=1,E463=6),1)</f>
        <v>1</v>
      </c>
    </row>
    <row r="464" spans="1:7" x14ac:dyDescent="0.45">
      <c r="A464">
        <v>882</v>
      </c>
      <c r="B464">
        <v>7</v>
      </c>
      <c r="D464" s="2">
        <v>43925.5</v>
      </c>
      <c r="E464">
        <f>WEEKDAY(D464)</f>
        <v>7</v>
      </c>
      <c r="F464">
        <f>HOUR(D464)</f>
        <v>12</v>
      </c>
      <c r="G464">
        <f>IF(OR(E464=7,E464=1,E464=6),1)</f>
        <v>1</v>
      </c>
    </row>
    <row r="465" spans="1:7" x14ac:dyDescent="0.45">
      <c r="A465">
        <v>1014</v>
      </c>
      <c r="B465">
        <v>8</v>
      </c>
      <c r="D465" s="2">
        <v>43925.5</v>
      </c>
      <c r="E465">
        <f>WEEKDAY(D465)</f>
        <v>7</v>
      </c>
      <c r="F465">
        <f>HOUR(D465)</f>
        <v>12</v>
      </c>
      <c r="G465">
        <f>IF(OR(E465=7,E465=1,E465=6),1)</f>
        <v>1</v>
      </c>
    </row>
    <row r="466" spans="1:7" x14ac:dyDescent="0.45">
      <c r="A466">
        <v>91</v>
      </c>
      <c r="B466">
        <v>1</v>
      </c>
      <c r="D466" s="2">
        <v>43925.583333333336</v>
      </c>
      <c r="E466">
        <f>WEEKDAY(D466)</f>
        <v>7</v>
      </c>
      <c r="F466">
        <f>HOUR(D466)</f>
        <v>14</v>
      </c>
      <c r="G466">
        <f>IF(OR(E466=7,E466=1,E466=6),1)</f>
        <v>1</v>
      </c>
    </row>
    <row r="467" spans="1:7" x14ac:dyDescent="0.45">
      <c r="A467">
        <v>223</v>
      </c>
      <c r="B467">
        <v>2</v>
      </c>
      <c r="D467" s="2">
        <v>43925.583333333336</v>
      </c>
      <c r="E467">
        <f>WEEKDAY(D467)</f>
        <v>7</v>
      </c>
      <c r="F467">
        <f>HOUR(D467)</f>
        <v>14</v>
      </c>
      <c r="G467">
        <f>IF(OR(E467=7,E467=1,E467=6),1)</f>
        <v>1</v>
      </c>
    </row>
    <row r="468" spans="1:7" x14ac:dyDescent="0.45">
      <c r="A468">
        <v>355</v>
      </c>
      <c r="B468">
        <v>3</v>
      </c>
      <c r="D468" s="2">
        <v>43925.583333333336</v>
      </c>
      <c r="E468">
        <f>WEEKDAY(D468)</f>
        <v>7</v>
      </c>
      <c r="F468">
        <f>HOUR(D468)</f>
        <v>14</v>
      </c>
      <c r="G468">
        <f>IF(OR(E468=7,E468=1,E468=6),1)</f>
        <v>1</v>
      </c>
    </row>
    <row r="469" spans="1:7" x14ac:dyDescent="0.45">
      <c r="A469">
        <v>487</v>
      </c>
      <c r="B469">
        <v>4</v>
      </c>
      <c r="D469" s="2">
        <v>43925.583333333336</v>
      </c>
      <c r="E469">
        <f>WEEKDAY(D469)</f>
        <v>7</v>
      </c>
      <c r="F469">
        <f>HOUR(D469)</f>
        <v>14</v>
      </c>
      <c r="G469">
        <f>IF(OR(E469=7,E469=1,E469=6),1)</f>
        <v>1</v>
      </c>
    </row>
    <row r="470" spans="1:7" x14ac:dyDescent="0.45">
      <c r="A470">
        <v>619</v>
      </c>
      <c r="B470">
        <v>5</v>
      </c>
      <c r="D470" s="2">
        <v>43925.583333333336</v>
      </c>
      <c r="E470">
        <f>WEEKDAY(D470)</f>
        <v>7</v>
      </c>
      <c r="F470">
        <f>HOUR(D470)</f>
        <v>14</v>
      </c>
      <c r="G470">
        <f>IF(OR(E470=7,E470=1,E470=6),1)</f>
        <v>1</v>
      </c>
    </row>
    <row r="471" spans="1:7" x14ac:dyDescent="0.45">
      <c r="A471">
        <v>751</v>
      </c>
      <c r="B471">
        <v>6</v>
      </c>
      <c r="D471" s="2">
        <v>43925.583333333336</v>
      </c>
      <c r="E471">
        <f>WEEKDAY(D471)</f>
        <v>7</v>
      </c>
      <c r="F471">
        <f>HOUR(D471)</f>
        <v>14</v>
      </c>
      <c r="G471">
        <f>IF(OR(E471=7,E471=1,E471=6),1)</f>
        <v>1</v>
      </c>
    </row>
    <row r="472" spans="1:7" x14ac:dyDescent="0.45">
      <c r="A472">
        <v>883</v>
      </c>
      <c r="B472">
        <v>7</v>
      </c>
      <c r="D472" s="2">
        <v>43925.583333333336</v>
      </c>
      <c r="E472">
        <f>WEEKDAY(D472)</f>
        <v>7</v>
      </c>
      <c r="F472">
        <f>HOUR(D472)</f>
        <v>14</v>
      </c>
      <c r="G472">
        <f>IF(OR(E472=7,E472=1,E472=6),1)</f>
        <v>1</v>
      </c>
    </row>
    <row r="473" spans="1:7" x14ac:dyDescent="0.45">
      <c r="A473">
        <v>1015</v>
      </c>
      <c r="B473">
        <v>8</v>
      </c>
      <c r="D473" s="2">
        <v>43925.583333333336</v>
      </c>
      <c r="E473">
        <f>WEEKDAY(D473)</f>
        <v>7</v>
      </c>
      <c r="F473">
        <f>HOUR(D473)</f>
        <v>14</v>
      </c>
      <c r="G473">
        <f>IF(OR(E473=7,E473=1,E473=6),1)</f>
        <v>1</v>
      </c>
    </row>
    <row r="474" spans="1:7" x14ac:dyDescent="0.45">
      <c r="A474">
        <v>92</v>
      </c>
      <c r="B474">
        <v>1</v>
      </c>
      <c r="D474" s="2">
        <v>43925.666666666672</v>
      </c>
      <c r="E474">
        <f>WEEKDAY(D474)</f>
        <v>7</v>
      </c>
      <c r="F474">
        <f>HOUR(D474)</f>
        <v>16</v>
      </c>
      <c r="G474">
        <f>IF(OR(E474=7,E474=1,E474=6),1)</f>
        <v>1</v>
      </c>
    </row>
    <row r="475" spans="1:7" x14ac:dyDescent="0.45">
      <c r="A475">
        <v>224</v>
      </c>
      <c r="B475">
        <v>2</v>
      </c>
      <c r="D475" s="2">
        <v>43925.666666666672</v>
      </c>
      <c r="E475">
        <f>WEEKDAY(D475)</f>
        <v>7</v>
      </c>
      <c r="F475">
        <f>HOUR(D475)</f>
        <v>16</v>
      </c>
      <c r="G475">
        <f>IF(OR(E475=7,E475=1,E475=6),1)</f>
        <v>1</v>
      </c>
    </row>
    <row r="476" spans="1:7" x14ac:dyDescent="0.45">
      <c r="A476">
        <v>356</v>
      </c>
      <c r="B476">
        <v>3</v>
      </c>
      <c r="D476" s="2">
        <v>43925.666666666672</v>
      </c>
      <c r="E476">
        <f>WEEKDAY(D476)</f>
        <v>7</v>
      </c>
      <c r="F476">
        <f>HOUR(D476)</f>
        <v>16</v>
      </c>
      <c r="G476">
        <f>IF(OR(E476=7,E476=1,E476=6),1)</f>
        <v>1</v>
      </c>
    </row>
    <row r="477" spans="1:7" x14ac:dyDescent="0.45">
      <c r="A477">
        <v>488</v>
      </c>
      <c r="B477">
        <v>4</v>
      </c>
      <c r="D477" s="2">
        <v>43925.666666666672</v>
      </c>
      <c r="E477">
        <f>WEEKDAY(D477)</f>
        <v>7</v>
      </c>
      <c r="F477">
        <f>HOUR(D477)</f>
        <v>16</v>
      </c>
      <c r="G477">
        <f>IF(OR(E477=7,E477=1,E477=6),1)</f>
        <v>1</v>
      </c>
    </row>
    <row r="478" spans="1:7" x14ac:dyDescent="0.45">
      <c r="A478">
        <v>620</v>
      </c>
      <c r="B478">
        <v>5</v>
      </c>
      <c r="D478" s="2">
        <v>43925.666666666672</v>
      </c>
      <c r="E478">
        <f>WEEKDAY(D478)</f>
        <v>7</v>
      </c>
      <c r="F478">
        <f>HOUR(D478)</f>
        <v>16</v>
      </c>
      <c r="G478">
        <f>IF(OR(E478=7,E478=1,E478=6),1)</f>
        <v>1</v>
      </c>
    </row>
    <row r="479" spans="1:7" x14ac:dyDescent="0.45">
      <c r="A479">
        <v>752</v>
      </c>
      <c r="B479">
        <v>6</v>
      </c>
      <c r="D479" s="2">
        <v>43925.666666666672</v>
      </c>
      <c r="E479">
        <f>WEEKDAY(D479)</f>
        <v>7</v>
      </c>
      <c r="F479">
        <f>HOUR(D479)</f>
        <v>16</v>
      </c>
      <c r="G479">
        <f>IF(OR(E479=7,E479=1,E479=6),1)</f>
        <v>1</v>
      </c>
    </row>
    <row r="480" spans="1:7" x14ac:dyDescent="0.45">
      <c r="A480">
        <v>884</v>
      </c>
      <c r="B480">
        <v>7</v>
      </c>
      <c r="D480" s="2">
        <v>43925.666666666672</v>
      </c>
      <c r="E480">
        <f>WEEKDAY(D480)</f>
        <v>7</v>
      </c>
      <c r="F480">
        <f>HOUR(D480)</f>
        <v>16</v>
      </c>
      <c r="G480">
        <f>IF(OR(E480=7,E480=1,E480=6),1)</f>
        <v>1</v>
      </c>
    </row>
    <row r="481" spans="1:7" x14ac:dyDescent="0.45">
      <c r="A481">
        <v>1016</v>
      </c>
      <c r="B481">
        <v>8</v>
      </c>
      <c r="D481" s="2">
        <v>43925.666666666672</v>
      </c>
      <c r="E481">
        <f>WEEKDAY(D481)</f>
        <v>7</v>
      </c>
      <c r="F481">
        <f>HOUR(D481)</f>
        <v>16</v>
      </c>
      <c r="G481">
        <f>IF(OR(E481=7,E481=1,E481=6),1)</f>
        <v>1</v>
      </c>
    </row>
    <row r="482" spans="1:7" x14ac:dyDescent="0.45">
      <c r="A482">
        <v>93</v>
      </c>
      <c r="B482">
        <v>1</v>
      </c>
      <c r="D482" s="2">
        <v>43925.750000000007</v>
      </c>
      <c r="E482">
        <f>WEEKDAY(D482)</f>
        <v>7</v>
      </c>
      <c r="F482">
        <f>HOUR(D482)</f>
        <v>18</v>
      </c>
      <c r="G482">
        <f>IF(OR(E482=7,E482=1,E482=6),1)</f>
        <v>1</v>
      </c>
    </row>
    <row r="483" spans="1:7" x14ac:dyDescent="0.45">
      <c r="A483">
        <v>225</v>
      </c>
      <c r="B483">
        <v>2</v>
      </c>
      <c r="D483" s="2">
        <v>43925.750000000007</v>
      </c>
      <c r="E483">
        <f>WEEKDAY(D483)</f>
        <v>7</v>
      </c>
      <c r="F483">
        <f>HOUR(D483)</f>
        <v>18</v>
      </c>
      <c r="G483">
        <f>IF(OR(E483=7,E483=1,E483=6),1)</f>
        <v>1</v>
      </c>
    </row>
    <row r="484" spans="1:7" x14ac:dyDescent="0.45">
      <c r="A484">
        <v>357</v>
      </c>
      <c r="B484">
        <v>3</v>
      </c>
      <c r="D484" s="2">
        <v>43925.750000000007</v>
      </c>
      <c r="E484">
        <f>WEEKDAY(D484)</f>
        <v>7</v>
      </c>
      <c r="F484">
        <f>HOUR(D484)</f>
        <v>18</v>
      </c>
      <c r="G484">
        <f>IF(OR(E484=7,E484=1,E484=6),1)</f>
        <v>1</v>
      </c>
    </row>
    <row r="485" spans="1:7" x14ac:dyDescent="0.45">
      <c r="A485">
        <v>489</v>
      </c>
      <c r="B485">
        <v>4</v>
      </c>
      <c r="D485" s="2">
        <v>43925.750000000007</v>
      </c>
      <c r="E485">
        <f>WEEKDAY(D485)</f>
        <v>7</v>
      </c>
      <c r="F485">
        <f>HOUR(D485)</f>
        <v>18</v>
      </c>
      <c r="G485">
        <f>IF(OR(E485=7,E485=1,E485=6),1)</f>
        <v>1</v>
      </c>
    </row>
    <row r="486" spans="1:7" x14ac:dyDescent="0.45">
      <c r="A486">
        <v>621</v>
      </c>
      <c r="B486">
        <v>5</v>
      </c>
      <c r="D486" s="2">
        <v>43925.750000000007</v>
      </c>
      <c r="E486">
        <f>WEEKDAY(D486)</f>
        <v>7</v>
      </c>
      <c r="F486">
        <f>HOUR(D486)</f>
        <v>18</v>
      </c>
      <c r="G486">
        <f>IF(OR(E486=7,E486=1,E486=6),1)</f>
        <v>1</v>
      </c>
    </row>
    <row r="487" spans="1:7" x14ac:dyDescent="0.45">
      <c r="A487">
        <v>753</v>
      </c>
      <c r="B487">
        <v>6</v>
      </c>
      <c r="D487" s="2">
        <v>43925.750000000007</v>
      </c>
      <c r="E487">
        <f>WEEKDAY(D487)</f>
        <v>7</v>
      </c>
      <c r="F487">
        <f>HOUR(D487)</f>
        <v>18</v>
      </c>
      <c r="G487">
        <f>IF(OR(E487=7,E487=1,E487=6),1)</f>
        <v>1</v>
      </c>
    </row>
    <row r="488" spans="1:7" x14ac:dyDescent="0.45">
      <c r="A488">
        <v>885</v>
      </c>
      <c r="B488">
        <v>7</v>
      </c>
      <c r="D488" s="2">
        <v>43925.750000000007</v>
      </c>
      <c r="E488">
        <f>WEEKDAY(D488)</f>
        <v>7</v>
      </c>
      <c r="F488">
        <f>HOUR(D488)</f>
        <v>18</v>
      </c>
      <c r="G488">
        <f>IF(OR(E488=7,E488=1,E488=6),1)</f>
        <v>1</v>
      </c>
    </row>
    <row r="489" spans="1:7" x14ac:dyDescent="0.45">
      <c r="A489">
        <v>1017</v>
      </c>
      <c r="B489">
        <v>8</v>
      </c>
      <c r="D489" s="2">
        <v>43925.750000000007</v>
      </c>
      <c r="E489">
        <f>WEEKDAY(D489)</f>
        <v>7</v>
      </c>
      <c r="F489">
        <f>HOUR(D489)</f>
        <v>18</v>
      </c>
      <c r="G489">
        <f>IF(OR(E489=7,E489=1,E489=6),1)</f>
        <v>1</v>
      </c>
    </row>
    <row r="490" spans="1:7" x14ac:dyDescent="0.45">
      <c r="A490">
        <v>94</v>
      </c>
      <c r="B490">
        <v>1</v>
      </c>
      <c r="D490" s="2">
        <v>43925.833333333343</v>
      </c>
      <c r="E490">
        <f>WEEKDAY(D490)</f>
        <v>7</v>
      </c>
      <c r="F490">
        <f>HOUR(D490)</f>
        <v>20</v>
      </c>
      <c r="G490">
        <f>IF(OR(E490=7,E490=1,E490=6),1)</f>
        <v>1</v>
      </c>
    </row>
    <row r="491" spans="1:7" x14ac:dyDescent="0.45">
      <c r="A491">
        <v>226</v>
      </c>
      <c r="B491">
        <v>2</v>
      </c>
      <c r="D491" s="2">
        <v>43925.833333333343</v>
      </c>
      <c r="E491">
        <f>WEEKDAY(D491)</f>
        <v>7</v>
      </c>
      <c r="F491">
        <f>HOUR(D491)</f>
        <v>20</v>
      </c>
      <c r="G491">
        <f>IF(OR(E491=7,E491=1,E491=6),1)</f>
        <v>1</v>
      </c>
    </row>
    <row r="492" spans="1:7" x14ac:dyDescent="0.45">
      <c r="A492">
        <v>358</v>
      </c>
      <c r="B492">
        <v>3</v>
      </c>
      <c r="D492" s="2">
        <v>43925.833333333343</v>
      </c>
      <c r="E492">
        <f>WEEKDAY(D492)</f>
        <v>7</v>
      </c>
      <c r="F492">
        <f>HOUR(D492)</f>
        <v>20</v>
      </c>
      <c r="G492">
        <f>IF(OR(E492=7,E492=1,E492=6),1)</f>
        <v>1</v>
      </c>
    </row>
    <row r="493" spans="1:7" x14ac:dyDescent="0.45">
      <c r="A493">
        <v>490</v>
      </c>
      <c r="B493">
        <v>4</v>
      </c>
      <c r="D493" s="2">
        <v>43925.833333333343</v>
      </c>
      <c r="E493">
        <f>WEEKDAY(D493)</f>
        <v>7</v>
      </c>
      <c r="F493">
        <f>HOUR(D493)</f>
        <v>20</v>
      </c>
      <c r="G493">
        <f>IF(OR(E493=7,E493=1,E493=6),1)</f>
        <v>1</v>
      </c>
    </row>
    <row r="494" spans="1:7" x14ac:dyDescent="0.45">
      <c r="A494">
        <v>622</v>
      </c>
      <c r="B494">
        <v>5</v>
      </c>
      <c r="D494" s="2">
        <v>43925.833333333343</v>
      </c>
      <c r="E494">
        <f>WEEKDAY(D494)</f>
        <v>7</v>
      </c>
      <c r="F494">
        <f>HOUR(D494)</f>
        <v>20</v>
      </c>
      <c r="G494">
        <f>IF(OR(E494=7,E494=1,E494=6),1)</f>
        <v>1</v>
      </c>
    </row>
    <row r="495" spans="1:7" x14ac:dyDescent="0.45">
      <c r="A495">
        <v>754</v>
      </c>
      <c r="B495">
        <v>6</v>
      </c>
      <c r="D495" s="2">
        <v>43925.833333333343</v>
      </c>
      <c r="E495">
        <f>WEEKDAY(D495)</f>
        <v>7</v>
      </c>
      <c r="F495">
        <f>HOUR(D495)</f>
        <v>20</v>
      </c>
      <c r="G495">
        <f>IF(OR(E495=7,E495=1,E495=6),1)</f>
        <v>1</v>
      </c>
    </row>
    <row r="496" spans="1:7" x14ac:dyDescent="0.45">
      <c r="A496">
        <v>886</v>
      </c>
      <c r="B496">
        <v>7</v>
      </c>
      <c r="D496" s="2">
        <v>43925.833333333343</v>
      </c>
      <c r="E496">
        <f>WEEKDAY(D496)</f>
        <v>7</v>
      </c>
      <c r="F496">
        <f>HOUR(D496)</f>
        <v>20</v>
      </c>
      <c r="G496">
        <f>IF(OR(E496=7,E496=1,E496=6),1)</f>
        <v>1</v>
      </c>
    </row>
    <row r="497" spans="1:7" x14ac:dyDescent="0.45">
      <c r="A497">
        <v>1018</v>
      </c>
      <c r="B497">
        <v>8</v>
      </c>
      <c r="D497" s="2">
        <v>43925.833333333343</v>
      </c>
      <c r="E497">
        <f>WEEKDAY(D497)</f>
        <v>7</v>
      </c>
      <c r="F497">
        <f>HOUR(D497)</f>
        <v>20</v>
      </c>
      <c r="G497">
        <f>IF(OR(E497=7,E497=1,E497=6),1)</f>
        <v>1</v>
      </c>
    </row>
    <row r="498" spans="1:7" x14ac:dyDescent="0.45">
      <c r="A498">
        <v>95</v>
      </c>
      <c r="B498">
        <v>1</v>
      </c>
      <c r="D498" s="2">
        <v>43926.416666666664</v>
      </c>
      <c r="E498">
        <f>WEEKDAY(D498)</f>
        <v>1</v>
      </c>
      <c r="F498">
        <f>HOUR(D498)</f>
        <v>10</v>
      </c>
      <c r="G498">
        <f>IF(OR(E498=7,E498=1,E498=6),1)</f>
        <v>1</v>
      </c>
    </row>
    <row r="499" spans="1:7" x14ac:dyDescent="0.45">
      <c r="A499">
        <v>227</v>
      </c>
      <c r="B499">
        <v>2</v>
      </c>
      <c r="D499" s="2">
        <v>43926.416666666664</v>
      </c>
      <c r="E499">
        <f>WEEKDAY(D499)</f>
        <v>1</v>
      </c>
      <c r="F499">
        <f>HOUR(D499)</f>
        <v>10</v>
      </c>
      <c r="G499">
        <f>IF(OR(E499=7,E499=1,E499=6),1)</f>
        <v>1</v>
      </c>
    </row>
    <row r="500" spans="1:7" x14ac:dyDescent="0.45">
      <c r="A500">
        <v>359</v>
      </c>
      <c r="B500">
        <v>3</v>
      </c>
      <c r="D500" s="2">
        <v>43926.416666666664</v>
      </c>
      <c r="E500">
        <f>WEEKDAY(D500)</f>
        <v>1</v>
      </c>
      <c r="F500">
        <f>HOUR(D500)</f>
        <v>10</v>
      </c>
      <c r="G500">
        <f>IF(OR(E500=7,E500=1,E500=6),1)</f>
        <v>1</v>
      </c>
    </row>
    <row r="501" spans="1:7" x14ac:dyDescent="0.45">
      <c r="A501">
        <v>491</v>
      </c>
      <c r="B501">
        <v>4</v>
      </c>
      <c r="D501" s="2">
        <v>43926.416666666664</v>
      </c>
      <c r="E501">
        <f>WEEKDAY(D501)</f>
        <v>1</v>
      </c>
      <c r="F501">
        <f>HOUR(D501)</f>
        <v>10</v>
      </c>
      <c r="G501">
        <f>IF(OR(E501=7,E501=1,E501=6),1)</f>
        <v>1</v>
      </c>
    </row>
    <row r="502" spans="1:7" x14ac:dyDescent="0.45">
      <c r="A502">
        <v>623</v>
      </c>
      <c r="B502">
        <v>5</v>
      </c>
      <c r="D502" s="2">
        <v>43926.416666666664</v>
      </c>
      <c r="E502">
        <f>WEEKDAY(D502)</f>
        <v>1</v>
      </c>
      <c r="F502">
        <f>HOUR(D502)</f>
        <v>10</v>
      </c>
      <c r="G502">
        <f>IF(OR(E502=7,E502=1,E502=6),1)</f>
        <v>1</v>
      </c>
    </row>
    <row r="503" spans="1:7" x14ac:dyDescent="0.45">
      <c r="A503">
        <v>755</v>
      </c>
      <c r="B503">
        <v>6</v>
      </c>
      <c r="D503" s="2">
        <v>43926.416666666664</v>
      </c>
      <c r="E503">
        <f>WEEKDAY(D503)</f>
        <v>1</v>
      </c>
      <c r="F503">
        <f>HOUR(D503)</f>
        <v>10</v>
      </c>
      <c r="G503">
        <f>IF(OR(E503=7,E503=1,E503=6),1)</f>
        <v>1</v>
      </c>
    </row>
    <row r="504" spans="1:7" x14ac:dyDescent="0.45">
      <c r="A504">
        <v>887</v>
      </c>
      <c r="B504">
        <v>7</v>
      </c>
      <c r="D504" s="2">
        <v>43926.416666666664</v>
      </c>
      <c r="E504">
        <f>WEEKDAY(D504)</f>
        <v>1</v>
      </c>
      <c r="F504">
        <f>HOUR(D504)</f>
        <v>10</v>
      </c>
      <c r="G504">
        <f>IF(OR(E504=7,E504=1,E504=6),1)</f>
        <v>1</v>
      </c>
    </row>
    <row r="505" spans="1:7" x14ac:dyDescent="0.45">
      <c r="A505">
        <v>1019</v>
      </c>
      <c r="B505">
        <v>8</v>
      </c>
      <c r="D505" s="2">
        <v>43926.416666666664</v>
      </c>
      <c r="E505">
        <f>WEEKDAY(D505)</f>
        <v>1</v>
      </c>
      <c r="F505">
        <f>HOUR(D505)</f>
        <v>10</v>
      </c>
      <c r="G505">
        <f>IF(OR(E505=7,E505=1,E505=6),1)</f>
        <v>1</v>
      </c>
    </row>
    <row r="506" spans="1:7" x14ac:dyDescent="0.45">
      <c r="A506">
        <v>96</v>
      </c>
      <c r="B506">
        <v>1</v>
      </c>
      <c r="D506" s="2">
        <v>43926.5</v>
      </c>
      <c r="E506">
        <f>WEEKDAY(D506)</f>
        <v>1</v>
      </c>
      <c r="F506">
        <f>HOUR(D506)</f>
        <v>12</v>
      </c>
      <c r="G506">
        <f>IF(OR(E506=7,E506=1,E506=6),1)</f>
        <v>1</v>
      </c>
    </row>
    <row r="507" spans="1:7" x14ac:dyDescent="0.45">
      <c r="A507">
        <v>228</v>
      </c>
      <c r="B507">
        <v>2</v>
      </c>
      <c r="D507" s="2">
        <v>43926.5</v>
      </c>
      <c r="E507">
        <f>WEEKDAY(D507)</f>
        <v>1</v>
      </c>
      <c r="F507">
        <f>HOUR(D507)</f>
        <v>12</v>
      </c>
      <c r="G507">
        <f>IF(OR(E507=7,E507=1,E507=6),1)</f>
        <v>1</v>
      </c>
    </row>
    <row r="508" spans="1:7" x14ac:dyDescent="0.45">
      <c r="A508">
        <v>360</v>
      </c>
      <c r="B508">
        <v>3</v>
      </c>
      <c r="D508" s="2">
        <v>43926.5</v>
      </c>
      <c r="E508">
        <f>WEEKDAY(D508)</f>
        <v>1</v>
      </c>
      <c r="F508">
        <f>HOUR(D508)</f>
        <v>12</v>
      </c>
      <c r="G508">
        <f>IF(OR(E508=7,E508=1,E508=6),1)</f>
        <v>1</v>
      </c>
    </row>
    <row r="509" spans="1:7" x14ac:dyDescent="0.45">
      <c r="A509">
        <v>492</v>
      </c>
      <c r="B509">
        <v>4</v>
      </c>
      <c r="D509" s="2">
        <v>43926.5</v>
      </c>
      <c r="E509">
        <f>WEEKDAY(D509)</f>
        <v>1</v>
      </c>
      <c r="F509">
        <f>HOUR(D509)</f>
        <v>12</v>
      </c>
      <c r="G509">
        <f>IF(OR(E509=7,E509=1,E509=6),1)</f>
        <v>1</v>
      </c>
    </row>
    <row r="510" spans="1:7" x14ac:dyDescent="0.45">
      <c r="A510">
        <v>624</v>
      </c>
      <c r="B510">
        <v>5</v>
      </c>
      <c r="D510" s="2">
        <v>43926.5</v>
      </c>
      <c r="E510">
        <f>WEEKDAY(D510)</f>
        <v>1</v>
      </c>
      <c r="F510">
        <f>HOUR(D510)</f>
        <v>12</v>
      </c>
      <c r="G510">
        <f>IF(OR(E510=7,E510=1,E510=6),1)</f>
        <v>1</v>
      </c>
    </row>
    <row r="511" spans="1:7" x14ac:dyDescent="0.45">
      <c r="A511">
        <v>756</v>
      </c>
      <c r="B511">
        <v>6</v>
      </c>
      <c r="D511" s="2">
        <v>43926.5</v>
      </c>
      <c r="E511">
        <f>WEEKDAY(D511)</f>
        <v>1</v>
      </c>
      <c r="F511">
        <f>HOUR(D511)</f>
        <v>12</v>
      </c>
      <c r="G511">
        <f>IF(OR(E511=7,E511=1,E511=6),1)</f>
        <v>1</v>
      </c>
    </row>
    <row r="512" spans="1:7" x14ac:dyDescent="0.45">
      <c r="A512">
        <v>888</v>
      </c>
      <c r="B512">
        <v>7</v>
      </c>
      <c r="D512" s="2">
        <v>43926.5</v>
      </c>
      <c r="E512">
        <f>WEEKDAY(D512)</f>
        <v>1</v>
      </c>
      <c r="F512">
        <f>HOUR(D512)</f>
        <v>12</v>
      </c>
      <c r="G512">
        <f>IF(OR(E512=7,E512=1,E512=6),1)</f>
        <v>1</v>
      </c>
    </row>
    <row r="513" spans="1:7" x14ac:dyDescent="0.45">
      <c r="A513">
        <v>1020</v>
      </c>
      <c r="B513">
        <v>8</v>
      </c>
      <c r="D513" s="2">
        <v>43926.5</v>
      </c>
      <c r="E513">
        <f>WEEKDAY(D513)</f>
        <v>1</v>
      </c>
      <c r="F513">
        <f>HOUR(D513)</f>
        <v>12</v>
      </c>
      <c r="G513">
        <f>IF(OR(E513=7,E513=1,E513=6),1)</f>
        <v>1</v>
      </c>
    </row>
    <row r="514" spans="1:7" x14ac:dyDescent="0.45">
      <c r="A514">
        <v>97</v>
      </c>
      <c r="B514">
        <v>1</v>
      </c>
      <c r="D514" s="2">
        <v>43926.583333333336</v>
      </c>
      <c r="E514">
        <f>WEEKDAY(D514)</f>
        <v>1</v>
      </c>
      <c r="F514">
        <f>HOUR(D514)</f>
        <v>14</v>
      </c>
      <c r="G514">
        <f>IF(OR(E514=7,E514=1,E514=6),1)</f>
        <v>1</v>
      </c>
    </row>
    <row r="515" spans="1:7" x14ac:dyDescent="0.45">
      <c r="A515">
        <v>229</v>
      </c>
      <c r="B515">
        <v>2</v>
      </c>
      <c r="D515" s="2">
        <v>43926.583333333336</v>
      </c>
      <c r="E515">
        <f>WEEKDAY(D515)</f>
        <v>1</v>
      </c>
      <c r="F515">
        <f>HOUR(D515)</f>
        <v>14</v>
      </c>
      <c r="G515">
        <f>IF(OR(E515=7,E515=1,E515=6),1)</f>
        <v>1</v>
      </c>
    </row>
    <row r="516" spans="1:7" x14ac:dyDescent="0.45">
      <c r="A516">
        <v>361</v>
      </c>
      <c r="B516">
        <v>3</v>
      </c>
      <c r="D516" s="2">
        <v>43926.583333333336</v>
      </c>
      <c r="E516">
        <f>WEEKDAY(D516)</f>
        <v>1</v>
      </c>
      <c r="F516">
        <f>HOUR(D516)</f>
        <v>14</v>
      </c>
      <c r="G516">
        <f>IF(OR(E516=7,E516=1,E516=6),1)</f>
        <v>1</v>
      </c>
    </row>
    <row r="517" spans="1:7" x14ac:dyDescent="0.45">
      <c r="A517">
        <v>493</v>
      </c>
      <c r="B517">
        <v>4</v>
      </c>
      <c r="D517" s="2">
        <v>43926.583333333336</v>
      </c>
      <c r="E517">
        <f>WEEKDAY(D517)</f>
        <v>1</v>
      </c>
      <c r="F517">
        <f>HOUR(D517)</f>
        <v>14</v>
      </c>
      <c r="G517">
        <f>IF(OR(E517=7,E517=1,E517=6),1)</f>
        <v>1</v>
      </c>
    </row>
    <row r="518" spans="1:7" x14ac:dyDescent="0.45">
      <c r="A518">
        <v>625</v>
      </c>
      <c r="B518">
        <v>5</v>
      </c>
      <c r="D518" s="2">
        <v>43926.583333333336</v>
      </c>
      <c r="E518">
        <f>WEEKDAY(D518)</f>
        <v>1</v>
      </c>
      <c r="F518">
        <f>HOUR(D518)</f>
        <v>14</v>
      </c>
      <c r="G518">
        <f>IF(OR(E518=7,E518=1,E518=6),1)</f>
        <v>1</v>
      </c>
    </row>
    <row r="519" spans="1:7" x14ac:dyDescent="0.45">
      <c r="A519">
        <v>757</v>
      </c>
      <c r="B519">
        <v>6</v>
      </c>
      <c r="D519" s="2">
        <v>43926.583333333336</v>
      </c>
      <c r="E519">
        <f>WEEKDAY(D519)</f>
        <v>1</v>
      </c>
      <c r="F519">
        <f>HOUR(D519)</f>
        <v>14</v>
      </c>
      <c r="G519">
        <f>IF(OR(E519=7,E519=1,E519=6),1)</f>
        <v>1</v>
      </c>
    </row>
    <row r="520" spans="1:7" x14ac:dyDescent="0.45">
      <c r="A520">
        <v>889</v>
      </c>
      <c r="B520">
        <v>7</v>
      </c>
      <c r="D520" s="2">
        <v>43926.583333333336</v>
      </c>
      <c r="E520">
        <f>WEEKDAY(D520)</f>
        <v>1</v>
      </c>
      <c r="F520">
        <f>HOUR(D520)</f>
        <v>14</v>
      </c>
      <c r="G520">
        <f>IF(OR(E520=7,E520=1,E520=6),1)</f>
        <v>1</v>
      </c>
    </row>
    <row r="521" spans="1:7" x14ac:dyDescent="0.45">
      <c r="A521">
        <v>1021</v>
      </c>
      <c r="B521">
        <v>8</v>
      </c>
      <c r="D521" s="2">
        <v>43926.583333333336</v>
      </c>
      <c r="E521">
        <f>WEEKDAY(D521)</f>
        <v>1</v>
      </c>
      <c r="F521">
        <f>HOUR(D521)</f>
        <v>14</v>
      </c>
      <c r="G521">
        <f>IF(OR(E521=7,E521=1,E521=6),1)</f>
        <v>1</v>
      </c>
    </row>
    <row r="522" spans="1:7" x14ac:dyDescent="0.45">
      <c r="A522">
        <v>98</v>
      </c>
      <c r="B522">
        <v>1</v>
      </c>
      <c r="D522" s="2">
        <v>43926.666666666672</v>
      </c>
      <c r="E522">
        <f>WEEKDAY(D522)</f>
        <v>1</v>
      </c>
      <c r="F522">
        <f>HOUR(D522)</f>
        <v>16</v>
      </c>
      <c r="G522">
        <f>IF(OR(E522=7,E522=1,E522=6),1)</f>
        <v>1</v>
      </c>
    </row>
    <row r="523" spans="1:7" x14ac:dyDescent="0.45">
      <c r="A523">
        <v>230</v>
      </c>
      <c r="B523">
        <v>2</v>
      </c>
      <c r="D523" s="2">
        <v>43926.666666666672</v>
      </c>
      <c r="E523">
        <f>WEEKDAY(D523)</f>
        <v>1</v>
      </c>
      <c r="F523">
        <f>HOUR(D523)</f>
        <v>16</v>
      </c>
      <c r="G523">
        <f>IF(OR(E523=7,E523=1,E523=6),1)</f>
        <v>1</v>
      </c>
    </row>
    <row r="524" spans="1:7" x14ac:dyDescent="0.45">
      <c r="A524">
        <v>362</v>
      </c>
      <c r="B524">
        <v>3</v>
      </c>
      <c r="D524" s="2">
        <v>43926.666666666672</v>
      </c>
      <c r="E524">
        <f>WEEKDAY(D524)</f>
        <v>1</v>
      </c>
      <c r="F524">
        <f>HOUR(D524)</f>
        <v>16</v>
      </c>
      <c r="G524">
        <f>IF(OR(E524=7,E524=1,E524=6),1)</f>
        <v>1</v>
      </c>
    </row>
    <row r="525" spans="1:7" x14ac:dyDescent="0.45">
      <c r="A525">
        <v>494</v>
      </c>
      <c r="B525">
        <v>4</v>
      </c>
      <c r="D525" s="2">
        <v>43926.666666666672</v>
      </c>
      <c r="E525">
        <f>WEEKDAY(D525)</f>
        <v>1</v>
      </c>
      <c r="F525">
        <f>HOUR(D525)</f>
        <v>16</v>
      </c>
      <c r="G525">
        <f>IF(OR(E525=7,E525=1,E525=6),1)</f>
        <v>1</v>
      </c>
    </row>
    <row r="526" spans="1:7" x14ac:dyDescent="0.45">
      <c r="A526">
        <v>626</v>
      </c>
      <c r="B526">
        <v>5</v>
      </c>
      <c r="D526" s="2">
        <v>43926.666666666672</v>
      </c>
      <c r="E526">
        <f>WEEKDAY(D526)</f>
        <v>1</v>
      </c>
      <c r="F526">
        <f>HOUR(D526)</f>
        <v>16</v>
      </c>
      <c r="G526">
        <f>IF(OR(E526=7,E526=1,E526=6),1)</f>
        <v>1</v>
      </c>
    </row>
    <row r="527" spans="1:7" x14ac:dyDescent="0.45">
      <c r="A527">
        <v>758</v>
      </c>
      <c r="B527">
        <v>6</v>
      </c>
      <c r="D527" s="2">
        <v>43926.666666666672</v>
      </c>
      <c r="E527">
        <f>WEEKDAY(D527)</f>
        <v>1</v>
      </c>
      <c r="F527">
        <f>HOUR(D527)</f>
        <v>16</v>
      </c>
      <c r="G527">
        <f>IF(OR(E527=7,E527=1,E527=6),1)</f>
        <v>1</v>
      </c>
    </row>
    <row r="528" spans="1:7" x14ac:dyDescent="0.45">
      <c r="A528">
        <v>890</v>
      </c>
      <c r="B528">
        <v>7</v>
      </c>
      <c r="D528" s="2">
        <v>43926.666666666672</v>
      </c>
      <c r="E528">
        <f>WEEKDAY(D528)</f>
        <v>1</v>
      </c>
      <c r="F528">
        <f>HOUR(D528)</f>
        <v>16</v>
      </c>
      <c r="G528">
        <f>IF(OR(E528=7,E528=1,E528=6),1)</f>
        <v>1</v>
      </c>
    </row>
    <row r="529" spans="1:7" x14ac:dyDescent="0.45">
      <c r="A529">
        <v>1022</v>
      </c>
      <c r="B529">
        <v>8</v>
      </c>
      <c r="D529" s="2">
        <v>43926.666666666672</v>
      </c>
      <c r="E529">
        <f>WEEKDAY(D529)</f>
        <v>1</v>
      </c>
      <c r="F529">
        <f>HOUR(D529)</f>
        <v>16</v>
      </c>
      <c r="G529">
        <f>IF(OR(E529=7,E529=1,E529=6),1)</f>
        <v>1</v>
      </c>
    </row>
    <row r="530" spans="1:7" x14ac:dyDescent="0.45">
      <c r="A530">
        <v>99</v>
      </c>
      <c r="B530">
        <v>1</v>
      </c>
      <c r="D530" s="2">
        <v>43926.750000000007</v>
      </c>
      <c r="E530">
        <f>WEEKDAY(D530)</f>
        <v>1</v>
      </c>
      <c r="F530">
        <f>HOUR(D530)</f>
        <v>18</v>
      </c>
      <c r="G530">
        <f>IF(OR(E530=7,E530=1,E530=6),1)</f>
        <v>1</v>
      </c>
    </row>
    <row r="531" spans="1:7" x14ac:dyDescent="0.45">
      <c r="A531">
        <v>231</v>
      </c>
      <c r="B531">
        <v>2</v>
      </c>
      <c r="D531" s="2">
        <v>43926.750000000007</v>
      </c>
      <c r="E531">
        <f>WEEKDAY(D531)</f>
        <v>1</v>
      </c>
      <c r="F531">
        <f>HOUR(D531)</f>
        <v>18</v>
      </c>
      <c r="G531">
        <f>IF(OR(E531=7,E531=1,E531=6),1)</f>
        <v>1</v>
      </c>
    </row>
    <row r="532" spans="1:7" x14ac:dyDescent="0.45">
      <c r="A532">
        <v>363</v>
      </c>
      <c r="B532">
        <v>3</v>
      </c>
      <c r="D532" s="2">
        <v>43926.750000000007</v>
      </c>
      <c r="E532">
        <f>WEEKDAY(D532)</f>
        <v>1</v>
      </c>
      <c r="F532">
        <f>HOUR(D532)</f>
        <v>18</v>
      </c>
      <c r="G532">
        <f>IF(OR(E532=7,E532=1,E532=6),1)</f>
        <v>1</v>
      </c>
    </row>
    <row r="533" spans="1:7" x14ac:dyDescent="0.45">
      <c r="A533">
        <v>495</v>
      </c>
      <c r="B533">
        <v>4</v>
      </c>
      <c r="D533" s="2">
        <v>43926.750000000007</v>
      </c>
      <c r="E533">
        <f>WEEKDAY(D533)</f>
        <v>1</v>
      </c>
      <c r="F533">
        <f>HOUR(D533)</f>
        <v>18</v>
      </c>
      <c r="G533">
        <f>IF(OR(E533=7,E533=1,E533=6),1)</f>
        <v>1</v>
      </c>
    </row>
    <row r="534" spans="1:7" x14ac:dyDescent="0.45">
      <c r="A534">
        <v>627</v>
      </c>
      <c r="B534">
        <v>5</v>
      </c>
      <c r="D534" s="2">
        <v>43926.750000000007</v>
      </c>
      <c r="E534">
        <f>WEEKDAY(D534)</f>
        <v>1</v>
      </c>
      <c r="F534">
        <f>HOUR(D534)</f>
        <v>18</v>
      </c>
      <c r="G534">
        <f>IF(OR(E534=7,E534=1,E534=6),1)</f>
        <v>1</v>
      </c>
    </row>
    <row r="535" spans="1:7" x14ac:dyDescent="0.45">
      <c r="A535">
        <v>759</v>
      </c>
      <c r="B535">
        <v>6</v>
      </c>
      <c r="D535" s="2">
        <v>43926.750000000007</v>
      </c>
      <c r="E535">
        <f>WEEKDAY(D535)</f>
        <v>1</v>
      </c>
      <c r="F535">
        <f>HOUR(D535)</f>
        <v>18</v>
      </c>
      <c r="G535">
        <f>IF(OR(E535=7,E535=1,E535=6),1)</f>
        <v>1</v>
      </c>
    </row>
    <row r="536" spans="1:7" x14ac:dyDescent="0.45">
      <c r="A536">
        <v>891</v>
      </c>
      <c r="B536">
        <v>7</v>
      </c>
      <c r="D536" s="2">
        <v>43926.750000000007</v>
      </c>
      <c r="E536">
        <f>WEEKDAY(D536)</f>
        <v>1</v>
      </c>
      <c r="F536">
        <f>HOUR(D536)</f>
        <v>18</v>
      </c>
      <c r="G536">
        <f>IF(OR(E536=7,E536=1,E536=6),1)</f>
        <v>1</v>
      </c>
    </row>
    <row r="537" spans="1:7" x14ac:dyDescent="0.45">
      <c r="A537">
        <v>1023</v>
      </c>
      <c r="B537">
        <v>8</v>
      </c>
      <c r="D537" s="2">
        <v>43926.750000000007</v>
      </c>
      <c r="E537">
        <f>WEEKDAY(D537)</f>
        <v>1</v>
      </c>
      <c r="F537">
        <f>HOUR(D537)</f>
        <v>18</v>
      </c>
      <c r="G537">
        <f>IF(OR(E537=7,E537=1,E537=6),1)</f>
        <v>1</v>
      </c>
    </row>
    <row r="538" spans="1:7" x14ac:dyDescent="0.45">
      <c r="A538">
        <v>100</v>
      </c>
      <c r="B538">
        <v>1</v>
      </c>
      <c r="D538" s="2">
        <v>43926.833333333343</v>
      </c>
      <c r="E538">
        <f>WEEKDAY(D538)</f>
        <v>1</v>
      </c>
      <c r="F538">
        <f>HOUR(D538)</f>
        <v>20</v>
      </c>
      <c r="G538">
        <f>IF(OR(E538=7,E538=1,E538=6),1)</f>
        <v>1</v>
      </c>
    </row>
    <row r="539" spans="1:7" x14ac:dyDescent="0.45">
      <c r="A539">
        <v>232</v>
      </c>
      <c r="B539">
        <v>2</v>
      </c>
      <c r="D539" s="2">
        <v>43926.833333333343</v>
      </c>
      <c r="E539">
        <f>WEEKDAY(D539)</f>
        <v>1</v>
      </c>
      <c r="F539">
        <f>HOUR(D539)</f>
        <v>20</v>
      </c>
      <c r="G539">
        <f>IF(OR(E539=7,E539=1,E539=6),1)</f>
        <v>1</v>
      </c>
    </row>
    <row r="540" spans="1:7" x14ac:dyDescent="0.45">
      <c r="A540">
        <v>364</v>
      </c>
      <c r="B540">
        <v>3</v>
      </c>
      <c r="D540" s="2">
        <v>43926.833333333343</v>
      </c>
      <c r="E540">
        <f>WEEKDAY(D540)</f>
        <v>1</v>
      </c>
      <c r="F540">
        <f>HOUR(D540)</f>
        <v>20</v>
      </c>
      <c r="G540">
        <f>IF(OR(E540=7,E540=1,E540=6),1)</f>
        <v>1</v>
      </c>
    </row>
    <row r="541" spans="1:7" x14ac:dyDescent="0.45">
      <c r="A541">
        <v>496</v>
      </c>
      <c r="B541">
        <v>4</v>
      </c>
      <c r="D541" s="2">
        <v>43926.833333333343</v>
      </c>
      <c r="E541">
        <f>WEEKDAY(D541)</f>
        <v>1</v>
      </c>
      <c r="F541">
        <f>HOUR(D541)</f>
        <v>20</v>
      </c>
      <c r="G541">
        <f>IF(OR(E541=7,E541=1,E541=6),1)</f>
        <v>1</v>
      </c>
    </row>
    <row r="542" spans="1:7" x14ac:dyDescent="0.45">
      <c r="A542">
        <v>628</v>
      </c>
      <c r="B542">
        <v>5</v>
      </c>
      <c r="D542" s="2">
        <v>43926.833333333343</v>
      </c>
      <c r="E542">
        <f>WEEKDAY(D542)</f>
        <v>1</v>
      </c>
      <c r="F542">
        <f>HOUR(D542)</f>
        <v>20</v>
      </c>
      <c r="G542">
        <f>IF(OR(E542=7,E542=1,E542=6),1)</f>
        <v>1</v>
      </c>
    </row>
    <row r="543" spans="1:7" x14ac:dyDescent="0.45">
      <c r="A543">
        <v>760</v>
      </c>
      <c r="B543">
        <v>6</v>
      </c>
      <c r="D543" s="2">
        <v>43926.833333333343</v>
      </c>
      <c r="E543">
        <f>WEEKDAY(D543)</f>
        <v>1</v>
      </c>
      <c r="F543">
        <f>HOUR(D543)</f>
        <v>20</v>
      </c>
      <c r="G543">
        <f>IF(OR(E543=7,E543=1,E543=6),1)</f>
        <v>1</v>
      </c>
    </row>
    <row r="544" spans="1:7" x14ac:dyDescent="0.45">
      <c r="A544">
        <v>892</v>
      </c>
      <c r="B544">
        <v>7</v>
      </c>
      <c r="D544" s="2">
        <v>43926.833333333343</v>
      </c>
      <c r="E544">
        <f>WEEKDAY(D544)</f>
        <v>1</v>
      </c>
      <c r="F544">
        <f>HOUR(D544)</f>
        <v>20</v>
      </c>
      <c r="G544">
        <f>IF(OR(E544=7,E544=1,E544=6),1)</f>
        <v>1</v>
      </c>
    </row>
    <row r="545" spans="1:7" x14ac:dyDescent="0.45">
      <c r="A545">
        <v>1024</v>
      </c>
      <c r="B545">
        <v>8</v>
      </c>
      <c r="D545" s="2">
        <v>43926.833333333343</v>
      </c>
      <c r="E545">
        <f>WEEKDAY(D545)</f>
        <v>1</v>
      </c>
      <c r="F545">
        <f>HOUR(D545)</f>
        <v>20</v>
      </c>
      <c r="G545">
        <f>IF(OR(E545=7,E545=1,E545=6),1)</f>
        <v>1</v>
      </c>
    </row>
    <row r="546" spans="1:7" x14ac:dyDescent="0.45">
      <c r="A546">
        <v>109</v>
      </c>
      <c r="B546">
        <v>1</v>
      </c>
      <c r="D546" s="2">
        <v>43931.750000000007</v>
      </c>
      <c r="E546">
        <f>WEEKDAY(D546)</f>
        <v>6</v>
      </c>
      <c r="F546">
        <f>HOUR(D546)</f>
        <v>18</v>
      </c>
      <c r="G546">
        <f>IF(OR(E546=7,E546=1,E546=6),1)</f>
        <v>1</v>
      </c>
    </row>
    <row r="547" spans="1:7" x14ac:dyDescent="0.45">
      <c r="A547">
        <v>241</v>
      </c>
      <c r="B547">
        <v>2</v>
      </c>
      <c r="D547" s="2">
        <v>43931.750000000007</v>
      </c>
      <c r="E547">
        <f>WEEKDAY(D547)</f>
        <v>6</v>
      </c>
      <c r="F547">
        <f>HOUR(D547)</f>
        <v>18</v>
      </c>
      <c r="G547">
        <f>IF(OR(E547=7,E547=1,E547=6),1)</f>
        <v>1</v>
      </c>
    </row>
    <row r="548" spans="1:7" x14ac:dyDescent="0.45">
      <c r="A548">
        <v>373</v>
      </c>
      <c r="B548">
        <v>3</v>
      </c>
      <c r="D548" s="2">
        <v>43931.750000000007</v>
      </c>
      <c r="E548">
        <f>WEEKDAY(D548)</f>
        <v>6</v>
      </c>
      <c r="F548">
        <f>HOUR(D548)</f>
        <v>18</v>
      </c>
      <c r="G548">
        <f>IF(OR(E548=7,E548=1,E548=6),1)</f>
        <v>1</v>
      </c>
    </row>
    <row r="549" spans="1:7" x14ac:dyDescent="0.45">
      <c r="A549">
        <v>505</v>
      </c>
      <c r="B549">
        <v>4</v>
      </c>
      <c r="D549" s="2">
        <v>43931.750000000007</v>
      </c>
      <c r="E549">
        <f>WEEKDAY(D549)</f>
        <v>6</v>
      </c>
      <c r="F549">
        <f>HOUR(D549)</f>
        <v>18</v>
      </c>
      <c r="G549">
        <f>IF(OR(E549=7,E549=1,E549=6),1)</f>
        <v>1</v>
      </c>
    </row>
    <row r="550" spans="1:7" x14ac:dyDescent="0.45">
      <c r="A550">
        <v>637</v>
      </c>
      <c r="B550">
        <v>5</v>
      </c>
      <c r="D550" s="2">
        <v>43931.750000000007</v>
      </c>
      <c r="E550">
        <f>WEEKDAY(D550)</f>
        <v>6</v>
      </c>
      <c r="F550">
        <f>HOUR(D550)</f>
        <v>18</v>
      </c>
      <c r="G550">
        <f>IF(OR(E550=7,E550=1,E550=6),1)</f>
        <v>1</v>
      </c>
    </row>
    <row r="551" spans="1:7" x14ac:dyDescent="0.45">
      <c r="A551">
        <v>769</v>
      </c>
      <c r="B551">
        <v>6</v>
      </c>
      <c r="D551" s="2">
        <v>43931.750000000007</v>
      </c>
      <c r="E551">
        <f>WEEKDAY(D551)</f>
        <v>6</v>
      </c>
      <c r="F551">
        <f>HOUR(D551)</f>
        <v>18</v>
      </c>
      <c r="G551">
        <f>IF(OR(E551=7,E551=1,E551=6),1)</f>
        <v>1</v>
      </c>
    </row>
    <row r="552" spans="1:7" x14ac:dyDescent="0.45">
      <c r="A552">
        <v>901</v>
      </c>
      <c r="B552">
        <v>7</v>
      </c>
      <c r="D552" s="2">
        <v>43931.750000000007</v>
      </c>
      <c r="E552">
        <f>WEEKDAY(D552)</f>
        <v>6</v>
      </c>
      <c r="F552">
        <f>HOUR(D552)</f>
        <v>18</v>
      </c>
      <c r="G552">
        <f>IF(OR(E552=7,E552=1,E552=6),1)</f>
        <v>1</v>
      </c>
    </row>
    <row r="553" spans="1:7" x14ac:dyDescent="0.45">
      <c r="A553">
        <v>1033</v>
      </c>
      <c r="B553">
        <v>8</v>
      </c>
      <c r="D553" s="2">
        <v>43931.750000000007</v>
      </c>
      <c r="E553">
        <f>WEEKDAY(D553)</f>
        <v>6</v>
      </c>
      <c r="F553">
        <f>HOUR(D553)</f>
        <v>18</v>
      </c>
      <c r="G553">
        <f>IF(OR(E553=7,E553=1,E553=6),1)</f>
        <v>1</v>
      </c>
    </row>
    <row r="554" spans="1:7" x14ac:dyDescent="0.45">
      <c r="A554">
        <v>110</v>
      </c>
      <c r="B554">
        <v>1</v>
      </c>
      <c r="D554" s="2">
        <v>43931.833333333343</v>
      </c>
      <c r="E554">
        <f>WEEKDAY(D554)</f>
        <v>6</v>
      </c>
      <c r="F554">
        <f>HOUR(D554)</f>
        <v>20</v>
      </c>
      <c r="G554">
        <f>IF(OR(E554=7,E554=1,E554=6),1)</f>
        <v>1</v>
      </c>
    </row>
    <row r="555" spans="1:7" x14ac:dyDescent="0.45">
      <c r="A555">
        <v>242</v>
      </c>
      <c r="B555">
        <v>2</v>
      </c>
      <c r="D555" s="2">
        <v>43931.833333333343</v>
      </c>
      <c r="E555">
        <f>WEEKDAY(D555)</f>
        <v>6</v>
      </c>
      <c r="F555">
        <f>HOUR(D555)</f>
        <v>20</v>
      </c>
      <c r="G555">
        <f>IF(OR(E555=7,E555=1,E555=6),1)</f>
        <v>1</v>
      </c>
    </row>
    <row r="556" spans="1:7" x14ac:dyDescent="0.45">
      <c r="A556">
        <v>374</v>
      </c>
      <c r="B556">
        <v>3</v>
      </c>
      <c r="D556" s="2">
        <v>43931.833333333343</v>
      </c>
      <c r="E556">
        <f>WEEKDAY(D556)</f>
        <v>6</v>
      </c>
      <c r="F556">
        <f>HOUR(D556)</f>
        <v>20</v>
      </c>
      <c r="G556">
        <f>IF(OR(E556=7,E556=1,E556=6),1)</f>
        <v>1</v>
      </c>
    </row>
    <row r="557" spans="1:7" x14ac:dyDescent="0.45">
      <c r="A557">
        <v>506</v>
      </c>
      <c r="B557">
        <v>4</v>
      </c>
      <c r="D557" s="2">
        <v>43931.833333333343</v>
      </c>
      <c r="E557">
        <f>WEEKDAY(D557)</f>
        <v>6</v>
      </c>
      <c r="F557">
        <f>HOUR(D557)</f>
        <v>20</v>
      </c>
      <c r="G557">
        <f>IF(OR(E557=7,E557=1,E557=6),1)</f>
        <v>1</v>
      </c>
    </row>
    <row r="558" spans="1:7" x14ac:dyDescent="0.45">
      <c r="A558">
        <v>638</v>
      </c>
      <c r="B558">
        <v>5</v>
      </c>
      <c r="D558" s="2">
        <v>43931.833333333343</v>
      </c>
      <c r="E558">
        <f>WEEKDAY(D558)</f>
        <v>6</v>
      </c>
      <c r="F558">
        <f>HOUR(D558)</f>
        <v>20</v>
      </c>
      <c r="G558">
        <f>IF(OR(E558=7,E558=1,E558=6),1)</f>
        <v>1</v>
      </c>
    </row>
    <row r="559" spans="1:7" x14ac:dyDescent="0.45">
      <c r="A559">
        <v>770</v>
      </c>
      <c r="B559">
        <v>6</v>
      </c>
      <c r="D559" s="2">
        <v>43931.833333333343</v>
      </c>
      <c r="E559">
        <f>WEEKDAY(D559)</f>
        <v>6</v>
      </c>
      <c r="F559">
        <f>HOUR(D559)</f>
        <v>20</v>
      </c>
      <c r="G559">
        <f>IF(OR(E559=7,E559=1,E559=6),1)</f>
        <v>1</v>
      </c>
    </row>
    <row r="560" spans="1:7" x14ac:dyDescent="0.45">
      <c r="A560">
        <v>902</v>
      </c>
      <c r="B560">
        <v>7</v>
      </c>
      <c r="D560" s="2">
        <v>43931.833333333343</v>
      </c>
      <c r="E560">
        <f>WEEKDAY(D560)</f>
        <v>6</v>
      </c>
      <c r="F560">
        <f>HOUR(D560)</f>
        <v>20</v>
      </c>
      <c r="G560">
        <f>IF(OR(E560=7,E560=1,E560=6),1)</f>
        <v>1</v>
      </c>
    </row>
    <row r="561" spans="1:7" x14ac:dyDescent="0.45">
      <c r="A561">
        <v>1034</v>
      </c>
      <c r="B561">
        <v>8</v>
      </c>
      <c r="D561" s="2">
        <v>43931.833333333343</v>
      </c>
      <c r="E561">
        <f>WEEKDAY(D561)</f>
        <v>6</v>
      </c>
      <c r="F561">
        <f>HOUR(D561)</f>
        <v>20</v>
      </c>
      <c r="G561">
        <f>IF(OR(E561=7,E561=1,E561=6),1)</f>
        <v>1</v>
      </c>
    </row>
    <row r="562" spans="1:7" x14ac:dyDescent="0.45">
      <c r="A562">
        <v>111</v>
      </c>
      <c r="B562">
        <v>1</v>
      </c>
      <c r="D562" s="2">
        <v>43932.416666666664</v>
      </c>
      <c r="E562">
        <f>WEEKDAY(D562)</f>
        <v>7</v>
      </c>
      <c r="F562">
        <f>HOUR(D562)</f>
        <v>10</v>
      </c>
      <c r="G562">
        <f>IF(OR(E562=7,E562=1,E562=6),1)</f>
        <v>1</v>
      </c>
    </row>
    <row r="563" spans="1:7" x14ac:dyDescent="0.45">
      <c r="A563">
        <v>243</v>
      </c>
      <c r="B563">
        <v>2</v>
      </c>
      <c r="D563" s="2">
        <v>43932.416666666664</v>
      </c>
      <c r="E563">
        <f>WEEKDAY(D563)</f>
        <v>7</v>
      </c>
      <c r="F563">
        <f>HOUR(D563)</f>
        <v>10</v>
      </c>
      <c r="G563">
        <f>IF(OR(E563=7,E563=1,E563=6),1)</f>
        <v>1</v>
      </c>
    </row>
    <row r="564" spans="1:7" x14ac:dyDescent="0.45">
      <c r="A564">
        <v>375</v>
      </c>
      <c r="B564">
        <v>3</v>
      </c>
      <c r="D564" s="2">
        <v>43932.416666666664</v>
      </c>
      <c r="E564">
        <f>WEEKDAY(D564)</f>
        <v>7</v>
      </c>
      <c r="F564">
        <f>HOUR(D564)</f>
        <v>10</v>
      </c>
      <c r="G564">
        <f>IF(OR(E564=7,E564=1,E564=6),1)</f>
        <v>1</v>
      </c>
    </row>
    <row r="565" spans="1:7" x14ac:dyDescent="0.45">
      <c r="A565">
        <v>507</v>
      </c>
      <c r="B565">
        <v>4</v>
      </c>
      <c r="D565" s="2">
        <v>43932.416666666664</v>
      </c>
      <c r="E565">
        <f>WEEKDAY(D565)</f>
        <v>7</v>
      </c>
      <c r="F565">
        <f>HOUR(D565)</f>
        <v>10</v>
      </c>
      <c r="G565">
        <f>IF(OR(E565=7,E565=1,E565=6),1)</f>
        <v>1</v>
      </c>
    </row>
    <row r="566" spans="1:7" x14ac:dyDescent="0.45">
      <c r="A566">
        <v>639</v>
      </c>
      <c r="B566">
        <v>5</v>
      </c>
      <c r="D566" s="2">
        <v>43932.416666666664</v>
      </c>
      <c r="E566">
        <f>WEEKDAY(D566)</f>
        <v>7</v>
      </c>
      <c r="F566">
        <f>HOUR(D566)</f>
        <v>10</v>
      </c>
      <c r="G566">
        <f>IF(OR(E566=7,E566=1,E566=6),1)</f>
        <v>1</v>
      </c>
    </row>
    <row r="567" spans="1:7" x14ac:dyDescent="0.45">
      <c r="A567">
        <v>771</v>
      </c>
      <c r="B567">
        <v>6</v>
      </c>
      <c r="D567" s="2">
        <v>43932.416666666664</v>
      </c>
      <c r="E567">
        <f>WEEKDAY(D567)</f>
        <v>7</v>
      </c>
      <c r="F567">
        <f>HOUR(D567)</f>
        <v>10</v>
      </c>
      <c r="G567">
        <f>IF(OR(E567=7,E567=1,E567=6),1)</f>
        <v>1</v>
      </c>
    </row>
    <row r="568" spans="1:7" x14ac:dyDescent="0.45">
      <c r="A568">
        <v>903</v>
      </c>
      <c r="B568">
        <v>7</v>
      </c>
      <c r="D568" s="2">
        <v>43932.416666666664</v>
      </c>
      <c r="E568">
        <f>WEEKDAY(D568)</f>
        <v>7</v>
      </c>
      <c r="F568">
        <f>HOUR(D568)</f>
        <v>10</v>
      </c>
      <c r="G568">
        <f>IF(OR(E568=7,E568=1,E568=6),1)</f>
        <v>1</v>
      </c>
    </row>
    <row r="569" spans="1:7" x14ac:dyDescent="0.45">
      <c r="A569">
        <v>1035</v>
      </c>
      <c r="B569">
        <v>8</v>
      </c>
      <c r="D569" s="2">
        <v>43932.416666666664</v>
      </c>
      <c r="E569">
        <f>WEEKDAY(D569)</f>
        <v>7</v>
      </c>
      <c r="F569">
        <f>HOUR(D569)</f>
        <v>10</v>
      </c>
      <c r="G569">
        <f>IF(OR(E569=7,E569=1,E569=6),1)</f>
        <v>1</v>
      </c>
    </row>
    <row r="570" spans="1:7" x14ac:dyDescent="0.45">
      <c r="A570">
        <v>112</v>
      </c>
      <c r="B570">
        <v>1</v>
      </c>
      <c r="D570" s="2">
        <v>43932.5</v>
      </c>
      <c r="E570">
        <f>WEEKDAY(D570)</f>
        <v>7</v>
      </c>
      <c r="F570">
        <f>HOUR(D570)</f>
        <v>12</v>
      </c>
      <c r="G570">
        <f>IF(OR(E570=7,E570=1,E570=6),1)</f>
        <v>1</v>
      </c>
    </row>
    <row r="571" spans="1:7" x14ac:dyDescent="0.45">
      <c r="A571">
        <v>244</v>
      </c>
      <c r="B571">
        <v>2</v>
      </c>
      <c r="D571" s="2">
        <v>43932.5</v>
      </c>
      <c r="E571">
        <f>WEEKDAY(D571)</f>
        <v>7</v>
      </c>
      <c r="F571">
        <f>HOUR(D571)</f>
        <v>12</v>
      </c>
      <c r="G571">
        <f>IF(OR(E571=7,E571=1,E571=6),1)</f>
        <v>1</v>
      </c>
    </row>
    <row r="572" spans="1:7" x14ac:dyDescent="0.45">
      <c r="A572">
        <v>376</v>
      </c>
      <c r="B572">
        <v>3</v>
      </c>
      <c r="D572" s="2">
        <v>43932.5</v>
      </c>
      <c r="E572">
        <f>WEEKDAY(D572)</f>
        <v>7</v>
      </c>
      <c r="F572">
        <f>HOUR(D572)</f>
        <v>12</v>
      </c>
      <c r="G572">
        <f>IF(OR(E572=7,E572=1,E572=6),1)</f>
        <v>1</v>
      </c>
    </row>
    <row r="573" spans="1:7" x14ac:dyDescent="0.45">
      <c r="A573">
        <v>508</v>
      </c>
      <c r="B573">
        <v>4</v>
      </c>
      <c r="D573" s="2">
        <v>43932.5</v>
      </c>
      <c r="E573">
        <f>WEEKDAY(D573)</f>
        <v>7</v>
      </c>
      <c r="F573">
        <f>HOUR(D573)</f>
        <v>12</v>
      </c>
      <c r="G573">
        <f>IF(OR(E573=7,E573=1,E573=6),1)</f>
        <v>1</v>
      </c>
    </row>
    <row r="574" spans="1:7" x14ac:dyDescent="0.45">
      <c r="A574">
        <v>640</v>
      </c>
      <c r="B574">
        <v>5</v>
      </c>
      <c r="D574" s="2">
        <v>43932.5</v>
      </c>
      <c r="E574">
        <f>WEEKDAY(D574)</f>
        <v>7</v>
      </c>
      <c r="F574">
        <f>HOUR(D574)</f>
        <v>12</v>
      </c>
      <c r="G574">
        <f>IF(OR(E574=7,E574=1,E574=6),1)</f>
        <v>1</v>
      </c>
    </row>
    <row r="575" spans="1:7" x14ac:dyDescent="0.45">
      <c r="A575">
        <v>772</v>
      </c>
      <c r="B575">
        <v>6</v>
      </c>
      <c r="D575" s="2">
        <v>43932.5</v>
      </c>
      <c r="E575">
        <f>WEEKDAY(D575)</f>
        <v>7</v>
      </c>
      <c r="F575">
        <f>HOUR(D575)</f>
        <v>12</v>
      </c>
      <c r="G575">
        <f>IF(OR(E575=7,E575=1,E575=6),1)</f>
        <v>1</v>
      </c>
    </row>
    <row r="576" spans="1:7" x14ac:dyDescent="0.45">
      <c r="A576">
        <v>904</v>
      </c>
      <c r="B576">
        <v>7</v>
      </c>
      <c r="D576" s="2">
        <v>43932.5</v>
      </c>
      <c r="E576">
        <f>WEEKDAY(D576)</f>
        <v>7</v>
      </c>
      <c r="F576">
        <f>HOUR(D576)</f>
        <v>12</v>
      </c>
      <c r="G576">
        <f>IF(OR(E576=7,E576=1,E576=6),1)</f>
        <v>1</v>
      </c>
    </row>
    <row r="577" spans="1:7" x14ac:dyDescent="0.45">
      <c r="A577">
        <v>1036</v>
      </c>
      <c r="B577">
        <v>8</v>
      </c>
      <c r="D577" s="2">
        <v>43932.5</v>
      </c>
      <c r="E577">
        <f>WEEKDAY(D577)</f>
        <v>7</v>
      </c>
      <c r="F577">
        <f>HOUR(D577)</f>
        <v>12</v>
      </c>
      <c r="G577">
        <f>IF(OR(E577=7,E577=1,E577=6),1)</f>
        <v>1</v>
      </c>
    </row>
    <row r="578" spans="1:7" x14ac:dyDescent="0.45">
      <c r="A578">
        <v>113</v>
      </c>
      <c r="B578">
        <v>1</v>
      </c>
      <c r="D578" s="2">
        <v>43932.583333333336</v>
      </c>
      <c r="E578">
        <f>WEEKDAY(D578)</f>
        <v>7</v>
      </c>
      <c r="F578">
        <f>HOUR(D578)</f>
        <v>14</v>
      </c>
      <c r="G578">
        <f>IF(OR(E578=7,E578=1,E578=6),1)</f>
        <v>1</v>
      </c>
    </row>
    <row r="579" spans="1:7" x14ac:dyDescent="0.45">
      <c r="A579">
        <v>245</v>
      </c>
      <c r="B579">
        <v>2</v>
      </c>
      <c r="D579" s="2">
        <v>43932.583333333336</v>
      </c>
      <c r="E579">
        <f>WEEKDAY(D579)</f>
        <v>7</v>
      </c>
      <c r="F579">
        <f>HOUR(D579)</f>
        <v>14</v>
      </c>
      <c r="G579">
        <f>IF(OR(E579=7,E579=1,E579=6),1)</f>
        <v>1</v>
      </c>
    </row>
    <row r="580" spans="1:7" x14ac:dyDescent="0.45">
      <c r="A580">
        <v>377</v>
      </c>
      <c r="B580">
        <v>3</v>
      </c>
      <c r="D580" s="2">
        <v>43932.583333333336</v>
      </c>
      <c r="E580">
        <f>WEEKDAY(D580)</f>
        <v>7</v>
      </c>
      <c r="F580">
        <f>HOUR(D580)</f>
        <v>14</v>
      </c>
      <c r="G580">
        <f>IF(OR(E580=7,E580=1,E580=6),1)</f>
        <v>1</v>
      </c>
    </row>
    <row r="581" spans="1:7" x14ac:dyDescent="0.45">
      <c r="A581">
        <v>509</v>
      </c>
      <c r="B581">
        <v>4</v>
      </c>
      <c r="D581" s="2">
        <v>43932.583333333336</v>
      </c>
      <c r="E581">
        <f>WEEKDAY(D581)</f>
        <v>7</v>
      </c>
      <c r="F581">
        <f>HOUR(D581)</f>
        <v>14</v>
      </c>
      <c r="G581">
        <f>IF(OR(E581=7,E581=1,E581=6),1)</f>
        <v>1</v>
      </c>
    </row>
    <row r="582" spans="1:7" x14ac:dyDescent="0.45">
      <c r="A582">
        <v>641</v>
      </c>
      <c r="B582">
        <v>5</v>
      </c>
      <c r="D582" s="2">
        <v>43932.583333333336</v>
      </c>
      <c r="E582">
        <f>WEEKDAY(D582)</f>
        <v>7</v>
      </c>
      <c r="F582">
        <f>HOUR(D582)</f>
        <v>14</v>
      </c>
      <c r="G582">
        <f>IF(OR(E582=7,E582=1,E582=6),1)</f>
        <v>1</v>
      </c>
    </row>
    <row r="583" spans="1:7" x14ac:dyDescent="0.45">
      <c r="A583">
        <v>773</v>
      </c>
      <c r="B583">
        <v>6</v>
      </c>
      <c r="D583" s="2">
        <v>43932.583333333336</v>
      </c>
      <c r="E583">
        <f>WEEKDAY(D583)</f>
        <v>7</v>
      </c>
      <c r="F583">
        <f>HOUR(D583)</f>
        <v>14</v>
      </c>
      <c r="G583">
        <f>IF(OR(E583=7,E583=1,E583=6),1)</f>
        <v>1</v>
      </c>
    </row>
    <row r="584" spans="1:7" x14ac:dyDescent="0.45">
      <c r="A584">
        <v>905</v>
      </c>
      <c r="B584">
        <v>7</v>
      </c>
      <c r="D584" s="2">
        <v>43932.583333333336</v>
      </c>
      <c r="E584">
        <f>WEEKDAY(D584)</f>
        <v>7</v>
      </c>
      <c r="F584">
        <f>HOUR(D584)</f>
        <v>14</v>
      </c>
      <c r="G584">
        <f>IF(OR(E584=7,E584=1,E584=6),1)</f>
        <v>1</v>
      </c>
    </row>
    <row r="585" spans="1:7" x14ac:dyDescent="0.45">
      <c r="A585">
        <v>1037</v>
      </c>
      <c r="B585">
        <v>8</v>
      </c>
      <c r="D585" s="2">
        <v>43932.583333333336</v>
      </c>
      <c r="E585">
        <f>WEEKDAY(D585)</f>
        <v>7</v>
      </c>
      <c r="F585">
        <f>HOUR(D585)</f>
        <v>14</v>
      </c>
      <c r="G585">
        <f>IF(OR(E585=7,E585=1,E585=6),1)</f>
        <v>1</v>
      </c>
    </row>
    <row r="586" spans="1:7" x14ac:dyDescent="0.45">
      <c r="A586">
        <v>114</v>
      </c>
      <c r="B586">
        <v>1</v>
      </c>
      <c r="D586" s="2">
        <v>43932.666666666672</v>
      </c>
      <c r="E586">
        <f>WEEKDAY(D586)</f>
        <v>7</v>
      </c>
      <c r="F586">
        <f>HOUR(D586)</f>
        <v>16</v>
      </c>
      <c r="G586">
        <f>IF(OR(E586=7,E586=1,E586=6),1)</f>
        <v>1</v>
      </c>
    </row>
    <row r="587" spans="1:7" x14ac:dyDescent="0.45">
      <c r="A587">
        <v>246</v>
      </c>
      <c r="B587">
        <v>2</v>
      </c>
      <c r="D587" s="2">
        <v>43932.666666666672</v>
      </c>
      <c r="E587">
        <f>WEEKDAY(D587)</f>
        <v>7</v>
      </c>
      <c r="F587">
        <f>HOUR(D587)</f>
        <v>16</v>
      </c>
      <c r="G587">
        <f>IF(OR(E587=7,E587=1,E587=6),1)</f>
        <v>1</v>
      </c>
    </row>
    <row r="588" spans="1:7" x14ac:dyDescent="0.45">
      <c r="A588">
        <v>378</v>
      </c>
      <c r="B588">
        <v>3</v>
      </c>
      <c r="D588" s="2">
        <v>43932.666666666672</v>
      </c>
      <c r="E588">
        <f>WEEKDAY(D588)</f>
        <v>7</v>
      </c>
      <c r="F588">
        <f>HOUR(D588)</f>
        <v>16</v>
      </c>
      <c r="G588">
        <f>IF(OR(E588=7,E588=1,E588=6),1)</f>
        <v>1</v>
      </c>
    </row>
    <row r="589" spans="1:7" x14ac:dyDescent="0.45">
      <c r="A589">
        <v>510</v>
      </c>
      <c r="B589">
        <v>4</v>
      </c>
      <c r="D589" s="2">
        <v>43932.666666666672</v>
      </c>
      <c r="E589">
        <f>WEEKDAY(D589)</f>
        <v>7</v>
      </c>
      <c r="F589">
        <f>HOUR(D589)</f>
        <v>16</v>
      </c>
      <c r="G589">
        <f>IF(OR(E589=7,E589=1,E589=6),1)</f>
        <v>1</v>
      </c>
    </row>
    <row r="590" spans="1:7" x14ac:dyDescent="0.45">
      <c r="A590">
        <v>642</v>
      </c>
      <c r="B590">
        <v>5</v>
      </c>
      <c r="D590" s="2">
        <v>43932.666666666672</v>
      </c>
      <c r="E590">
        <f>WEEKDAY(D590)</f>
        <v>7</v>
      </c>
      <c r="F590">
        <f>HOUR(D590)</f>
        <v>16</v>
      </c>
      <c r="G590">
        <f>IF(OR(E590=7,E590=1,E590=6),1)</f>
        <v>1</v>
      </c>
    </row>
    <row r="591" spans="1:7" x14ac:dyDescent="0.45">
      <c r="A591">
        <v>774</v>
      </c>
      <c r="B591">
        <v>6</v>
      </c>
      <c r="D591" s="2">
        <v>43932.666666666672</v>
      </c>
      <c r="E591">
        <f>WEEKDAY(D591)</f>
        <v>7</v>
      </c>
      <c r="F591">
        <f>HOUR(D591)</f>
        <v>16</v>
      </c>
      <c r="G591">
        <f>IF(OR(E591=7,E591=1,E591=6),1)</f>
        <v>1</v>
      </c>
    </row>
    <row r="592" spans="1:7" x14ac:dyDescent="0.45">
      <c r="A592">
        <v>906</v>
      </c>
      <c r="B592">
        <v>7</v>
      </c>
      <c r="D592" s="2">
        <v>43932.666666666672</v>
      </c>
      <c r="E592">
        <f>WEEKDAY(D592)</f>
        <v>7</v>
      </c>
      <c r="F592">
        <f>HOUR(D592)</f>
        <v>16</v>
      </c>
      <c r="G592">
        <f>IF(OR(E592=7,E592=1,E592=6),1)</f>
        <v>1</v>
      </c>
    </row>
    <row r="593" spans="1:7" x14ac:dyDescent="0.45">
      <c r="A593">
        <v>1038</v>
      </c>
      <c r="B593">
        <v>8</v>
      </c>
      <c r="D593" s="2">
        <v>43932.666666666672</v>
      </c>
      <c r="E593">
        <f>WEEKDAY(D593)</f>
        <v>7</v>
      </c>
      <c r="F593">
        <f>HOUR(D593)</f>
        <v>16</v>
      </c>
      <c r="G593">
        <f>IF(OR(E593=7,E593=1,E593=6),1)</f>
        <v>1</v>
      </c>
    </row>
    <row r="594" spans="1:7" x14ac:dyDescent="0.45">
      <c r="A594">
        <v>115</v>
      </c>
      <c r="B594">
        <v>1</v>
      </c>
      <c r="D594" s="2">
        <v>43932.750000000007</v>
      </c>
      <c r="E594">
        <f>WEEKDAY(D594)</f>
        <v>7</v>
      </c>
      <c r="F594">
        <f>HOUR(D594)</f>
        <v>18</v>
      </c>
      <c r="G594">
        <f>IF(OR(E594=7,E594=1,E594=6),1)</f>
        <v>1</v>
      </c>
    </row>
    <row r="595" spans="1:7" x14ac:dyDescent="0.45">
      <c r="A595">
        <v>247</v>
      </c>
      <c r="B595">
        <v>2</v>
      </c>
      <c r="D595" s="2">
        <v>43932.750000000007</v>
      </c>
      <c r="E595">
        <f>WEEKDAY(D595)</f>
        <v>7</v>
      </c>
      <c r="F595">
        <f>HOUR(D595)</f>
        <v>18</v>
      </c>
      <c r="G595">
        <f>IF(OR(E595=7,E595=1,E595=6),1)</f>
        <v>1</v>
      </c>
    </row>
    <row r="596" spans="1:7" x14ac:dyDescent="0.45">
      <c r="A596">
        <v>379</v>
      </c>
      <c r="B596">
        <v>3</v>
      </c>
      <c r="D596" s="2">
        <v>43932.750000000007</v>
      </c>
      <c r="E596">
        <f>WEEKDAY(D596)</f>
        <v>7</v>
      </c>
      <c r="F596">
        <f>HOUR(D596)</f>
        <v>18</v>
      </c>
      <c r="G596">
        <f>IF(OR(E596=7,E596=1,E596=6),1)</f>
        <v>1</v>
      </c>
    </row>
    <row r="597" spans="1:7" x14ac:dyDescent="0.45">
      <c r="A597">
        <v>511</v>
      </c>
      <c r="B597">
        <v>4</v>
      </c>
      <c r="D597" s="2">
        <v>43932.750000000007</v>
      </c>
      <c r="E597">
        <f>WEEKDAY(D597)</f>
        <v>7</v>
      </c>
      <c r="F597">
        <f>HOUR(D597)</f>
        <v>18</v>
      </c>
      <c r="G597">
        <f>IF(OR(E597=7,E597=1,E597=6),1)</f>
        <v>1</v>
      </c>
    </row>
    <row r="598" spans="1:7" x14ac:dyDescent="0.45">
      <c r="A598">
        <v>643</v>
      </c>
      <c r="B598">
        <v>5</v>
      </c>
      <c r="D598" s="2">
        <v>43932.750000000007</v>
      </c>
      <c r="E598">
        <f>WEEKDAY(D598)</f>
        <v>7</v>
      </c>
      <c r="F598">
        <f>HOUR(D598)</f>
        <v>18</v>
      </c>
      <c r="G598">
        <f>IF(OR(E598=7,E598=1,E598=6),1)</f>
        <v>1</v>
      </c>
    </row>
    <row r="599" spans="1:7" x14ac:dyDescent="0.45">
      <c r="A599">
        <v>775</v>
      </c>
      <c r="B599">
        <v>6</v>
      </c>
      <c r="D599" s="2">
        <v>43932.750000000007</v>
      </c>
      <c r="E599">
        <f>WEEKDAY(D599)</f>
        <v>7</v>
      </c>
      <c r="F599">
        <f>HOUR(D599)</f>
        <v>18</v>
      </c>
      <c r="G599">
        <f>IF(OR(E599=7,E599=1,E599=6),1)</f>
        <v>1</v>
      </c>
    </row>
    <row r="600" spans="1:7" x14ac:dyDescent="0.45">
      <c r="A600">
        <v>907</v>
      </c>
      <c r="B600">
        <v>7</v>
      </c>
      <c r="D600" s="2">
        <v>43932.750000000007</v>
      </c>
      <c r="E600">
        <f>WEEKDAY(D600)</f>
        <v>7</v>
      </c>
      <c r="F600">
        <f>HOUR(D600)</f>
        <v>18</v>
      </c>
      <c r="G600">
        <f>IF(OR(E600=7,E600=1,E600=6),1)</f>
        <v>1</v>
      </c>
    </row>
    <row r="601" spans="1:7" x14ac:dyDescent="0.45">
      <c r="A601">
        <v>1039</v>
      </c>
      <c r="B601">
        <v>8</v>
      </c>
      <c r="D601" s="2">
        <v>43932.750000000007</v>
      </c>
      <c r="E601">
        <f>WEEKDAY(D601)</f>
        <v>7</v>
      </c>
      <c r="F601">
        <f>HOUR(D601)</f>
        <v>18</v>
      </c>
      <c r="G601">
        <f>IF(OR(E601=7,E601=1,E601=6),1)</f>
        <v>1</v>
      </c>
    </row>
    <row r="602" spans="1:7" x14ac:dyDescent="0.45">
      <c r="A602">
        <v>116</v>
      </c>
      <c r="B602">
        <v>1</v>
      </c>
      <c r="D602" s="2">
        <v>43932.833333333343</v>
      </c>
      <c r="E602">
        <f>WEEKDAY(D602)</f>
        <v>7</v>
      </c>
      <c r="F602">
        <f>HOUR(D602)</f>
        <v>20</v>
      </c>
      <c r="G602">
        <f>IF(OR(E602=7,E602=1,E602=6),1)</f>
        <v>1</v>
      </c>
    </row>
    <row r="603" spans="1:7" x14ac:dyDescent="0.45">
      <c r="A603">
        <v>248</v>
      </c>
      <c r="B603">
        <v>2</v>
      </c>
      <c r="D603" s="2">
        <v>43932.833333333343</v>
      </c>
      <c r="E603">
        <f>WEEKDAY(D603)</f>
        <v>7</v>
      </c>
      <c r="F603">
        <f>HOUR(D603)</f>
        <v>20</v>
      </c>
      <c r="G603">
        <f>IF(OR(E603=7,E603=1,E603=6),1)</f>
        <v>1</v>
      </c>
    </row>
    <row r="604" spans="1:7" x14ac:dyDescent="0.45">
      <c r="A604">
        <v>380</v>
      </c>
      <c r="B604">
        <v>3</v>
      </c>
      <c r="D604" s="2">
        <v>43932.833333333343</v>
      </c>
      <c r="E604">
        <f>WEEKDAY(D604)</f>
        <v>7</v>
      </c>
      <c r="F604">
        <f>HOUR(D604)</f>
        <v>20</v>
      </c>
      <c r="G604">
        <f>IF(OR(E604=7,E604=1,E604=6),1)</f>
        <v>1</v>
      </c>
    </row>
    <row r="605" spans="1:7" x14ac:dyDescent="0.45">
      <c r="A605">
        <v>512</v>
      </c>
      <c r="B605">
        <v>4</v>
      </c>
      <c r="D605" s="2">
        <v>43932.833333333343</v>
      </c>
      <c r="E605">
        <f>WEEKDAY(D605)</f>
        <v>7</v>
      </c>
      <c r="F605">
        <f>HOUR(D605)</f>
        <v>20</v>
      </c>
      <c r="G605">
        <f>IF(OR(E605=7,E605=1,E605=6),1)</f>
        <v>1</v>
      </c>
    </row>
    <row r="606" spans="1:7" x14ac:dyDescent="0.45">
      <c r="A606">
        <v>644</v>
      </c>
      <c r="B606">
        <v>5</v>
      </c>
      <c r="D606" s="2">
        <v>43932.833333333343</v>
      </c>
      <c r="E606">
        <f>WEEKDAY(D606)</f>
        <v>7</v>
      </c>
      <c r="F606">
        <f>HOUR(D606)</f>
        <v>20</v>
      </c>
      <c r="G606">
        <f>IF(OR(E606=7,E606=1,E606=6),1)</f>
        <v>1</v>
      </c>
    </row>
    <row r="607" spans="1:7" x14ac:dyDescent="0.45">
      <c r="A607">
        <v>776</v>
      </c>
      <c r="B607">
        <v>6</v>
      </c>
      <c r="D607" s="2">
        <v>43932.833333333343</v>
      </c>
      <c r="E607">
        <f>WEEKDAY(D607)</f>
        <v>7</v>
      </c>
      <c r="F607">
        <f>HOUR(D607)</f>
        <v>20</v>
      </c>
      <c r="G607">
        <f>IF(OR(E607=7,E607=1,E607=6),1)</f>
        <v>1</v>
      </c>
    </row>
    <row r="608" spans="1:7" x14ac:dyDescent="0.45">
      <c r="A608">
        <v>908</v>
      </c>
      <c r="B608">
        <v>7</v>
      </c>
      <c r="D608" s="2">
        <v>43932.833333333343</v>
      </c>
      <c r="E608">
        <f>WEEKDAY(D608)</f>
        <v>7</v>
      </c>
      <c r="F608">
        <f>HOUR(D608)</f>
        <v>20</v>
      </c>
      <c r="G608">
        <f>IF(OR(E608=7,E608=1,E608=6),1)</f>
        <v>1</v>
      </c>
    </row>
    <row r="609" spans="1:7" x14ac:dyDescent="0.45">
      <c r="A609">
        <v>1040</v>
      </c>
      <c r="B609">
        <v>8</v>
      </c>
      <c r="D609" s="2">
        <v>43932.833333333343</v>
      </c>
      <c r="E609">
        <f>WEEKDAY(D609)</f>
        <v>7</v>
      </c>
      <c r="F609">
        <f>HOUR(D609)</f>
        <v>20</v>
      </c>
      <c r="G609">
        <f>IF(OR(E609=7,E609=1,E609=6),1)</f>
        <v>1</v>
      </c>
    </row>
    <row r="610" spans="1:7" x14ac:dyDescent="0.45">
      <c r="A610">
        <v>117</v>
      </c>
      <c r="B610">
        <v>1</v>
      </c>
      <c r="D610" s="2">
        <v>43933.416666666664</v>
      </c>
      <c r="E610">
        <f>WEEKDAY(D610)</f>
        <v>1</v>
      </c>
      <c r="F610">
        <f>HOUR(D610)</f>
        <v>10</v>
      </c>
      <c r="G610">
        <f>IF(OR(E610=7,E610=1,E610=6),1)</f>
        <v>1</v>
      </c>
    </row>
    <row r="611" spans="1:7" x14ac:dyDescent="0.45">
      <c r="A611">
        <v>249</v>
      </c>
      <c r="B611">
        <v>2</v>
      </c>
      <c r="D611" s="2">
        <v>43933.416666666664</v>
      </c>
      <c r="E611">
        <f>WEEKDAY(D611)</f>
        <v>1</v>
      </c>
      <c r="F611">
        <f>HOUR(D611)</f>
        <v>10</v>
      </c>
      <c r="G611">
        <f>IF(OR(E611=7,E611=1,E611=6),1)</f>
        <v>1</v>
      </c>
    </row>
    <row r="612" spans="1:7" x14ac:dyDescent="0.45">
      <c r="A612">
        <v>381</v>
      </c>
      <c r="B612">
        <v>3</v>
      </c>
      <c r="D612" s="2">
        <v>43933.416666666664</v>
      </c>
      <c r="E612">
        <f>WEEKDAY(D612)</f>
        <v>1</v>
      </c>
      <c r="F612">
        <f>HOUR(D612)</f>
        <v>10</v>
      </c>
      <c r="G612">
        <f>IF(OR(E612=7,E612=1,E612=6),1)</f>
        <v>1</v>
      </c>
    </row>
    <row r="613" spans="1:7" x14ac:dyDescent="0.45">
      <c r="A613">
        <v>513</v>
      </c>
      <c r="B613">
        <v>4</v>
      </c>
      <c r="D613" s="2">
        <v>43933.416666666664</v>
      </c>
      <c r="E613">
        <f>WEEKDAY(D613)</f>
        <v>1</v>
      </c>
      <c r="F613">
        <f>HOUR(D613)</f>
        <v>10</v>
      </c>
      <c r="G613">
        <f>IF(OR(E613=7,E613=1,E613=6),1)</f>
        <v>1</v>
      </c>
    </row>
    <row r="614" spans="1:7" x14ac:dyDescent="0.45">
      <c r="A614">
        <v>645</v>
      </c>
      <c r="B614">
        <v>5</v>
      </c>
      <c r="D614" s="2">
        <v>43933.416666666664</v>
      </c>
      <c r="E614">
        <f>WEEKDAY(D614)</f>
        <v>1</v>
      </c>
      <c r="F614">
        <f>HOUR(D614)</f>
        <v>10</v>
      </c>
      <c r="G614">
        <f>IF(OR(E614=7,E614=1,E614=6),1)</f>
        <v>1</v>
      </c>
    </row>
    <row r="615" spans="1:7" x14ac:dyDescent="0.45">
      <c r="A615">
        <v>777</v>
      </c>
      <c r="B615">
        <v>6</v>
      </c>
      <c r="D615" s="2">
        <v>43933.416666666664</v>
      </c>
      <c r="E615">
        <f>WEEKDAY(D615)</f>
        <v>1</v>
      </c>
      <c r="F615">
        <f>HOUR(D615)</f>
        <v>10</v>
      </c>
      <c r="G615">
        <f>IF(OR(E615=7,E615=1,E615=6),1)</f>
        <v>1</v>
      </c>
    </row>
    <row r="616" spans="1:7" x14ac:dyDescent="0.45">
      <c r="A616">
        <v>909</v>
      </c>
      <c r="B616">
        <v>7</v>
      </c>
      <c r="D616" s="2">
        <v>43933.416666666664</v>
      </c>
      <c r="E616">
        <f>WEEKDAY(D616)</f>
        <v>1</v>
      </c>
      <c r="F616">
        <f>HOUR(D616)</f>
        <v>10</v>
      </c>
      <c r="G616">
        <f>IF(OR(E616=7,E616=1,E616=6),1)</f>
        <v>1</v>
      </c>
    </row>
    <row r="617" spans="1:7" x14ac:dyDescent="0.45">
      <c r="A617">
        <v>1041</v>
      </c>
      <c r="B617">
        <v>8</v>
      </c>
      <c r="D617" s="2">
        <v>43933.416666666664</v>
      </c>
      <c r="E617">
        <f>WEEKDAY(D617)</f>
        <v>1</v>
      </c>
      <c r="F617">
        <f>HOUR(D617)</f>
        <v>10</v>
      </c>
      <c r="G617">
        <f>IF(OR(E617=7,E617=1,E617=6),1)</f>
        <v>1</v>
      </c>
    </row>
    <row r="618" spans="1:7" x14ac:dyDescent="0.45">
      <c r="A618">
        <v>118</v>
      </c>
      <c r="B618">
        <v>1</v>
      </c>
      <c r="D618" s="2">
        <v>43933.5</v>
      </c>
      <c r="E618">
        <f>WEEKDAY(D618)</f>
        <v>1</v>
      </c>
      <c r="F618">
        <f>HOUR(D618)</f>
        <v>12</v>
      </c>
      <c r="G618">
        <f>IF(OR(E618=7,E618=1,E618=6),1)</f>
        <v>1</v>
      </c>
    </row>
    <row r="619" spans="1:7" x14ac:dyDescent="0.45">
      <c r="A619">
        <v>250</v>
      </c>
      <c r="B619">
        <v>2</v>
      </c>
      <c r="D619" s="2">
        <v>43933.5</v>
      </c>
      <c r="E619">
        <f>WEEKDAY(D619)</f>
        <v>1</v>
      </c>
      <c r="F619">
        <f>HOUR(D619)</f>
        <v>12</v>
      </c>
      <c r="G619">
        <f>IF(OR(E619=7,E619=1,E619=6),1)</f>
        <v>1</v>
      </c>
    </row>
    <row r="620" spans="1:7" x14ac:dyDescent="0.45">
      <c r="A620">
        <v>382</v>
      </c>
      <c r="B620">
        <v>3</v>
      </c>
      <c r="D620" s="2">
        <v>43933.5</v>
      </c>
      <c r="E620">
        <f>WEEKDAY(D620)</f>
        <v>1</v>
      </c>
      <c r="F620">
        <f>HOUR(D620)</f>
        <v>12</v>
      </c>
      <c r="G620">
        <f>IF(OR(E620=7,E620=1,E620=6),1)</f>
        <v>1</v>
      </c>
    </row>
    <row r="621" spans="1:7" x14ac:dyDescent="0.45">
      <c r="A621">
        <v>514</v>
      </c>
      <c r="B621">
        <v>4</v>
      </c>
      <c r="D621" s="2">
        <v>43933.5</v>
      </c>
      <c r="E621">
        <f>WEEKDAY(D621)</f>
        <v>1</v>
      </c>
      <c r="F621">
        <f>HOUR(D621)</f>
        <v>12</v>
      </c>
      <c r="G621">
        <f>IF(OR(E621=7,E621=1,E621=6),1)</f>
        <v>1</v>
      </c>
    </row>
    <row r="622" spans="1:7" x14ac:dyDescent="0.45">
      <c r="A622">
        <v>646</v>
      </c>
      <c r="B622">
        <v>5</v>
      </c>
      <c r="D622" s="2">
        <v>43933.5</v>
      </c>
      <c r="E622">
        <f>WEEKDAY(D622)</f>
        <v>1</v>
      </c>
      <c r="F622">
        <f>HOUR(D622)</f>
        <v>12</v>
      </c>
      <c r="G622">
        <f>IF(OR(E622=7,E622=1,E622=6),1)</f>
        <v>1</v>
      </c>
    </row>
    <row r="623" spans="1:7" x14ac:dyDescent="0.45">
      <c r="A623">
        <v>778</v>
      </c>
      <c r="B623">
        <v>6</v>
      </c>
      <c r="D623" s="2">
        <v>43933.5</v>
      </c>
      <c r="E623">
        <f>WEEKDAY(D623)</f>
        <v>1</v>
      </c>
      <c r="F623">
        <f>HOUR(D623)</f>
        <v>12</v>
      </c>
      <c r="G623">
        <f>IF(OR(E623=7,E623=1,E623=6),1)</f>
        <v>1</v>
      </c>
    </row>
    <row r="624" spans="1:7" x14ac:dyDescent="0.45">
      <c r="A624">
        <v>910</v>
      </c>
      <c r="B624">
        <v>7</v>
      </c>
      <c r="D624" s="2">
        <v>43933.5</v>
      </c>
      <c r="E624">
        <f>WEEKDAY(D624)</f>
        <v>1</v>
      </c>
      <c r="F624">
        <f>HOUR(D624)</f>
        <v>12</v>
      </c>
      <c r="G624">
        <f>IF(OR(E624=7,E624=1,E624=6),1)</f>
        <v>1</v>
      </c>
    </row>
    <row r="625" spans="1:7" x14ac:dyDescent="0.45">
      <c r="A625">
        <v>1042</v>
      </c>
      <c r="B625">
        <v>8</v>
      </c>
      <c r="D625" s="2">
        <v>43933.5</v>
      </c>
      <c r="E625">
        <f>WEEKDAY(D625)</f>
        <v>1</v>
      </c>
      <c r="F625">
        <f>HOUR(D625)</f>
        <v>12</v>
      </c>
      <c r="G625">
        <f>IF(OR(E625=7,E625=1,E625=6),1)</f>
        <v>1</v>
      </c>
    </row>
    <row r="626" spans="1:7" x14ac:dyDescent="0.45">
      <c r="A626">
        <v>119</v>
      </c>
      <c r="B626">
        <v>1</v>
      </c>
      <c r="D626" s="2">
        <v>43933.583333333336</v>
      </c>
      <c r="E626">
        <f>WEEKDAY(D626)</f>
        <v>1</v>
      </c>
      <c r="F626">
        <f>HOUR(D626)</f>
        <v>14</v>
      </c>
      <c r="G626">
        <f>IF(OR(E626=7,E626=1,E626=6),1)</f>
        <v>1</v>
      </c>
    </row>
    <row r="627" spans="1:7" x14ac:dyDescent="0.45">
      <c r="A627">
        <v>251</v>
      </c>
      <c r="B627">
        <v>2</v>
      </c>
      <c r="D627" s="2">
        <v>43933.583333333336</v>
      </c>
      <c r="E627">
        <f>WEEKDAY(D627)</f>
        <v>1</v>
      </c>
      <c r="F627">
        <f>HOUR(D627)</f>
        <v>14</v>
      </c>
      <c r="G627">
        <f>IF(OR(E627=7,E627=1,E627=6),1)</f>
        <v>1</v>
      </c>
    </row>
    <row r="628" spans="1:7" x14ac:dyDescent="0.45">
      <c r="A628">
        <v>383</v>
      </c>
      <c r="B628">
        <v>3</v>
      </c>
      <c r="D628" s="2">
        <v>43933.583333333336</v>
      </c>
      <c r="E628">
        <f>WEEKDAY(D628)</f>
        <v>1</v>
      </c>
      <c r="F628">
        <f>HOUR(D628)</f>
        <v>14</v>
      </c>
      <c r="G628">
        <f>IF(OR(E628=7,E628=1,E628=6),1)</f>
        <v>1</v>
      </c>
    </row>
    <row r="629" spans="1:7" x14ac:dyDescent="0.45">
      <c r="A629">
        <v>515</v>
      </c>
      <c r="B629">
        <v>4</v>
      </c>
      <c r="D629" s="2">
        <v>43933.583333333336</v>
      </c>
      <c r="E629">
        <f>WEEKDAY(D629)</f>
        <v>1</v>
      </c>
      <c r="F629">
        <f>HOUR(D629)</f>
        <v>14</v>
      </c>
      <c r="G629">
        <f>IF(OR(E629=7,E629=1,E629=6),1)</f>
        <v>1</v>
      </c>
    </row>
    <row r="630" spans="1:7" x14ac:dyDescent="0.45">
      <c r="A630">
        <v>647</v>
      </c>
      <c r="B630">
        <v>5</v>
      </c>
      <c r="D630" s="2">
        <v>43933.583333333336</v>
      </c>
      <c r="E630">
        <f>WEEKDAY(D630)</f>
        <v>1</v>
      </c>
      <c r="F630">
        <f>HOUR(D630)</f>
        <v>14</v>
      </c>
      <c r="G630">
        <f>IF(OR(E630=7,E630=1,E630=6),1)</f>
        <v>1</v>
      </c>
    </row>
    <row r="631" spans="1:7" x14ac:dyDescent="0.45">
      <c r="A631">
        <v>779</v>
      </c>
      <c r="B631">
        <v>6</v>
      </c>
      <c r="D631" s="2">
        <v>43933.583333333336</v>
      </c>
      <c r="E631">
        <f>WEEKDAY(D631)</f>
        <v>1</v>
      </c>
      <c r="F631">
        <f>HOUR(D631)</f>
        <v>14</v>
      </c>
      <c r="G631">
        <f>IF(OR(E631=7,E631=1,E631=6),1)</f>
        <v>1</v>
      </c>
    </row>
    <row r="632" spans="1:7" x14ac:dyDescent="0.45">
      <c r="A632">
        <v>911</v>
      </c>
      <c r="B632">
        <v>7</v>
      </c>
      <c r="D632" s="2">
        <v>43933.583333333336</v>
      </c>
      <c r="E632">
        <f>WEEKDAY(D632)</f>
        <v>1</v>
      </c>
      <c r="F632">
        <f>HOUR(D632)</f>
        <v>14</v>
      </c>
      <c r="G632">
        <f>IF(OR(E632=7,E632=1,E632=6),1)</f>
        <v>1</v>
      </c>
    </row>
    <row r="633" spans="1:7" x14ac:dyDescent="0.45">
      <c r="A633">
        <v>1043</v>
      </c>
      <c r="B633">
        <v>8</v>
      </c>
      <c r="D633" s="2">
        <v>43933.583333333336</v>
      </c>
      <c r="E633">
        <f>WEEKDAY(D633)</f>
        <v>1</v>
      </c>
      <c r="F633">
        <f>HOUR(D633)</f>
        <v>14</v>
      </c>
      <c r="G633">
        <f>IF(OR(E633=7,E633=1,E633=6),1)</f>
        <v>1</v>
      </c>
    </row>
    <row r="634" spans="1:7" x14ac:dyDescent="0.45">
      <c r="A634">
        <v>120</v>
      </c>
      <c r="B634">
        <v>1</v>
      </c>
      <c r="D634" s="2">
        <v>43933.666666666672</v>
      </c>
      <c r="E634">
        <f>WEEKDAY(D634)</f>
        <v>1</v>
      </c>
      <c r="F634">
        <f>HOUR(D634)</f>
        <v>16</v>
      </c>
      <c r="G634">
        <f>IF(OR(E634=7,E634=1,E634=6),1)</f>
        <v>1</v>
      </c>
    </row>
    <row r="635" spans="1:7" x14ac:dyDescent="0.45">
      <c r="A635">
        <v>252</v>
      </c>
      <c r="B635">
        <v>2</v>
      </c>
      <c r="D635" s="2">
        <v>43933.666666666672</v>
      </c>
      <c r="E635">
        <f>WEEKDAY(D635)</f>
        <v>1</v>
      </c>
      <c r="F635">
        <f>HOUR(D635)</f>
        <v>16</v>
      </c>
      <c r="G635">
        <f>IF(OR(E635=7,E635=1,E635=6),1)</f>
        <v>1</v>
      </c>
    </row>
    <row r="636" spans="1:7" x14ac:dyDescent="0.45">
      <c r="A636">
        <v>384</v>
      </c>
      <c r="B636">
        <v>3</v>
      </c>
      <c r="D636" s="2">
        <v>43933.666666666672</v>
      </c>
      <c r="E636">
        <f>WEEKDAY(D636)</f>
        <v>1</v>
      </c>
      <c r="F636">
        <f>HOUR(D636)</f>
        <v>16</v>
      </c>
      <c r="G636">
        <f>IF(OR(E636=7,E636=1,E636=6),1)</f>
        <v>1</v>
      </c>
    </row>
    <row r="637" spans="1:7" x14ac:dyDescent="0.45">
      <c r="A637">
        <v>516</v>
      </c>
      <c r="B637">
        <v>4</v>
      </c>
      <c r="D637" s="2">
        <v>43933.666666666672</v>
      </c>
      <c r="E637">
        <f>WEEKDAY(D637)</f>
        <v>1</v>
      </c>
      <c r="F637">
        <f>HOUR(D637)</f>
        <v>16</v>
      </c>
      <c r="G637">
        <f>IF(OR(E637=7,E637=1,E637=6),1)</f>
        <v>1</v>
      </c>
    </row>
    <row r="638" spans="1:7" x14ac:dyDescent="0.45">
      <c r="A638">
        <v>648</v>
      </c>
      <c r="B638">
        <v>5</v>
      </c>
      <c r="D638" s="2">
        <v>43933.666666666672</v>
      </c>
      <c r="E638">
        <f>WEEKDAY(D638)</f>
        <v>1</v>
      </c>
      <c r="F638">
        <f>HOUR(D638)</f>
        <v>16</v>
      </c>
      <c r="G638">
        <f>IF(OR(E638=7,E638=1,E638=6),1)</f>
        <v>1</v>
      </c>
    </row>
    <row r="639" spans="1:7" x14ac:dyDescent="0.45">
      <c r="A639">
        <v>780</v>
      </c>
      <c r="B639">
        <v>6</v>
      </c>
      <c r="D639" s="2">
        <v>43933.666666666672</v>
      </c>
      <c r="E639">
        <f>WEEKDAY(D639)</f>
        <v>1</v>
      </c>
      <c r="F639">
        <f>HOUR(D639)</f>
        <v>16</v>
      </c>
      <c r="G639">
        <f>IF(OR(E639=7,E639=1,E639=6),1)</f>
        <v>1</v>
      </c>
    </row>
    <row r="640" spans="1:7" x14ac:dyDescent="0.45">
      <c r="A640">
        <v>912</v>
      </c>
      <c r="B640">
        <v>7</v>
      </c>
      <c r="D640" s="2">
        <v>43933.666666666672</v>
      </c>
      <c r="E640">
        <f>WEEKDAY(D640)</f>
        <v>1</v>
      </c>
      <c r="F640">
        <f>HOUR(D640)</f>
        <v>16</v>
      </c>
      <c r="G640">
        <f>IF(OR(E640=7,E640=1,E640=6),1)</f>
        <v>1</v>
      </c>
    </row>
    <row r="641" spans="1:7" x14ac:dyDescent="0.45">
      <c r="A641">
        <v>1044</v>
      </c>
      <c r="B641">
        <v>8</v>
      </c>
      <c r="D641" s="2">
        <v>43933.666666666672</v>
      </c>
      <c r="E641">
        <f>WEEKDAY(D641)</f>
        <v>1</v>
      </c>
      <c r="F641">
        <f>HOUR(D641)</f>
        <v>16</v>
      </c>
      <c r="G641">
        <f>IF(OR(E641=7,E641=1,E641=6),1)</f>
        <v>1</v>
      </c>
    </row>
    <row r="642" spans="1:7" x14ac:dyDescent="0.45">
      <c r="A642">
        <v>121</v>
      </c>
      <c r="B642">
        <v>1</v>
      </c>
      <c r="D642" s="2">
        <v>43933.750000000007</v>
      </c>
      <c r="E642">
        <f>WEEKDAY(D642)</f>
        <v>1</v>
      </c>
      <c r="F642">
        <f>HOUR(D642)</f>
        <v>18</v>
      </c>
      <c r="G642">
        <f>IF(OR(E642=7,E642=1,E642=6),1)</f>
        <v>1</v>
      </c>
    </row>
    <row r="643" spans="1:7" x14ac:dyDescent="0.45">
      <c r="A643">
        <v>253</v>
      </c>
      <c r="B643">
        <v>2</v>
      </c>
      <c r="D643" s="2">
        <v>43933.750000000007</v>
      </c>
      <c r="E643">
        <f>WEEKDAY(D643)</f>
        <v>1</v>
      </c>
      <c r="F643">
        <f>HOUR(D643)</f>
        <v>18</v>
      </c>
      <c r="G643">
        <f>IF(OR(E643=7,E643=1,E643=6),1)</f>
        <v>1</v>
      </c>
    </row>
    <row r="644" spans="1:7" x14ac:dyDescent="0.45">
      <c r="A644">
        <v>385</v>
      </c>
      <c r="B644">
        <v>3</v>
      </c>
      <c r="D644" s="2">
        <v>43933.750000000007</v>
      </c>
      <c r="E644">
        <f>WEEKDAY(D644)</f>
        <v>1</v>
      </c>
      <c r="F644">
        <f>HOUR(D644)</f>
        <v>18</v>
      </c>
      <c r="G644">
        <f>IF(OR(E644=7,E644=1,E644=6),1)</f>
        <v>1</v>
      </c>
    </row>
    <row r="645" spans="1:7" x14ac:dyDescent="0.45">
      <c r="A645">
        <v>517</v>
      </c>
      <c r="B645">
        <v>4</v>
      </c>
      <c r="D645" s="2">
        <v>43933.750000000007</v>
      </c>
      <c r="E645">
        <f>WEEKDAY(D645)</f>
        <v>1</v>
      </c>
      <c r="F645">
        <f>HOUR(D645)</f>
        <v>18</v>
      </c>
      <c r="G645">
        <f>IF(OR(E645=7,E645=1,E645=6),1)</f>
        <v>1</v>
      </c>
    </row>
    <row r="646" spans="1:7" x14ac:dyDescent="0.45">
      <c r="A646">
        <v>649</v>
      </c>
      <c r="B646">
        <v>5</v>
      </c>
      <c r="D646" s="2">
        <v>43933.750000000007</v>
      </c>
      <c r="E646">
        <f>WEEKDAY(D646)</f>
        <v>1</v>
      </c>
      <c r="F646">
        <f>HOUR(D646)</f>
        <v>18</v>
      </c>
      <c r="G646">
        <f>IF(OR(E646=7,E646=1,E646=6),1)</f>
        <v>1</v>
      </c>
    </row>
    <row r="647" spans="1:7" x14ac:dyDescent="0.45">
      <c r="A647">
        <v>781</v>
      </c>
      <c r="B647">
        <v>6</v>
      </c>
      <c r="D647" s="2">
        <v>43933.750000000007</v>
      </c>
      <c r="E647">
        <f>WEEKDAY(D647)</f>
        <v>1</v>
      </c>
      <c r="F647">
        <f>HOUR(D647)</f>
        <v>18</v>
      </c>
      <c r="G647">
        <f>IF(OR(E647=7,E647=1,E647=6),1)</f>
        <v>1</v>
      </c>
    </row>
    <row r="648" spans="1:7" x14ac:dyDescent="0.45">
      <c r="A648">
        <v>913</v>
      </c>
      <c r="B648">
        <v>7</v>
      </c>
      <c r="D648" s="2">
        <v>43933.750000000007</v>
      </c>
      <c r="E648">
        <f>WEEKDAY(D648)</f>
        <v>1</v>
      </c>
      <c r="F648">
        <f>HOUR(D648)</f>
        <v>18</v>
      </c>
      <c r="G648">
        <f>IF(OR(E648=7,E648=1,E648=6),1)</f>
        <v>1</v>
      </c>
    </row>
    <row r="649" spans="1:7" x14ac:dyDescent="0.45">
      <c r="A649">
        <v>1045</v>
      </c>
      <c r="B649">
        <v>8</v>
      </c>
      <c r="D649" s="2">
        <v>43933.750000000007</v>
      </c>
      <c r="E649">
        <f>WEEKDAY(D649)</f>
        <v>1</v>
      </c>
      <c r="F649">
        <f>HOUR(D649)</f>
        <v>18</v>
      </c>
      <c r="G649">
        <f>IF(OR(E649=7,E649=1,E649=6),1)</f>
        <v>1</v>
      </c>
    </row>
    <row r="650" spans="1:7" x14ac:dyDescent="0.45">
      <c r="A650">
        <v>122</v>
      </c>
      <c r="B650">
        <v>1</v>
      </c>
      <c r="D650" s="2">
        <v>43933.833333333343</v>
      </c>
      <c r="E650">
        <f>WEEKDAY(D650)</f>
        <v>1</v>
      </c>
      <c r="F650">
        <f>HOUR(D650)</f>
        <v>20</v>
      </c>
      <c r="G650">
        <f>IF(OR(E650=7,E650=1,E650=6),1)</f>
        <v>1</v>
      </c>
    </row>
    <row r="651" spans="1:7" x14ac:dyDescent="0.45">
      <c r="A651">
        <v>254</v>
      </c>
      <c r="B651">
        <v>2</v>
      </c>
      <c r="D651" s="2">
        <v>43933.833333333343</v>
      </c>
      <c r="E651">
        <f>WEEKDAY(D651)</f>
        <v>1</v>
      </c>
      <c r="F651">
        <f>HOUR(D651)</f>
        <v>20</v>
      </c>
      <c r="G651">
        <f>IF(OR(E651=7,E651=1,E651=6),1)</f>
        <v>1</v>
      </c>
    </row>
    <row r="652" spans="1:7" x14ac:dyDescent="0.45">
      <c r="A652">
        <v>386</v>
      </c>
      <c r="B652">
        <v>3</v>
      </c>
      <c r="D652" s="2">
        <v>43933.833333333343</v>
      </c>
      <c r="E652">
        <f>WEEKDAY(D652)</f>
        <v>1</v>
      </c>
      <c r="F652">
        <f>HOUR(D652)</f>
        <v>20</v>
      </c>
      <c r="G652">
        <f>IF(OR(E652=7,E652=1,E652=6),1)</f>
        <v>1</v>
      </c>
    </row>
    <row r="653" spans="1:7" x14ac:dyDescent="0.45">
      <c r="A653">
        <v>518</v>
      </c>
      <c r="B653">
        <v>4</v>
      </c>
      <c r="D653" s="2">
        <v>43933.833333333343</v>
      </c>
      <c r="E653">
        <f>WEEKDAY(D653)</f>
        <v>1</v>
      </c>
      <c r="F653">
        <f>HOUR(D653)</f>
        <v>20</v>
      </c>
      <c r="G653">
        <f>IF(OR(E653=7,E653=1,E653=6),1)</f>
        <v>1</v>
      </c>
    </row>
    <row r="654" spans="1:7" x14ac:dyDescent="0.45">
      <c r="A654">
        <v>650</v>
      </c>
      <c r="B654">
        <v>5</v>
      </c>
      <c r="D654" s="2">
        <v>43933.833333333343</v>
      </c>
      <c r="E654">
        <f>WEEKDAY(D654)</f>
        <v>1</v>
      </c>
      <c r="F654">
        <f>HOUR(D654)</f>
        <v>20</v>
      </c>
      <c r="G654">
        <f>IF(OR(E654=7,E654=1,E654=6),1)</f>
        <v>1</v>
      </c>
    </row>
    <row r="655" spans="1:7" x14ac:dyDescent="0.45">
      <c r="A655">
        <v>782</v>
      </c>
      <c r="B655">
        <v>6</v>
      </c>
      <c r="D655" s="2">
        <v>43933.833333333343</v>
      </c>
      <c r="E655">
        <f>WEEKDAY(D655)</f>
        <v>1</v>
      </c>
      <c r="F655">
        <f>HOUR(D655)</f>
        <v>20</v>
      </c>
      <c r="G655">
        <f>IF(OR(E655=7,E655=1,E655=6),1)</f>
        <v>1</v>
      </c>
    </row>
    <row r="656" spans="1:7" x14ac:dyDescent="0.45">
      <c r="A656">
        <v>914</v>
      </c>
      <c r="B656">
        <v>7</v>
      </c>
      <c r="D656" s="2">
        <v>43933.833333333343</v>
      </c>
      <c r="E656">
        <f>WEEKDAY(D656)</f>
        <v>1</v>
      </c>
      <c r="F656">
        <f>HOUR(D656)</f>
        <v>20</v>
      </c>
      <c r="G656">
        <f>IF(OR(E656=7,E656=1,E656=6),1)</f>
        <v>1</v>
      </c>
    </row>
    <row r="657" spans="1:7" x14ac:dyDescent="0.45">
      <c r="A657">
        <v>1046</v>
      </c>
      <c r="B657">
        <v>8</v>
      </c>
      <c r="D657" s="2">
        <v>43933.833333333343</v>
      </c>
      <c r="E657">
        <f>WEEKDAY(D657)</f>
        <v>1</v>
      </c>
      <c r="F657">
        <f>HOUR(D657)</f>
        <v>20</v>
      </c>
      <c r="G657">
        <f>IF(OR(E657=7,E657=1,E657=6),1)</f>
        <v>1</v>
      </c>
    </row>
    <row r="658" spans="1:7" x14ac:dyDescent="0.45">
      <c r="A658">
        <v>131</v>
      </c>
      <c r="B658">
        <v>1</v>
      </c>
      <c r="D658" s="2">
        <v>43938.750000000007</v>
      </c>
      <c r="E658">
        <f>WEEKDAY(D658)</f>
        <v>6</v>
      </c>
      <c r="F658">
        <f>HOUR(D658)</f>
        <v>18</v>
      </c>
      <c r="G658">
        <f>IF(OR(E658=7,E658=1,E658=6),1)</f>
        <v>1</v>
      </c>
    </row>
    <row r="659" spans="1:7" x14ac:dyDescent="0.45">
      <c r="A659">
        <v>263</v>
      </c>
      <c r="B659">
        <v>2</v>
      </c>
      <c r="D659" s="2">
        <v>43938.750000000007</v>
      </c>
      <c r="E659">
        <f>WEEKDAY(D659)</f>
        <v>6</v>
      </c>
      <c r="F659">
        <f>HOUR(D659)</f>
        <v>18</v>
      </c>
      <c r="G659">
        <f>IF(OR(E659=7,E659=1,E659=6),1)</f>
        <v>1</v>
      </c>
    </row>
    <row r="660" spans="1:7" x14ac:dyDescent="0.45">
      <c r="A660">
        <v>395</v>
      </c>
      <c r="B660">
        <v>3</v>
      </c>
      <c r="D660" s="2">
        <v>43938.750000000007</v>
      </c>
      <c r="E660">
        <f>WEEKDAY(D660)</f>
        <v>6</v>
      </c>
      <c r="F660">
        <f>HOUR(D660)</f>
        <v>18</v>
      </c>
      <c r="G660">
        <f>IF(OR(E660=7,E660=1,E660=6),1)</f>
        <v>1</v>
      </c>
    </row>
    <row r="661" spans="1:7" x14ac:dyDescent="0.45">
      <c r="A661">
        <v>527</v>
      </c>
      <c r="B661">
        <v>4</v>
      </c>
      <c r="D661" s="2">
        <v>43938.750000000007</v>
      </c>
      <c r="E661">
        <f>WEEKDAY(D661)</f>
        <v>6</v>
      </c>
      <c r="F661">
        <f>HOUR(D661)</f>
        <v>18</v>
      </c>
      <c r="G661">
        <f>IF(OR(E661=7,E661=1,E661=6),1)</f>
        <v>1</v>
      </c>
    </row>
    <row r="662" spans="1:7" x14ac:dyDescent="0.45">
      <c r="A662">
        <v>659</v>
      </c>
      <c r="B662">
        <v>5</v>
      </c>
      <c r="D662" s="2">
        <v>43938.750000000007</v>
      </c>
      <c r="E662">
        <f>WEEKDAY(D662)</f>
        <v>6</v>
      </c>
      <c r="F662">
        <f>HOUR(D662)</f>
        <v>18</v>
      </c>
      <c r="G662">
        <f>IF(OR(E662=7,E662=1,E662=6),1)</f>
        <v>1</v>
      </c>
    </row>
    <row r="663" spans="1:7" x14ac:dyDescent="0.45">
      <c r="A663">
        <v>791</v>
      </c>
      <c r="B663">
        <v>6</v>
      </c>
      <c r="D663" s="2">
        <v>43938.750000000007</v>
      </c>
      <c r="E663">
        <f>WEEKDAY(D663)</f>
        <v>6</v>
      </c>
      <c r="F663">
        <f>HOUR(D663)</f>
        <v>18</v>
      </c>
      <c r="G663">
        <f>IF(OR(E663=7,E663=1,E663=6),1)</f>
        <v>1</v>
      </c>
    </row>
    <row r="664" spans="1:7" x14ac:dyDescent="0.45">
      <c r="A664">
        <v>923</v>
      </c>
      <c r="B664">
        <v>7</v>
      </c>
      <c r="D664" s="2">
        <v>43938.750000000007</v>
      </c>
      <c r="E664">
        <f>WEEKDAY(D664)</f>
        <v>6</v>
      </c>
      <c r="F664">
        <f>HOUR(D664)</f>
        <v>18</v>
      </c>
      <c r="G664">
        <f>IF(OR(E664=7,E664=1,E664=6),1)</f>
        <v>1</v>
      </c>
    </row>
    <row r="665" spans="1:7" x14ac:dyDescent="0.45">
      <c r="A665">
        <v>1055</v>
      </c>
      <c r="B665">
        <v>8</v>
      </c>
      <c r="D665" s="2">
        <v>43938.750000000007</v>
      </c>
      <c r="E665">
        <f>WEEKDAY(D665)</f>
        <v>6</v>
      </c>
      <c r="F665">
        <f>HOUR(D665)</f>
        <v>18</v>
      </c>
      <c r="G665">
        <f>IF(OR(E665=7,E665=1,E665=6),1)</f>
        <v>1</v>
      </c>
    </row>
    <row r="666" spans="1:7" x14ac:dyDescent="0.45">
      <c r="A666">
        <v>132</v>
      </c>
      <c r="B666">
        <v>1</v>
      </c>
      <c r="D666" s="2">
        <v>43938.833333333343</v>
      </c>
      <c r="E666">
        <f>WEEKDAY(D666)</f>
        <v>6</v>
      </c>
      <c r="F666">
        <f>HOUR(D666)</f>
        <v>20</v>
      </c>
      <c r="G666">
        <f>IF(OR(E666=7,E666=1,E666=6),1)</f>
        <v>1</v>
      </c>
    </row>
    <row r="667" spans="1:7" x14ac:dyDescent="0.45">
      <c r="A667">
        <v>264</v>
      </c>
      <c r="B667">
        <v>2</v>
      </c>
      <c r="D667" s="2">
        <v>43938.833333333343</v>
      </c>
      <c r="E667">
        <f>WEEKDAY(D667)</f>
        <v>6</v>
      </c>
      <c r="F667">
        <f>HOUR(D667)</f>
        <v>20</v>
      </c>
      <c r="G667">
        <f>IF(OR(E667=7,E667=1,E667=6),1)</f>
        <v>1</v>
      </c>
    </row>
    <row r="668" spans="1:7" x14ac:dyDescent="0.45">
      <c r="A668">
        <v>396</v>
      </c>
      <c r="B668">
        <v>3</v>
      </c>
      <c r="D668" s="2">
        <v>43938.833333333343</v>
      </c>
      <c r="E668">
        <f>WEEKDAY(D668)</f>
        <v>6</v>
      </c>
      <c r="F668">
        <f>HOUR(D668)</f>
        <v>20</v>
      </c>
      <c r="G668">
        <f>IF(OR(E668=7,E668=1,E668=6),1)</f>
        <v>1</v>
      </c>
    </row>
    <row r="669" spans="1:7" x14ac:dyDescent="0.45">
      <c r="A669">
        <v>528</v>
      </c>
      <c r="B669">
        <v>4</v>
      </c>
      <c r="D669" s="2">
        <v>43938.833333333343</v>
      </c>
      <c r="E669">
        <f>WEEKDAY(D669)</f>
        <v>6</v>
      </c>
      <c r="F669">
        <f>HOUR(D669)</f>
        <v>20</v>
      </c>
      <c r="G669">
        <f>IF(OR(E669=7,E669=1,E669=6),1)</f>
        <v>1</v>
      </c>
    </row>
    <row r="670" spans="1:7" x14ac:dyDescent="0.45">
      <c r="A670">
        <v>660</v>
      </c>
      <c r="B670">
        <v>5</v>
      </c>
      <c r="D670" s="2">
        <v>43938.833333333343</v>
      </c>
      <c r="E670">
        <f>WEEKDAY(D670)</f>
        <v>6</v>
      </c>
      <c r="F670">
        <f>HOUR(D670)</f>
        <v>20</v>
      </c>
      <c r="G670">
        <f>IF(OR(E670=7,E670=1,E670=6),1)</f>
        <v>1</v>
      </c>
    </row>
    <row r="671" spans="1:7" x14ac:dyDescent="0.45">
      <c r="A671">
        <v>792</v>
      </c>
      <c r="B671">
        <v>6</v>
      </c>
      <c r="D671" s="2">
        <v>43938.833333333343</v>
      </c>
      <c r="E671">
        <f>WEEKDAY(D671)</f>
        <v>6</v>
      </c>
      <c r="F671">
        <f>HOUR(D671)</f>
        <v>20</v>
      </c>
      <c r="G671">
        <f>IF(OR(E671=7,E671=1,E671=6),1)</f>
        <v>1</v>
      </c>
    </row>
    <row r="672" spans="1:7" x14ac:dyDescent="0.45">
      <c r="A672">
        <v>924</v>
      </c>
      <c r="B672">
        <v>7</v>
      </c>
      <c r="D672" s="2">
        <v>43938.833333333343</v>
      </c>
      <c r="E672">
        <f>WEEKDAY(D672)</f>
        <v>6</v>
      </c>
      <c r="F672">
        <f>HOUR(D672)</f>
        <v>20</v>
      </c>
      <c r="G672">
        <f>IF(OR(E672=7,E672=1,E672=6),1)</f>
        <v>1</v>
      </c>
    </row>
    <row r="673" spans="1:7" x14ac:dyDescent="0.45">
      <c r="A673">
        <v>1056</v>
      </c>
      <c r="B673">
        <v>8</v>
      </c>
      <c r="D673" s="2">
        <v>43938.833333333343</v>
      </c>
      <c r="E673">
        <f>WEEKDAY(D673)</f>
        <v>6</v>
      </c>
      <c r="F673">
        <f>HOUR(D673)</f>
        <v>20</v>
      </c>
      <c r="G673">
        <f>IF(OR(E673=7,E673=1,E673=6),1)</f>
        <v>1</v>
      </c>
    </row>
    <row r="674" spans="1:7" x14ac:dyDescent="0.45">
      <c r="A674">
        <v>13</v>
      </c>
      <c r="B674">
        <v>1</v>
      </c>
      <c r="D674" s="2">
        <v>43899.750000000007</v>
      </c>
      <c r="E674">
        <f>WEEKDAY(D674)</f>
        <v>2</v>
      </c>
      <c r="F674">
        <f>HOUR(D674)</f>
        <v>18</v>
      </c>
      <c r="G674" t="b">
        <f>IF(OR(E674=7,E674=1,E674=6),1)</f>
        <v>0</v>
      </c>
    </row>
    <row r="675" spans="1:7" x14ac:dyDescent="0.45">
      <c r="A675">
        <v>145</v>
      </c>
      <c r="B675">
        <v>2</v>
      </c>
      <c r="D675" s="2">
        <v>43899.750000000007</v>
      </c>
      <c r="E675">
        <f>WEEKDAY(D675)</f>
        <v>2</v>
      </c>
      <c r="F675">
        <f>HOUR(D675)</f>
        <v>18</v>
      </c>
      <c r="G675" t="b">
        <f>IF(OR(E675=7,E675=1,E675=6),1)</f>
        <v>0</v>
      </c>
    </row>
    <row r="676" spans="1:7" x14ac:dyDescent="0.45">
      <c r="A676">
        <v>277</v>
      </c>
      <c r="B676">
        <v>3</v>
      </c>
      <c r="D676" s="2">
        <v>43899.750000000007</v>
      </c>
      <c r="E676">
        <f>WEEKDAY(D676)</f>
        <v>2</v>
      </c>
      <c r="F676">
        <f>HOUR(D676)</f>
        <v>18</v>
      </c>
      <c r="G676" t="b">
        <f>IF(OR(E676=7,E676=1,E676=6),1)</f>
        <v>0</v>
      </c>
    </row>
    <row r="677" spans="1:7" x14ac:dyDescent="0.45">
      <c r="A677">
        <v>409</v>
      </c>
      <c r="B677">
        <v>4</v>
      </c>
      <c r="D677" s="2">
        <v>43899.750000000007</v>
      </c>
      <c r="E677">
        <f>WEEKDAY(D677)</f>
        <v>2</v>
      </c>
      <c r="F677">
        <f>HOUR(D677)</f>
        <v>18</v>
      </c>
      <c r="G677" t="b">
        <f>IF(OR(E677=7,E677=1,E677=6),1)</f>
        <v>0</v>
      </c>
    </row>
    <row r="678" spans="1:7" x14ac:dyDescent="0.45">
      <c r="A678">
        <v>541</v>
      </c>
      <c r="B678">
        <v>5</v>
      </c>
      <c r="D678" s="2">
        <v>43899.750000000007</v>
      </c>
      <c r="E678">
        <f>WEEKDAY(D678)</f>
        <v>2</v>
      </c>
      <c r="F678">
        <f>HOUR(D678)</f>
        <v>18</v>
      </c>
      <c r="G678" t="b">
        <f>IF(OR(E678=7,E678=1,E678=6),1)</f>
        <v>0</v>
      </c>
    </row>
    <row r="679" spans="1:7" x14ac:dyDescent="0.45">
      <c r="A679">
        <v>673</v>
      </c>
      <c r="B679">
        <v>6</v>
      </c>
      <c r="D679" s="2">
        <v>43899.750000000007</v>
      </c>
      <c r="E679">
        <f>WEEKDAY(D679)</f>
        <v>2</v>
      </c>
      <c r="F679">
        <f>HOUR(D679)</f>
        <v>18</v>
      </c>
      <c r="G679" t="b">
        <f>IF(OR(E679=7,E679=1,E679=6),1)</f>
        <v>0</v>
      </c>
    </row>
    <row r="680" spans="1:7" x14ac:dyDescent="0.45">
      <c r="A680">
        <v>805</v>
      </c>
      <c r="B680">
        <v>7</v>
      </c>
      <c r="D680" s="2">
        <v>43899.750000000007</v>
      </c>
      <c r="E680">
        <f>WEEKDAY(D680)</f>
        <v>2</v>
      </c>
      <c r="F680">
        <f>HOUR(D680)</f>
        <v>18</v>
      </c>
      <c r="G680" t="b">
        <f>IF(OR(E680=7,E680=1,E680=6),1)</f>
        <v>0</v>
      </c>
    </row>
    <row r="681" spans="1:7" x14ac:dyDescent="0.45">
      <c r="A681">
        <v>937</v>
      </c>
      <c r="B681">
        <v>8</v>
      </c>
      <c r="D681" s="2">
        <v>43899.750000000007</v>
      </c>
      <c r="E681">
        <f>WEEKDAY(D681)</f>
        <v>2</v>
      </c>
      <c r="F681">
        <f>HOUR(D681)</f>
        <v>18</v>
      </c>
      <c r="G681" t="b">
        <f>IF(OR(E681=7,E681=1,E681=6),1)</f>
        <v>0</v>
      </c>
    </row>
    <row r="682" spans="1:7" x14ac:dyDescent="0.45">
      <c r="A682">
        <v>14</v>
      </c>
      <c r="B682">
        <v>1</v>
      </c>
      <c r="D682" s="2">
        <v>43899.833333333343</v>
      </c>
      <c r="E682">
        <f>WEEKDAY(D682)</f>
        <v>2</v>
      </c>
      <c r="F682">
        <f>HOUR(D682)</f>
        <v>20</v>
      </c>
      <c r="G682" t="b">
        <f>IF(OR(E682=7,E682=1,E682=6),1)</f>
        <v>0</v>
      </c>
    </row>
    <row r="683" spans="1:7" x14ac:dyDescent="0.45">
      <c r="A683">
        <v>146</v>
      </c>
      <c r="B683">
        <v>2</v>
      </c>
      <c r="D683" s="2">
        <v>43899.833333333343</v>
      </c>
      <c r="E683">
        <f>WEEKDAY(D683)</f>
        <v>2</v>
      </c>
      <c r="F683">
        <f>HOUR(D683)</f>
        <v>20</v>
      </c>
      <c r="G683" t="b">
        <f>IF(OR(E683=7,E683=1,E683=6),1)</f>
        <v>0</v>
      </c>
    </row>
    <row r="684" spans="1:7" x14ac:dyDescent="0.45">
      <c r="A684">
        <v>278</v>
      </c>
      <c r="B684">
        <v>3</v>
      </c>
      <c r="D684" s="2">
        <v>43899.833333333343</v>
      </c>
      <c r="E684">
        <f>WEEKDAY(D684)</f>
        <v>2</v>
      </c>
      <c r="F684">
        <f>HOUR(D684)</f>
        <v>20</v>
      </c>
      <c r="G684" t="b">
        <f>IF(OR(E684=7,E684=1,E684=6),1)</f>
        <v>0</v>
      </c>
    </row>
    <row r="685" spans="1:7" x14ac:dyDescent="0.45">
      <c r="A685">
        <v>410</v>
      </c>
      <c r="B685">
        <v>4</v>
      </c>
      <c r="D685" s="2">
        <v>43899.833333333343</v>
      </c>
      <c r="E685">
        <f>WEEKDAY(D685)</f>
        <v>2</v>
      </c>
      <c r="F685">
        <f>HOUR(D685)</f>
        <v>20</v>
      </c>
      <c r="G685" t="b">
        <f>IF(OR(E685=7,E685=1,E685=6),1)</f>
        <v>0</v>
      </c>
    </row>
    <row r="686" spans="1:7" x14ac:dyDescent="0.45">
      <c r="A686">
        <v>542</v>
      </c>
      <c r="B686">
        <v>5</v>
      </c>
      <c r="D686" s="2">
        <v>43899.833333333343</v>
      </c>
      <c r="E686">
        <f>WEEKDAY(D686)</f>
        <v>2</v>
      </c>
      <c r="F686">
        <f>HOUR(D686)</f>
        <v>20</v>
      </c>
      <c r="G686" t="b">
        <f>IF(OR(E686=7,E686=1,E686=6),1)</f>
        <v>0</v>
      </c>
    </row>
    <row r="687" spans="1:7" x14ac:dyDescent="0.45">
      <c r="A687">
        <v>674</v>
      </c>
      <c r="B687">
        <v>6</v>
      </c>
      <c r="D687" s="2">
        <v>43899.833333333343</v>
      </c>
      <c r="E687">
        <f>WEEKDAY(D687)</f>
        <v>2</v>
      </c>
      <c r="F687">
        <f>HOUR(D687)</f>
        <v>20</v>
      </c>
      <c r="G687" t="b">
        <f>IF(OR(E687=7,E687=1,E687=6),1)</f>
        <v>0</v>
      </c>
    </row>
    <row r="688" spans="1:7" x14ac:dyDescent="0.45">
      <c r="A688">
        <v>806</v>
      </c>
      <c r="B688">
        <v>7</v>
      </c>
      <c r="D688" s="2">
        <v>43899.833333333343</v>
      </c>
      <c r="E688">
        <f>WEEKDAY(D688)</f>
        <v>2</v>
      </c>
      <c r="F688">
        <f>HOUR(D688)</f>
        <v>20</v>
      </c>
      <c r="G688" t="b">
        <f>IF(OR(E688=7,E688=1,E688=6),1)</f>
        <v>0</v>
      </c>
    </row>
    <row r="689" spans="1:7" x14ac:dyDescent="0.45">
      <c r="A689">
        <v>938</v>
      </c>
      <c r="B689">
        <v>8</v>
      </c>
      <c r="D689" s="2">
        <v>43899.833333333343</v>
      </c>
      <c r="E689">
        <f>WEEKDAY(D689)</f>
        <v>2</v>
      </c>
      <c r="F689">
        <f>HOUR(D689)</f>
        <v>20</v>
      </c>
      <c r="G689" t="b">
        <f>IF(OR(E689=7,E689=1,E689=6),1)</f>
        <v>0</v>
      </c>
    </row>
    <row r="690" spans="1:7" x14ac:dyDescent="0.45">
      <c r="A690">
        <v>15</v>
      </c>
      <c r="B690">
        <v>1</v>
      </c>
      <c r="D690" s="2">
        <v>43900.750000000007</v>
      </c>
      <c r="E690">
        <f>WEEKDAY(D690)</f>
        <v>3</v>
      </c>
      <c r="F690">
        <f>HOUR(D690)</f>
        <v>18</v>
      </c>
      <c r="G690" t="b">
        <f>IF(OR(E690=7,E690=1,E690=6),1)</f>
        <v>0</v>
      </c>
    </row>
    <row r="691" spans="1:7" x14ac:dyDescent="0.45">
      <c r="A691">
        <v>147</v>
      </c>
      <c r="B691">
        <v>2</v>
      </c>
      <c r="D691" s="2">
        <v>43900.750000000007</v>
      </c>
      <c r="E691">
        <f>WEEKDAY(D691)</f>
        <v>3</v>
      </c>
      <c r="F691">
        <f>HOUR(D691)</f>
        <v>18</v>
      </c>
      <c r="G691" t="b">
        <f>IF(OR(E691=7,E691=1,E691=6),1)</f>
        <v>0</v>
      </c>
    </row>
    <row r="692" spans="1:7" x14ac:dyDescent="0.45">
      <c r="A692">
        <v>279</v>
      </c>
      <c r="B692">
        <v>3</v>
      </c>
      <c r="D692" s="2">
        <v>43900.750000000007</v>
      </c>
      <c r="E692">
        <f>WEEKDAY(D692)</f>
        <v>3</v>
      </c>
      <c r="F692">
        <f>HOUR(D692)</f>
        <v>18</v>
      </c>
      <c r="G692" t="b">
        <f>IF(OR(E692=7,E692=1,E692=6),1)</f>
        <v>0</v>
      </c>
    </row>
    <row r="693" spans="1:7" x14ac:dyDescent="0.45">
      <c r="A693">
        <v>411</v>
      </c>
      <c r="B693">
        <v>4</v>
      </c>
      <c r="D693" s="2">
        <v>43900.750000000007</v>
      </c>
      <c r="E693">
        <f>WEEKDAY(D693)</f>
        <v>3</v>
      </c>
      <c r="F693">
        <f>HOUR(D693)</f>
        <v>18</v>
      </c>
      <c r="G693" t="b">
        <f>IF(OR(E693=7,E693=1,E693=6),1)</f>
        <v>0</v>
      </c>
    </row>
    <row r="694" spans="1:7" x14ac:dyDescent="0.45">
      <c r="A694">
        <v>543</v>
      </c>
      <c r="B694">
        <v>5</v>
      </c>
      <c r="D694" s="2">
        <v>43900.750000000007</v>
      </c>
      <c r="E694">
        <f>WEEKDAY(D694)</f>
        <v>3</v>
      </c>
      <c r="F694">
        <f>HOUR(D694)</f>
        <v>18</v>
      </c>
      <c r="G694" t="b">
        <f>IF(OR(E694=7,E694=1,E694=6),1)</f>
        <v>0</v>
      </c>
    </row>
    <row r="695" spans="1:7" x14ac:dyDescent="0.45">
      <c r="A695">
        <v>675</v>
      </c>
      <c r="B695">
        <v>6</v>
      </c>
      <c r="D695" s="2">
        <v>43900.750000000007</v>
      </c>
      <c r="E695">
        <f>WEEKDAY(D695)</f>
        <v>3</v>
      </c>
      <c r="F695">
        <f>HOUR(D695)</f>
        <v>18</v>
      </c>
      <c r="G695" t="b">
        <f>IF(OR(E695=7,E695=1,E695=6),1)</f>
        <v>0</v>
      </c>
    </row>
    <row r="696" spans="1:7" x14ac:dyDescent="0.45">
      <c r="A696">
        <v>807</v>
      </c>
      <c r="B696">
        <v>7</v>
      </c>
      <c r="D696" s="2">
        <v>43900.750000000007</v>
      </c>
      <c r="E696">
        <f>WEEKDAY(D696)</f>
        <v>3</v>
      </c>
      <c r="F696">
        <f>HOUR(D696)</f>
        <v>18</v>
      </c>
      <c r="G696" t="b">
        <f>IF(OR(E696=7,E696=1,E696=6),1)</f>
        <v>0</v>
      </c>
    </row>
    <row r="697" spans="1:7" x14ac:dyDescent="0.45">
      <c r="A697">
        <v>939</v>
      </c>
      <c r="B697">
        <v>8</v>
      </c>
      <c r="D697" s="2">
        <v>43900.750000000007</v>
      </c>
      <c r="E697">
        <f>WEEKDAY(D697)</f>
        <v>3</v>
      </c>
      <c r="F697">
        <f>HOUR(D697)</f>
        <v>18</v>
      </c>
      <c r="G697" t="b">
        <f>IF(OR(E697=7,E697=1,E697=6),1)</f>
        <v>0</v>
      </c>
    </row>
    <row r="698" spans="1:7" x14ac:dyDescent="0.45">
      <c r="A698">
        <v>16</v>
      </c>
      <c r="B698">
        <v>1</v>
      </c>
      <c r="D698" s="2">
        <v>43900.833333333343</v>
      </c>
      <c r="E698">
        <f>WEEKDAY(D698)</f>
        <v>3</v>
      </c>
      <c r="F698">
        <f>HOUR(D698)</f>
        <v>20</v>
      </c>
      <c r="G698" t="b">
        <f>IF(OR(E698=7,E698=1,E698=6),1)</f>
        <v>0</v>
      </c>
    </row>
    <row r="699" spans="1:7" x14ac:dyDescent="0.45">
      <c r="A699">
        <v>148</v>
      </c>
      <c r="B699">
        <v>2</v>
      </c>
      <c r="D699" s="2">
        <v>43900.833333333343</v>
      </c>
      <c r="E699">
        <f>WEEKDAY(D699)</f>
        <v>3</v>
      </c>
      <c r="F699">
        <f>HOUR(D699)</f>
        <v>20</v>
      </c>
      <c r="G699" t="b">
        <f>IF(OR(E699=7,E699=1,E699=6),1)</f>
        <v>0</v>
      </c>
    </row>
    <row r="700" spans="1:7" x14ac:dyDescent="0.45">
      <c r="A700">
        <v>280</v>
      </c>
      <c r="B700">
        <v>3</v>
      </c>
      <c r="D700" s="2">
        <v>43900.833333333343</v>
      </c>
      <c r="E700">
        <f>WEEKDAY(D700)</f>
        <v>3</v>
      </c>
      <c r="F700">
        <f>HOUR(D700)</f>
        <v>20</v>
      </c>
      <c r="G700" t="b">
        <f>IF(OR(E700=7,E700=1,E700=6),1)</f>
        <v>0</v>
      </c>
    </row>
    <row r="701" spans="1:7" x14ac:dyDescent="0.45">
      <c r="A701">
        <v>412</v>
      </c>
      <c r="B701">
        <v>4</v>
      </c>
      <c r="D701" s="2">
        <v>43900.833333333343</v>
      </c>
      <c r="E701">
        <f>WEEKDAY(D701)</f>
        <v>3</v>
      </c>
      <c r="F701">
        <f>HOUR(D701)</f>
        <v>20</v>
      </c>
      <c r="G701" t="b">
        <f>IF(OR(E701=7,E701=1,E701=6),1)</f>
        <v>0</v>
      </c>
    </row>
    <row r="702" spans="1:7" x14ac:dyDescent="0.45">
      <c r="A702">
        <v>544</v>
      </c>
      <c r="B702">
        <v>5</v>
      </c>
      <c r="D702" s="2">
        <v>43900.833333333343</v>
      </c>
      <c r="E702">
        <f>WEEKDAY(D702)</f>
        <v>3</v>
      </c>
      <c r="F702">
        <f>HOUR(D702)</f>
        <v>20</v>
      </c>
      <c r="G702" t="b">
        <f>IF(OR(E702=7,E702=1,E702=6),1)</f>
        <v>0</v>
      </c>
    </row>
    <row r="703" spans="1:7" x14ac:dyDescent="0.45">
      <c r="A703">
        <v>676</v>
      </c>
      <c r="B703">
        <v>6</v>
      </c>
      <c r="D703" s="2">
        <v>43900.833333333343</v>
      </c>
      <c r="E703">
        <f>WEEKDAY(D703)</f>
        <v>3</v>
      </c>
      <c r="F703">
        <f>HOUR(D703)</f>
        <v>20</v>
      </c>
      <c r="G703" t="b">
        <f>IF(OR(E703=7,E703=1,E703=6),1)</f>
        <v>0</v>
      </c>
    </row>
    <row r="704" spans="1:7" x14ac:dyDescent="0.45">
      <c r="A704">
        <v>808</v>
      </c>
      <c r="B704">
        <v>7</v>
      </c>
      <c r="D704" s="2">
        <v>43900.833333333343</v>
      </c>
      <c r="E704">
        <f>WEEKDAY(D704)</f>
        <v>3</v>
      </c>
      <c r="F704">
        <f>HOUR(D704)</f>
        <v>20</v>
      </c>
      <c r="G704" t="b">
        <f>IF(OR(E704=7,E704=1,E704=6),1)</f>
        <v>0</v>
      </c>
    </row>
    <row r="705" spans="1:7" x14ac:dyDescent="0.45">
      <c r="A705">
        <v>940</v>
      </c>
      <c r="B705">
        <v>8</v>
      </c>
      <c r="D705" s="2">
        <v>43900.833333333343</v>
      </c>
      <c r="E705">
        <f>WEEKDAY(D705)</f>
        <v>3</v>
      </c>
      <c r="F705">
        <f>HOUR(D705)</f>
        <v>20</v>
      </c>
      <c r="G705" t="b">
        <f>IF(OR(E705=7,E705=1,E705=6),1)</f>
        <v>0</v>
      </c>
    </row>
    <row r="706" spans="1:7" x14ac:dyDescent="0.45">
      <c r="A706">
        <v>17</v>
      </c>
      <c r="B706">
        <v>1</v>
      </c>
      <c r="D706" s="2">
        <v>43901.750000000007</v>
      </c>
      <c r="E706">
        <f>WEEKDAY(D706)</f>
        <v>4</v>
      </c>
      <c r="F706">
        <f>HOUR(D706)</f>
        <v>18</v>
      </c>
      <c r="G706" t="b">
        <f>IF(OR(E706=7,E706=1,E706=6),1)</f>
        <v>0</v>
      </c>
    </row>
    <row r="707" spans="1:7" x14ac:dyDescent="0.45">
      <c r="A707">
        <v>149</v>
      </c>
      <c r="B707">
        <v>2</v>
      </c>
      <c r="D707" s="2">
        <v>43901.750000000007</v>
      </c>
      <c r="E707">
        <f>WEEKDAY(D707)</f>
        <v>4</v>
      </c>
      <c r="F707">
        <f>HOUR(D707)</f>
        <v>18</v>
      </c>
      <c r="G707" t="b">
        <f>IF(OR(E707=7,E707=1,E707=6),1)</f>
        <v>0</v>
      </c>
    </row>
    <row r="708" spans="1:7" x14ac:dyDescent="0.45">
      <c r="A708">
        <v>281</v>
      </c>
      <c r="B708">
        <v>3</v>
      </c>
      <c r="D708" s="2">
        <v>43901.750000000007</v>
      </c>
      <c r="E708">
        <f>WEEKDAY(D708)</f>
        <v>4</v>
      </c>
      <c r="F708">
        <f>HOUR(D708)</f>
        <v>18</v>
      </c>
      <c r="G708" t="b">
        <f>IF(OR(E708=7,E708=1,E708=6),1)</f>
        <v>0</v>
      </c>
    </row>
    <row r="709" spans="1:7" x14ac:dyDescent="0.45">
      <c r="A709">
        <v>413</v>
      </c>
      <c r="B709">
        <v>4</v>
      </c>
      <c r="D709" s="2">
        <v>43901.750000000007</v>
      </c>
      <c r="E709">
        <f>WEEKDAY(D709)</f>
        <v>4</v>
      </c>
      <c r="F709">
        <f>HOUR(D709)</f>
        <v>18</v>
      </c>
      <c r="G709" t="b">
        <f>IF(OR(E709=7,E709=1,E709=6),1)</f>
        <v>0</v>
      </c>
    </row>
    <row r="710" spans="1:7" x14ac:dyDescent="0.45">
      <c r="A710">
        <v>545</v>
      </c>
      <c r="B710">
        <v>5</v>
      </c>
      <c r="D710" s="2">
        <v>43901.750000000007</v>
      </c>
      <c r="E710">
        <f>WEEKDAY(D710)</f>
        <v>4</v>
      </c>
      <c r="F710">
        <f>HOUR(D710)</f>
        <v>18</v>
      </c>
      <c r="G710" t="b">
        <f>IF(OR(E710=7,E710=1,E710=6),1)</f>
        <v>0</v>
      </c>
    </row>
    <row r="711" spans="1:7" x14ac:dyDescent="0.45">
      <c r="A711">
        <v>677</v>
      </c>
      <c r="B711">
        <v>6</v>
      </c>
      <c r="D711" s="2">
        <v>43901.750000000007</v>
      </c>
      <c r="E711">
        <f>WEEKDAY(D711)</f>
        <v>4</v>
      </c>
      <c r="F711">
        <f>HOUR(D711)</f>
        <v>18</v>
      </c>
      <c r="G711" t="b">
        <f>IF(OR(E711=7,E711=1,E711=6),1)</f>
        <v>0</v>
      </c>
    </row>
    <row r="712" spans="1:7" x14ac:dyDescent="0.45">
      <c r="A712">
        <v>809</v>
      </c>
      <c r="B712">
        <v>7</v>
      </c>
      <c r="D712" s="2">
        <v>43901.750000000007</v>
      </c>
      <c r="E712">
        <f>WEEKDAY(D712)</f>
        <v>4</v>
      </c>
      <c r="F712">
        <f>HOUR(D712)</f>
        <v>18</v>
      </c>
      <c r="G712" t="b">
        <f>IF(OR(E712=7,E712=1,E712=6),1)</f>
        <v>0</v>
      </c>
    </row>
    <row r="713" spans="1:7" x14ac:dyDescent="0.45">
      <c r="A713">
        <v>941</v>
      </c>
      <c r="B713">
        <v>8</v>
      </c>
      <c r="D713" s="2">
        <v>43901.750000000007</v>
      </c>
      <c r="E713">
        <f>WEEKDAY(D713)</f>
        <v>4</v>
      </c>
      <c r="F713">
        <f>HOUR(D713)</f>
        <v>18</v>
      </c>
      <c r="G713" t="b">
        <f>IF(OR(E713=7,E713=1,E713=6),1)</f>
        <v>0</v>
      </c>
    </row>
    <row r="714" spans="1:7" x14ac:dyDescent="0.45">
      <c r="A714">
        <v>18</v>
      </c>
      <c r="B714">
        <v>1</v>
      </c>
      <c r="D714" s="2">
        <v>43901.833333333343</v>
      </c>
      <c r="E714">
        <f>WEEKDAY(D714)</f>
        <v>4</v>
      </c>
      <c r="F714">
        <f>HOUR(D714)</f>
        <v>20</v>
      </c>
      <c r="G714" t="b">
        <f>IF(OR(E714=7,E714=1,E714=6),1)</f>
        <v>0</v>
      </c>
    </row>
    <row r="715" spans="1:7" x14ac:dyDescent="0.45">
      <c r="A715">
        <v>150</v>
      </c>
      <c r="B715">
        <v>2</v>
      </c>
      <c r="D715" s="2">
        <v>43901.833333333343</v>
      </c>
      <c r="E715">
        <f>WEEKDAY(D715)</f>
        <v>4</v>
      </c>
      <c r="F715">
        <f>HOUR(D715)</f>
        <v>20</v>
      </c>
      <c r="G715" t="b">
        <f>IF(OR(E715=7,E715=1,E715=6),1)</f>
        <v>0</v>
      </c>
    </row>
    <row r="716" spans="1:7" x14ac:dyDescent="0.45">
      <c r="A716">
        <v>282</v>
      </c>
      <c r="B716">
        <v>3</v>
      </c>
      <c r="D716" s="2">
        <v>43901.833333333343</v>
      </c>
      <c r="E716">
        <f>WEEKDAY(D716)</f>
        <v>4</v>
      </c>
      <c r="F716">
        <f>HOUR(D716)</f>
        <v>20</v>
      </c>
      <c r="G716" t="b">
        <f>IF(OR(E716=7,E716=1,E716=6),1)</f>
        <v>0</v>
      </c>
    </row>
    <row r="717" spans="1:7" x14ac:dyDescent="0.45">
      <c r="A717">
        <v>414</v>
      </c>
      <c r="B717">
        <v>4</v>
      </c>
      <c r="D717" s="2">
        <v>43901.833333333343</v>
      </c>
      <c r="E717">
        <f>WEEKDAY(D717)</f>
        <v>4</v>
      </c>
      <c r="F717">
        <f>HOUR(D717)</f>
        <v>20</v>
      </c>
      <c r="G717" t="b">
        <f>IF(OR(E717=7,E717=1,E717=6),1)</f>
        <v>0</v>
      </c>
    </row>
    <row r="718" spans="1:7" x14ac:dyDescent="0.45">
      <c r="A718">
        <v>546</v>
      </c>
      <c r="B718">
        <v>5</v>
      </c>
      <c r="D718" s="2">
        <v>43901.833333333343</v>
      </c>
      <c r="E718">
        <f>WEEKDAY(D718)</f>
        <v>4</v>
      </c>
      <c r="F718">
        <f>HOUR(D718)</f>
        <v>20</v>
      </c>
      <c r="G718" t="b">
        <f>IF(OR(E718=7,E718=1,E718=6),1)</f>
        <v>0</v>
      </c>
    </row>
    <row r="719" spans="1:7" x14ac:dyDescent="0.45">
      <c r="A719">
        <v>678</v>
      </c>
      <c r="B719">
        <v>6</v>
      </c>
      <c r="D719" s="2">
        <v>43901.833333333343</v>
      </c>
      <c r="E719">
        <f>WEEKDAY(D719)</f>
        <v>4</v>
      </c>
      <c r="F719">
        <f>HOUR(D719)</f>
        <v>20</v>
      </c>
      <c r="G719" t="b">
        <f>IF(OR(E719=7,E719=1,E719=6),1)</f>
        <v>0</v>
      </c>
    </row>
    <row r="720" spans="1:7" x14ac:dyDescent="0.45">
      <c r="A720">
        <v>810</v>
      </c>
      <c r="B720">
        <v>7</v>
      </c>
      <c r="D720" s="2">
        <v>43901.833333333343</v>
      </c>
      <c r="E720">
        <f>WEEKDAY(D720)</f>
        <v>4</v>
      </c>
      <c r="F720">
        <f>HOUR(D720)</f>
        <v>20</v>
      </c>
      <c r="G720" t="b">
        <f>IF(OR(E720=7,E720=1,E720=6),1)</f>
        <v>0</v>
      </c>
    </row>
    <row r="721" spans="1:7" x14ac:dyDescent="0.45">
      <c r="A721">
        <v>942</v>
      </c>
      <c r="B721">
        <v>8</v>
      </c>
      <c r="D721" s="2">
        <v>43901.833333333343</v>
      </c>
      <c r="E721">
        <f>WEEKDAY(D721)</f>
        <v>4</v>
      </c>
      <c r="F721">
        <f>HOUR(D721)</f>
        <v>20</v>
      </c>
      <c r="G721" t="b">
        <f>IF(OR(E721=7,E721=1,E721=6),1)</f>
        <v>0</v>
      </c>
    </row>
    <row r="722" spans="1:7" x14ac:dyDescent="0.45">
      <c r="A722">
        <v>19</v>
      </c>
      <c r="B722">
        <v>1</v>
      </c>
      <c r="D722" s="2">
        <v>43902.750000000007</v>
      </c>
      <c r="E722">
        <f>WEEKDAY(D722)</f>
        <v>5</v>
      </c>
      <c r="F722">
        <f>HOUR(D722)</f>
        <v>18</v>
      </c>
      <c r="G722" t="b">
        <f>IF(OR(E722=7,E722=1,E722=6),1)</f>
        <v>0</v>
      </c>
    </row>
    <row r="723" spans="1:7" x14ac:dyDescent="0.45">
      <c r="A723">
        <v>151</v>
      </c>
      <c r="B723">
        <v>2</v>
      </c>
      <c r="D723" s="2">
        <v>43902.750000000007</v>
      </c>
      <c r="E723">
        <f>WEEKDAY(D723)</f>
        <v>5</v>
      </c>
      <c r="F723">
        <f>HOUR(D723)</f>
        <v>18</v>
      </c>
      <c r="G723" t="b">
        <f>IF(OR(E723=7,E723=1,E723=6),1)</f>
        <v>0</v>
      </c>
    </row>
    <row r="724" spans="1:7" x14ac:dyDescent="0.45">
      <c r="A724">
        <v>283</v>
      </c>
      <c r="B724">
        <v>3</v>
      </c>
      <c r="D724" s="2">
        <v>43902.750000000007</v>
      </c>
      <c r="E724">
        <f>WEEKDAY(D724)</f>
        <v>5</v>
      </c>
      <c r="F724">
        <f>HOUR(D724)</f>
        <v>18</v>
      </c>
      <c r="G724" t="b">
        <f>IF(OR(E724=7,E724=1,E724=6),1)</f>
        <v>0</v>
      </c>
    </row>
    <row r="725" spans="1:7" x14ac:dyDescent="0.45">
      <c r="A725">
        <v>415</v>
      </c>
      <c r="B725">
        <v>4</v>
      </c>
      <c r="D725" s="2">
        <v>43902.750000000007</v>
      </c>
      <c r="E725">
        <f>WEEKDAY(D725)</f>
        <v>5</v>
      </c>
      <c r="F725">
        <f>HOUR(D725)</f>
        <v>18</v>
      </c>
      <c r="G725" t="b">
        <f>IF(OR(E725=7,E725=1,E725=6),1)</f>
        <v>0</v>
      </c>
    </row>
    <row r="726" spans="1:7" x14ac:dyDescent="0.45">
      <c r="A726">
        <v>547</v>
      </c>
      <c r="B726">
        <v>5</v>
      </c>
      <c r="D726" s="2">
        <v>43902.750000000007</v>
      </c>
      <c r="E726">
        <f>WEEKDAY(D726)</f>
        <v>5</v>
      </c>
      <c r="F726">
        <f>HOUR(D726)</f>
        <v>18</v>
      </c>
      <c r="G726" t="b">
        <f>IF(OR(E726=7,E726=1,E726=6),1)</f>
        <v>0</v>
      </c>
    </row>
    <row r="727" spans="1:7" x14ac:dyDescent="0.45">
      <c r="A727">
        <v>679</v>
      </c>
      <c r="B727">
        <v>6</v>
      </c>
      <c r="D727" s="2">
        <v>43902.750000000007</v>
      </c>
      <c r="E727">
        <f>WEEKDAY(D727)</f>
        <v>5</v>
      </c>
      <c r="F727">
        <f>HOUR(D727)</f>
        <v>18</v>
      </c>
      <c r="G727" t="b">
        <f>IF(OR(E727=7,E727=1,E727=6),1)</f>
        <v>0</v>
      </c>
    </row>
    <row r="728" spans="1:7" x14ac:dyDescent="0.45">
      <c r="A728">
        <v>811</v>
      </c>
      <c r="B728">
        <v>7</v>
      </c>
      <c r="D728" s="2">
        <v>43902.750000000007</v>
      </c>
      <c r="E728">
        <f>WEEKDAY(D728)</f>
        <v>5</v>
      </c>
      <c r="F728">
        <f>HOUR(D728)</f>
        <v>18</v>
      </c>
      <c r="G728" t="b">
        <f>IF(OR(E728=7,E728=1,E728=6),1)</f>
        <v>0</v>
      </c>
    </row>
    <row r="729" spans="1:7" x14ac:dyDescent="0.45">
      <c r="A729">
        <v>943</v>
      </c>
      <c r="B729">
        <v>8</v>
      </c>
      <c r="D729" s="2">
        <v>43902.750000000007</v>
      </c>
      <c r="E729">
        <f>WEEKDAY(D729)</f>
        <v>5</v>
      </c>
      <c r="F729">
        <f>HOUR(D729)</f>
        <v>18</v>
      </c>
      <c r="G729" t="b">
        <f>IF(OR(E729=7,E729=1,E729=6),1)</f>
        <v>0</v>
      </c>
    </row>
    <row r="730" spans="1:7" x14ac:dyDescent="0.45">
      <c r="A730">
        <v>20</v>
      </c>
      <c r="B730">
        <v>1</v>
      </c>
      <c r="D730" s="2">
        <v>43902.833333333343</v>
      </c>
      <c r="E730">
        <f>WEEKDAY(D730)</f>
        <v>5</v>
      </c>
      <c r="F730">
        <f>HOUR(D730)</f>
        <v>20</v>
      </c>
      <c r="G730" t="b">
        <f>IF(OR(E730=7,E730=1,E730=6),1)</f>
        <v>0</v>
      </c>
    </row>
    <row r="731" spans="1:7" x14ac:dyDescent="0.45">
      <c r="A731">
        <v>152</v>
      </c>
      <c r="B731">
        <v>2</v>
      </c>
      <c r="D731" s="2">
        <v>43902.833333333343</v>
      </c>
      <c r="E731">
        <f>WEEKDAY(D731)</f>
        <v>5</v>
      </c>
      <c r="F731">
        <f>HOUR(D731)</f>
        <v>20</v>
      </c>
      <c r="G731" t="b">
        <f>IF(OR(E731=7,E731=1,E731=6),1)</f>
        <v>0</v>
      </c>
    </row>
    <row r="732" spans="1:7" x14ac:dyDescent="0.45">
      <c r="A732">
        <v>284</v>
      </c>
      <c r="B732">
        <v>3</v>
      </c>
      <c r="D732" s="2">
        <v>43902.833333333343</v>
      </c>
      <c r="E732">
        <f>WEEKDAY(D732)</f>
        <v>5</v>
      </c>
      <c r="F732">
        <f>HOUR(D732)</f>
        <v>20</v>
      </c>
      <c r="G732" t="b">
        <f>IF(OR(E732=7,E732=1,E732=6),1)</f>
        <v>0</v>
      </c>
    </row>
    <row r="733" spans="1:7" x14ac:dyDescent="0.45">
      <c r="A733">
        <v>416</v>
      </c>
      <c r="B733">
        <v>4</v>
      </c>
      <c r="D733" s="2">
        <v>43902.833333333343</v>
      </c>
      <c r="E733">
        <f>WEEKDAY(D733)</f>
        <v>5</v>
      </c>
      <c r="F733">
        <f>HOUR(D733)</f>
        <v>20</v>
      </c>
      <c r="G733" t="b">
        <f>IF(OR(E733=7,E733=1,E733=6),1)</f>
        <v>0</v>
      </c>
    </row>
    <row r="734" spans="1:7" x14ac:dyDescent="0.45">
      <c r="A734">
        <v>548</v>
      </c>
      <c r="B734">
        <v>5</v>
      </c>
      <c r="D734" s="2">
        <v>43902.833333333343</v>
      </c>
      <c r="E734">
        <f>WEEKDAY(D734)</f>
        <v>5</v>
      </c>
      <c r="F734">
        <f>HOUR(D734)</f>
        <v>20</v>
      </c>
      <c r="G734" t="b">
        <f>IF(OR(E734=7,E734=1,E734=6),1)</f>
        <v>0</v>
      </c>
    </row>
    <row r="735" spans="1:7" x14ac:dyDescent="0.45">
      <c r="A735">
        <v>680</v>
      </c>
      <c r="B735">
        <v>6</v>
      </c>
      <c r="D735" s="2">
        <v>43902.833333333343</v>
      </c>
      <c r="E735">
        <f>WEEKDAY(D735)</f>
        <v>5</v>
      </c>
      <c r="F735">
        <f>HOUR(D735)</f>
        <v>20</v>
      </c>
      <c r="G735" t="b">
        <f>IF(OR(E735=7,E735=1,E735=6),1)</f>
        <v>0</v>
      </c>
    </row>
    <row r="736" spans="1:7" x14ac:dyDescent="0.45">
      <c r="A736">
        <v>812</v>
      </c>
      <c r="B736">
        <v>7</v>
      </c>
      <c r="D736" s="2">
        <v>43902.833333333343</v>
      </c>
      <c r="E736">
        <f>WEEKDAY(D736)</f>
        <v>5</v>
      </c>
      <c r="F736">
        <f>HOUR(D736)</f>
        <v>20</v>
      </c>
      <c r="G736" t="b">
        <f>IF(OR(E736=7,E736=1,E736=6),1)</f>
        <v>0</v>
      </c>
    </row>
    <row r="737" spans="1:7" x14ac:dyDescent="0.45">
      <c r="A737">
        <v>944</v>
      </c>
      <c r="B737">
        <v>8</v>
      </c>
      <c r="D737" s="2">
        <v>43902.833333333343</v>
      </c>
      <c r="E737">
        <f>WEEKDAY(D737)</f>
        <v>5</v>
      </c>
      <c r="F737">
        <f>HOUR(D737)</f>
        <v>20</v>
      </c>
      <c r="G737" t="b">
        <f>IF(OR(E737=7,E737=1,E737=6),1)</f>
        <v>0</v>
      </c>
    </row>
    <row r="738" spans="1:7" x14ac:dyDescent="0.45">
      <c r="A738">
        <v>35</v>
      </c>
      <c r="B738">
        <v>1</v>
      </c>
      <c r="D738" s="2">
        <v>43906.750000000007</v>
      </c>
      <c r="E738">
        <f>WEEKDAY(D738)</f>
        <v>2</v>
      </c>
      <c r="F738">
        <f>HOUR(D738)</f>
        <v>18</v>
      </c>
      <c r="G738" t="b">
        <f>IF(OR(E738=7,E738=1,E738=6),1)</f>
        <v>0</v>
      </c>
    </row>
    <row r="739" spans="1:7" x14ac:dyDescent="0.45">
      <c r="A739">
        <v>167</v>
      </c>
      <c r="B739">
        <v>2</v>
      </c>
      <c r="D739" s="2">
        <v>43906.750000000007</v>
      </c>
      <c r="E739">
        <f>WEEKDAY(D739)</f>
        <v>2</v>
      </c>
      <c r="F739">
        <f>HOUR(D739)</f>
        <v>18</v>
      </c>
      <c r="G739" t="b">
        <f>IF(OR(E739=7,E739=1,E739=6),1)</f>
        <v>0</v>
      </c>
    </row>
    <row r="740" spans="1:7" x14ac:dyDescent="0.45">
      <c r="A740">
        <v>299</v>
      </c>
      <c r="B740">
        <v>3</v>
      </c>
      <c r="D740" s="2">
        <v>43906.750000000007</v>
      </c>
      <c r="E740">
        <f>WEEKDAY(D740)</f>
        <v>2</v>
      </c>
      <c r="F740">
        <f>HOUR(D740)</f>
        <v>18</v>
      </c>
      <c r="G740" t="b">
        <f>IF(OR(E740=7,E740=1,E740=6),1)</f>
        <v>0</v>
      </c>
    </row>
    <row r="741" spans="1:7" x14ac:dyDescent="0.45">
      <c r="A741">
        <v>431</v>
      </c>
      <c r="B741">
        <v>4</v>
      </c>
      <c r="D741" s="2">
        <v>43906.750000000007</v>
      </c>
      <c r="E741">
        <f>WEEKDAY(D741)</f>
        <v>2</v>
      </c>
      <c r="F741">
        <f>HOUR(D741)</f>
        <v>18</v>
      </c>
      <c r="G741" t="b">
        <f>IF(OR(E741=7,E741=1,E741=6),1)</f>
        <v>0</v>
      </c>
    </row>
    <row r="742" spans="1:7" x14ac:dyDescent="0.45">
      <c r="A742">
        <v>563</v>
      </c>
      <c r="B742">
        <v>5</v>
      </c>
      <c r="D742" s="2">
        <v>43906.750000000007</v>
      </c>
      <c r="E742">
        <f>WEEKDAY(D742)</f>
        <v>2</v>
      </c>
      <c r="F742">
        <f>HOUR(D742)</f>
        <v>18</v>
      </c>
      <c r="G742" t="b">
        <f>IF(OR(E742=7,E742=1,E742=6),1)</f>
        <v>0</v>
      </c>
    </row>
    <row r="743" spans="1:7" x14ac:dyDescent="0.45">
      <c r="A743">
        <v>695</v>
      </c>
      <c r="B743">
        <v>6</v>
      </c>
      <c r="D743" s="2">
        <v>43906.750000000007</v>
      </c>
      <c r="E743">
        <f>WEEKDAY(D743)</f>
        <v>2</v>
      </c>
      <c r="F743">
        <f>HOUR(D743)</f>
        <v>18</v>
      </c>
      <c r="G743" t="b">
        <f>IF(OR(E743=7,E743=1,E743=6),1)</f>
        <v>0</v>
      </c>
    </row>
    <row r="744" spans="1:7" x14ac:dyDescent="0.45">
      <c r="A744">
        <v>827</v>
      </c>
      <c r="B744">
        <v>7</v>
      </c>
      <c r="D744" s="2">
        <v>43906.750000000007</v>
      </c>
      <c r="E744">
        <f>WEEKDAY(D744)</f>
        <v>2</v>
      </c>
      <c r="F744">
        <f>HOUR(D744)</f>
        <v>18</v>
      </c>
      <c r="G744" t="b">
        <f>IF(OR(E744=7,E744=1,E744=6),1)</f>
        <v>0</v>
      </c>
    </row>
    <row r="745" spans="1:7" x14ac:dyDescent="0.45">
      <c r="A745">
        <v>959</v>
      </c>
      <c r="B745">
        <v>8</v>
      </c>
      <c r="D745" s="2">
        <v>43906.750000000007</v>
      </c>
      <c r="E745">
        <f>WEEKDAY(D745)</f>
        <v>2</v>
      </c>
      <c r="F745">
        <f>HOUR(D745)</f>
        <v>18</v>
      </c>
      <c r="G745" t="b">
        <f>IF(OR(E745=7,E745=1,E745=6),1)</f>
        <v>0</v>
      </c>
    </row>
    <row r="746" spans="1:7" x14ac:dyDescent="0.45">
      <c r="A746">
        <v>36</v>
      </c>
      <c r="B746">
        <v>1</v>
      </c>
      <c r="D746" s="2">
        <v>43906.833333333343</v>
      </c>
      <c r="E746">
        <f>WEEKDAY(D746)</f>
        <v>2</v>
      </c>
      <c r="F746">
        <f>HOUR(D746)</f>
        <v>20</v>
      </c>
      <c r="G746" t="b">
        <f>IF(OR(E746=7,E746=1,E746=6),1)</f>
        <v>0</v>
      </c>
    </row>
    <row r="747" spans="1:7" x14ac:dyDescent="0.45">
      <c r="A747">
        <v>168</v>
      </c>
      <c r="B747">
        <v>2</v>
      </c>
      <c r="D747" s="2">
        <v>43906.833333333343</v>
      </c>
      <c r="E747">
        <f>WEEKDAY(D747)</f>
        <v>2</v>
      </c>
      <c r="F747">
        <f>HOUR(D747)</f>
        <v>20</v>
      </c>
      <c r="G747" t="b">
        <f>IF(OR(E747=7,E747=1,E747=6),1)</f>
        <v>0</v>
      </c>
    </row>
    <row r="748" spans="1:7" x14ac:dyDescent="0.45">
      <c r="A748">
        <v>300</v>
      </c>
      <c r="B748">
        <v>3</v>
      </c>
      <c r="D748" s="2">
        <v>43906.833333333343</v>
      </c>
      <c r="E748">
        <f>WEEKDAY(D748)</f>
        <v>2</v>
      </c>
      <c r="F748">
        <f>HOUR(D748)</f>
        <v>20</v>
      </c>
      <c r="G748" t="b">
        <f>IF(OR(E748=7,E748=1,E748=6),1)</f>
        <v>0</v>
      </c>
    </row>
    <row r="749" spans="1:7" x14ac:dyDescent="0.45">
      <c r="A749">
        <v>432</v>
      </c>
      <c r="B749">
        <v>4</v>
      </c>
      <c r="D749" s="2">
        <v>43906.833333333343</v>
      </c>
      <c r="E749">
        <f>WEEKDAY(D749)</f>
        <v>2</v>
      </c>
      <c r="F749">
        <f>HOUR(D749)</f>
        <v>20</v>
      </c>
      <c r="G749" t="b">
        <f>IF(OR(E749=7,E749=1,E749=6),1)</f>
        <v>0</v>
      </c>
    </row>
    <row r="750" spans="1:7" x14ac:dyDescent="0.45">
      <c r="A750">
        <v>564</v>
      </c>
      <c r="B750">
        <v>5</v>
      </c>
      <c r="D750" s="2">
        <v>43906.833333333343</v>
      </c>
      <c r="E750">
        <f>WEEKDAY(D750)</f>
        <v>2</v>
      </c>
      <c r="F750">
        <f>HOUR(D750)</f>
        <v>20</v>
      </c>
      <c r="G750" t="b">
        <f>IF(OR(E750=7,E750=1,E750=6),1)</f>
        <v>0</v>
      </c>
    </row>
    <row r="751" spans="1:7" x14ac:dyDescent="0.45">
      <c r="A751">
        <v>696</v>
      </c>
      <c r="B751">
        <v>6</v>
      </c>
      <c r="D751" s="2">
        <v>43906.833333333343</v>
      </c>
      <c r="E751">
        <f>WEEKDAY(D751)</f>
        <v>2</v>
      </c>
      <c r="F751">
        <f>HOUR(D751)</f>
        <v>20</v>
      </c>
      <c r="G751" t="b">
        <f>IF(OR(E751=7,E751=1,E751=6),1)</f>
        <v>0</v>
      </c>
    </row>
    <row r="752" spans="1:7" x14ac:dyDescent="0.45">
      <c r="A752">
        <v>828</v>
      </c>
      <c r="B752">
        <v>7</v>
      </c>
      <c r="D752" s="2">
        <v>43906.833333333343</v>
      </c>
      <c r="E752">
        <f>WEEKDAY(D752)</f>
        <v>2</v>
      </c>
      <c r="F752">
        <f>HOUR(D752)</f>
        <v>20</v>
      </c>
      <c r="G752" t="b">
        <f>IF(OR(E752=7,E752=1,E752=6),1)</f>
        <v>0</v>
      </c>
    </row>
    <row r="753" spans="1:7" x14ac:dyDescent="0.45">
      <c r="A753">
        <v>960</v>
      </c>
      <c r="B753">
        <v>8</v>
      </c>
      <c r="D753" s="2">
        <v>43906.833333333343</v>
      </c>
      <c r="E753">
        <f>WEEKDAY(D753)</f>
        <v>2</v>
      </c>
      <c r="F753">
        <f>HOUR(D753)</f>
        <v>20</v>
      </c>
      <c r="G753" t="b">
        <f>IF(OR(E753=7,E753=1,E753=6),1)</f>
        <v>0</v>
      </c>
    </row>
    <row r="754" spans="1:7" x14ac:dyDescent="0.45">
      <c r="A754">
        <v>37</v>
      </c>
      <c r="B754">
        <v>1</v>
      </c>
      <c r="D754" s="2">
        <v>43907.750000000007</v>
      </c>
      <c r="E754">
        <f>WEEKDAY(D754)</f>
        <v>3</v>
      </c>
      <c r="F754">
        <f>HOUR(D754)</f>
        <v>18</v>
      </c>
      <c r="G754" t="b">
        <f>IF(OR(E754=7,E754=1,E754=6),1)</f>
        <v>0</v>
      </c>
    </row>
    <row r="755" spans="1:7" x14ac:dyDescent="0.45">
      <c r="A755">
        <v>169</v>
      </c>
      <c r="B755">
        <v>2</v>
      </c>
      <c r="D755" s="2">
        <v>43907.750000000007</v>
      </c>
      <c r="E755">
        <f>WEEKDAY(D755)</f>
        <v>3</v>
      </c>
      <c r="F755">
        <f>HOUR(D755)</f>
        <v>18</v>
      </c>
      <c r="G755" t="b">
        <f>IF(OR(E755=7,E755=1,E755=6),1)</f>
        <v>0</v>
      </c>
    </row>
    <row r="756" spans="1:7" x14ac:dyDescent="0.45">
      <c r="A756">
        <v>301</v>
      </c>
      <c r="B756">
        <v>3</v>
      </c>
      <c r="D756" s="2">
        <v>43907.750000000007</v>
      </c>
      <c r="E756">
        <f>WEEKDAY(D756)</f>
        <v>3</v>
      </c>
      <c r="F756">
        <f>HOUR(D756)</f>
        <v>18</v>
      </c>
      <c r="G756" t="b">
        <f>IF(OR(E756=7,E756=1,E756=6),1)</f>
        <v>0</v>
      </c>
    </row>
    <row r="757" spans="1:7" x14ac:dyDescent="0.45">
      <c r="A757">
        <v>433</v>
      </c>
      <c r="B757">
        <v>4</v>
      </c>
      <c r="D757" s="2">
        <v>43907.750000000007</v>
      </c>
      <c r="E757">
        <f>WEEKDAY(D757)</f>
        <v>3</v>
      </c>
      <c r="F757">
        <f>HOUR(D757)</f>
        <v>18</v>
      </c>
      <c r="G757" t="b">
        <f>IF(OR(E757=7,E757=1,E757=6),1)</f>
        <v>0</v>
      </c>
    </row>
    <row r="758" spans="1:7" x14ac:dyDescent="0.45">
      <c r="A758">
        <v>565</v>
      </c>
      <c r="B758">
        <v>5</v>
      </c>
      <c r="D758" s="2">
        <v>43907.750000000007</v>
      </c>
      <c r="E758">
        <f>WEEKDAY(D758)</f>
        <v>3</v>
      </c>
      <c r="F758">
        <f>HOUR(D758)</f>
        <v>18</v>
      </c>
      <c r="G758" t="b">
        <f>IF(OR(E758=7,E758=1,E758=6),1)</f>
        <v>0</v>
      </c>
    </row>
    <row r="759" spans="1:7" x14ac:dyDescent="0.45">
      <c r="A759">
        <v>697</v>
      </c>
      <c r="B759">
        <v>6</v>
      </c>
      <c r="D759" s="2">
        <v>43907.750000000007</v>
      </c>
      <c r="E759">
        <f>WEEKDAY(D759)</f>
        <v>3</v>
      </c>
      <c r="F759">
        <f>HOUR(D759)</f>
        <v>18</v>
      </c>
      <c r="G759" t="b">
        <f>IF(OR(E759=7,E759=1,E759=6),1)</f>
        <v>0</v>
      </c>
    </row>
    <row r="760" spans="1:7" x14ac:dyDescent="0.45">
      <c r="A760">
        <v>829</v>
      </c>
      <c r="B760">
        <v>7</v>
      </c>
      <c r="D760" s="2">
        <v>43907.750000000007</v>
      </c>
      <c r="E760">
        <f>WEEKDAY(D760)</f>
        <v>3</v>
      </c>
      <c r="F760">
        <f>HOUR(D760)</f>
        <v>18</v>
      </c>
      <c r="G760" t="b">
        <f>IF(OR(E760=7,E760=1,E760=6),1)</f>
        <v>0</v>
      </c>
    </row>
    <row r="761" spans="1:7" x14ac:dyDescent="0.45">
      <c r="A761">
        <v>961</v>
      </c>
      <c r="B761">
        <v>8</v>
      </c>
      <c r="D761" s="2">
        <v>43907.750000000007</v>
      </c>
      <c r="E761">
        <f>WEEKDAY(D761)</f>
        <v>3</v>
      </c>
      <c r="F761">
        <f>HOUR(D761)</f>
        <v>18</v>
      </c>
      <c r="G761" t="b">
        <f>IF(OR(E761=7,E761=1,E761=6),1)</f>
        <v>0</v>
      </c>
    </row>
    <row r="762" spans="1:7" x14ac:dyDescent="0.45">
      <c r="A762">
        <v>38</v>
      </c>
      <c r="B762">
        <v>1</v>
      </c>
      <c r="D762" s="2">
        <v>43907.833333333343</v>
      </c>
      <c r="E762">
        <f>WEEKDAY(D762)</f>
        <v>3</v>
      </c>
      <c r="F762">
        <f>HOUR(D762)</f>
        <v>20</v>
      </c>
      <c r="G762" t="b">
        <f>IF(OR(E762=7,E762=1,E762=6),1)</f>
        <v>0</v>
      </c>
    </row>
    <row r="763" spans="1:7" x14ac:dyDescent="0.45">
      <c r="A763">
        <v>170</v>
      </c>
      <c r="B763">
        <v>2</v>
      </c>
      <c r="D763" s="2">
        <v>43907.833333333343</v>
      </c>
      <c r="E763">
        <f>WEEKDAY(D763)</f>
        <v>3</v>
      </c>
      <c r="F763">
        <f>HOUR(D763)</f>
        <v>20</v>
      </c>
      <c r="G763" t="b">
        <f>IF(OR(E763=7,E763=1,E763=6),1)</f>
        <v>0</v>
      </c>
    </row>
    <row r="764" spans="1:7" x14ac:dyDescent="0.45">
      <c r="A764">
        <v>302</v>
      </c>
      <c r="B764">
        <v>3</v>
      </c>
      <c r="D764" s="2">
        <v>43907.833333333343</v>
      </c>
      <c r="E764">
        <f>WEEKDAY(D764)</f>
        <v>3</v>
      </c>
      <c r="F764">
        <f>HOUR(D764)</f>
        <v>20</v>
      </c>
      <c r="G764" t="b">
        <f>IF(OR(E764=7,E764=1,E764=6),1)</f>
        <v>0</v>
      </c>
    </row>
    <row r="765" spans="1:7" x14ac:dyDescent="0.45">
      <c r="A765">
        <v>434</v>
      </c>
      <c r="B765">
        <v>4</v>
      </c>
      <c r="D765" s="2">
        <v>43907.833333333343</v>
      </c>
      <c r="E765">
        <f>WEEKDAY(D765)</f>
        <v>3</v>
      </c>
      <c r="F765">
        <f>HOUR(D765)</f>
        <v>20</v>
      </c>
      <c r="G765" t="b">
        <f>IF(OR(E765=7,E765=1,E765=6),1)</f>
        <v>0</v>
      </c>
    </row>
    <row r="766" spans="1:7" x14ac:dyDescent="0.45">
      <c r="A766">
        <v>566</v>
      </c>
      <c r="B766">
        <v>5</v>
      </c>
      <c r="D766" s="2">
        <v>43907.833333333343</v>
      </c>
      <c r="E766">
        <f>WEEKDAY(D766)</f>
        <v>3</v>
      </c>
      <c r="F766">
        <f>HOUR(D766)</f>
        <v>20</v>
      </c>
      <c r="G766" t="b">
        <f>IF(OR(E766=7,E766=1,E766=6),1)</f>
        <v>0</v>
      </c>
    </row>
    <row r="767" spans="1:7" x14ac:dyDescent="0.45">
      <c r="A767">
        <v>698</v>
      </c>
      <c r="B767">
        <v>6</v>
      </c>
      <c r="D767" s="2">
        <v>43907.833333333343</v>
      </c>
      <c r="E767">
        <f>WEEKDAY(D767)</f>
        <v>3</v>
      </c>
      <c r="F767">
        <f>HOUR(D767)</f>
        <v>20</v>
      </c>
      <c r="G767" t="b">
        <f>IF(OR(E767=7,E767=1,E767=6),1)</f>
        <v>0</v>
      </c>
    </row>
    <row r="768" spans="1:7" x14ac:dyDescent="0.45">
      <c r="A768">
        <v>830</v>
      </c>
      <c r="B768">
        <v>7</v>
      </c>
      <c r="D768" s="2">
        <v>43907.833333333343</v>
      </c>
      <c r="E768">
        <f>WEEKDAY(D768)</f>
        <v>3</v>
      </c>
      <c r="F768">
        <f>HOUR(D768)</f>
        <v>20</v>
      </c>
      <c r="G768" t="b">
        <f>IF(OR(E768=7,E768=1,E768=6),1)</f>
        <v>0</v>
      </c>
    </row>
    <row r="769" spans="1:7" x14ac:dyDescent="0.45">
      <c r="A769">
        <v>962</v>
      </c>
      <c r="B769">
        <v>8</v>
      </c>
      <c r="D769" s="2">
        <v>43907.833333333343</v>
      </c>
      <c r="E769">
        <f>WEEKDAY(D769)</f>
        <v>3</v>
      </c>
      <c r="F769">
        <f>HOUR(D769)</f>
        <v>20</v>
      </c>
      <c r="G769" t="b">
        <f>IF(OR(E769=7,E769=1,E769=6),1)</f>
        <v>0</v>
      </c>
    </row>
    <row r="770" spans="1:7" x14ac:dyDescent="0.45">
      <c r="A770">
        <v>39</v>
      </c>
      <c r="B770">
        <v>1</v>
      </c>
      <c r="D770" s="2">
        <v>43908.750000000007</v>
      </c>
      <c r="E770">
        <f>WEEKDAY(D770)</f>
        <v>4</v>
      </c>
      <c r="F770">
        <f>HOUR(D770)</f>
        <v>18</v>
      </c>
      <c r="G770" t="b">
        <f>IF(OR(E770=7,E770=1,E770=6),1)</f>
        <v>0</v>
      </c>
    </row>
    <row r="771" spans="1:7" x14ac:dyDescent="0.45">
      <c r="A771">
        <v>171</v>
      </c>
      <c r="B771">
        <v>2</v>
      </c>
      <c r="D771" s="2">
        <v>43908.750000000007</v>
      </c>
      <c r="E771">
        <f>WEEKDAY(D771)</f>
        <v>4</v>
      </c>
      <c r="F771">
        <f>HOUR(D771)</f>
        <v>18</v>
      </c>
      <c r="G771" t="b">
        <f>IF(OR(E771=7,E771=1,E771=6),1)</f>
        <v>0</v>
      </c>
    </row>
    <row r="772" spans="1:7" x14ac:dyDescent="0.45">
      <c r="A772">
        <v>303</v>
      </c>
      <c r="B772">
        <v>3</v>
      </c>
      <c r="D772" s="2">
        <v>43908.750000000007</v>
      </c>
      <c r="E772">
        <f>WEEKDAY(D772)</f>
        <v>4</v>
      </c>
      <c r="F772">
        <f>HOUR(D772)</f>
        <v>18</v>
      </c>
      <c r="G772" t="b">
        <f>IF(OR(E772=7,E772=1,E772=6),1)</f>
        <v>0</v>
      </c>
    </row>
    <row r="773" spans="1:7" x14ac:dyDescent="0.45">
      <c r="A773">
        <v>435</v>
      </c>
      <c r="B773">
        <v>4</v>
      </c>
      <c r="D773" s="2">
        <v>43908.750000000007</v>
      </c>
      <c r="E773">
        <f>WEEKDAY(D773)</f>
        <v>4</v>
      </c>
      <c r="F773">
        <f>HOUR(D773)</f>
        <v>18</v>
      </c>
      <c r="G773" t="b">
        <f>IF(OR(E773=7,E773=1,E773=6),1)</f>
        <v>0</v>
      </c>
    </row>
    <row r="774" spans="1:7" x14ac:dyDescent="0.45">
      <c r="A774">
        <v>567</v>
      </c>
      <c r="B774">
        <v>5</v>
      </c>
      <c r="D774" s="2">
        <v>43908.750000000007</v>
      </c>
      <c r="E774">
        <f>WEEKDAY(D774)</f>
        <v>4</v>
      </c>
      <c r="F774">
        <f>HOUR(D774)</f>
        <v>18</v>
      </c>
      <c r="G774" t="b">
        <f>IF(OR(E774=7,E774=1,E774=6),1)</f>
        <v>0</v>
      </c>
    </row>
    <row r="775" spans="1:7" x14ac:dyDescent="0.45">
      <c r="A775">
        <v>699</v>
      </c>
      <c r="B775">
        <v>6</v>
      </c>
      <c r="D775" s="2">
        <v>43908.750000000007</v>
      </c>
      <c r="E775">
        <f>WEEKDAY(D775)</f>
        <v>4</v>
      </c>
      <c r="F775">
        <f>HOUR(D775)</f>
        <v>18</v>
      </c>
      <c r="G775" t="b">
        <f>IF(OR(E775=7,E775=1,E775=6),1)</f>
        <v>0</v>
      </c>
    </row>
    <row r="776" spans="1:7" x14ac:dyDescent="0.45">
      <c r="A776">
        <v>831</v>
      </c>
      <c r="B776">
        <v>7</v>
      </c>
      <c r="D776" s="2">
        <v>43908.750000000007</v>
      </c>
      <c r="E776">
        <f>WEEKDAY(D776)</f>
        <v>4</v>
      </c>
      <c r="F776">
        <f>HOUR(D776)</f>
        <v>18</v>
      </c>
      <c r="G776" t="b">
        <f>IF(OR(E776=7,E776=1,E776=6),1)</f>
        <v>0</v>
      </c>
    </row>
    <row r="777" spans="1:7" x14ac:dyDescent="0.45">
      <c r="A777">
        <v>963</v>
      </c>
      <c r="B777">
        <v>8</v>
      </c>
      <c r="D777" s="2">
        <v>43908.750000000007</v>
      </c>
      <c r="E777">
        <f>WEEKDAY(D777)</f>
        <v>4</v>
      </c>
      <c r="F777">
        <f>HOUR(D777)</f>
        <v>18</v>
      </c>
      <c r="G777" t="b">
        <f>IF(OR(E777=7,E777=1,E777=6),1)</f>
        <v>0</v>
      </c>
    </row>
    <row r="778" spans="1:7" x14ac:dyDescent="0.45">
      <c r="A778">
        <v>40</v>
      </c>
      <c r="B778">
        <v>1</v>
      </c>
      <c r="D778" s="2">
        <v>43908.833333333343</v>
      </c>
      <c r="E778">
        <f>WEEKDAY(D778)</f>
        <v>4</v>
      </c>
      <c r="F778">
        <f>HOUR(D778)</f>
        <v>20</v>
      </c>
      <c r="G778" t="b">
        <f>IF(OR(E778=7,E778=1,E778=6),1)</f>
        <v>0</v>
      </c>
    </row>
    <row r="779" spans="1:7" x14ac:dyDescent="0.45">
      <c r="A779">
        <v>172</v>
      </c>
      <c r="B779">
        <v>2</v>
      </c>
      <c r="D779" s="2">
        <v>43908.833333333343</v>
      </c>
      <c r="E779">
        <f>WEEKDAY(D779)</f>
        <v>4</v>
      </c>
      <c r="F779">
        <f>HOUR(D779)</f>
        <v>20</v>
      </c>
      <c r="G779" t="b">
        <f>IF(OR(E779=7,E779=1,E779=6),1)</f>
        <v>0</v>
      </c>
    </row>
    <row r="780" spans="1:7" x14ac:dyDescent="0.45">
      <c r="A780">
        <v>304</v>
      </c>
      <c r="B780">
        <v>3</v>
      </c>
      <c r="D780" s="2">
        <v>43908.833333333343</v>
      </c>
      <c r="E780">
        <f>WEEKDAY(D780)</f>
        <v>4</v>
      </c>
      <c r="F780">
        <f>HOUR(D780)</f>
        <v>20</v>
      </c>
      <c r="G780" t="b">
        <f>IF(OR(E780=7,E780=1,E780=6),1)</f>
        <v>0</v>
      </c>
    </row>
    <row r="781" spans="1:7" x14ac:dyDescent="0.45">
      <c r="A781">
        <v>436</v>
      </c>
      <c r="B781">
        <v>4</v>
      </c>
      <c r="D781" s="2">
        <v>43908.833333333343</v>
      </c>
      <c r="E781">
        <f>WEEKDAY(D781)</f>
        <v>4</v>
      </c>
      <c r="F781">
        <f>HOUR(D781)</f>
        <v>20</v>
      </c>
      <c r="G781" t="b">
        <f>IF(OR(E781=7,E781=1,E781=6),1)</f>
        <v>0</v>
      </c>
    </row>
    <row r="782" spans="1:7" x14ac:dyDescent="0.45">
      <c r="A782">
        <v>568</v>
      </c>
      <c r="B782">
        <v>5</v>
      </c>
      <c r="D782" s="2">
        <v>43908.833333333343</v>
      </c>
      <c r="E782">
        <f>WEEKDAY(D782)</f>
        <v>4</v>
      </c>
      <c r="F782">
        <f>HOUR(D782)</f>
        <v>20</v>
      </c>
      <c r="G782" t="b">
        <f>IF(OR(E782=7,E782=1,E782=6),1)</f>
        <v>0</v>
      </c>
    </row>
    <row r="783" spans="1:7" x14ac:dyDescent="0.45">
      <c r="A783">
        <v>700</v>
      </c>
      <c r="B783">
        <v>6</v>
      </c>
      <c r="D783" s="2">
        <v>43908.833333333343</v>
      </c>
      <c r="E783">
        <f>WEEKDAY(D783)</f>
        <v>4</v>
      </c>
      <c r="F783">
        <f>HOUR(D783)</f>
        <v>20</v>
      </c>
      <c r="G783" t="b">
        <f>IF(OR(E783=7,E783=1,E783=6),1)</f>
        <v>0</v>
      </c>
    </row>
    <row r="784" spans="1:7" x14ac:dyDescent="0.45">
      <c r="A784">
        <v>832</v>
      </c>
      <c r="B784">
        <v>7</v>
      </c>
      <c r="D784" s="2">
        <v>43908.833333333343</v>
      </c>
      <c r="E784">
        <f>WEEKDAY(D784)</f>
        <v>4</v>
      </c>
      <c r="F784">
        <f>HOUR(D784)</f>
        <v>20</v>
      </c>
      <c r="G784" t="b">
        <f>IF(OR(E784=7,E784=1,E784=6),1)</f>
        <v>0</v>
      </c>
    </row>
    <row r="785" spans="1:7" x14ac:dyDescent="0.45">
      <c r="A785">
        <v>964</v>
      </c>
      <c r="B785">
        <v>8</v>
      </c>
      <c r="D785" s="2">
        <v>43908.833333333343</v>
      </c>
      <c r="E785">
        <f>WEEKDAY(D785)</f>
        <v>4</v>
      </c>
      <c r="F785">
        <f>HOUR(D785)</f>
        <v>20</v>
      </c>
      <c r="G785" t="b">
        <f>IF(OR(E785=7,E785=1,E785=6),1)</f>
        <v>0</v>
      </c>
    </row>
    <row r="786" spans="1:7" x14ac:dyDescent="0.45">
      <c r="A786">
        <v>41</v>
      </c>
      <c r="B786">
        <v>1</v>
      </c>
      <c r="D786" s="2">
        <v>43909.750000000007</v>
      </c>
      <c r="E786">
        <f>WEEKDAY(D786)</f>
        <v>5</v>
      </c>
      <c r="F786">
        <f>HOUR(D786)</f>
        <v>18</v>
      </c>
      <c r="G786" t="b">
        <f>IF(OR(E786=7,E786=1,E786=6),1)</f>
        <v>0</v>
      </c>
    </row>
    <row r="787" spans="1:7" x14ac:dyDescent="0.45">
      <c r="A787">
        <v>173</v>
      </c>
      <c r="B787">
        <v>2</v>
      </c>
      <c r="D787" s="2">
        <v>43909.750000000007</v>
      </c>
      <c r="E787">
        <f>WEEKDAY(D787)</f>
        <v>5</v>
      </c>
      <c r="F787">
        <f>HOUR(D787)</f>
        <v>18</v>
      </c>
      <c r="G787" t="b">
        <f>IF(OR(E787=7,E787=1,E787=6),1)</f>
        <v>0</v>
      </c>
    </row>
    <row r="788" spans="1:7" x14ac:dyDescent="0.45">
      <c r="A788">
        <v>305</v>
      </c>
      <c r="B788">
        <v>3</v>
      </c>
      <c r="D788" s="2">
        <v>43909.750000000007</v>
      </c>
      <c r="E788">
        <f>WEEKDAY(D788)</f>
        <v>5</v>
      </c>
      <c r="F788">
        <f>HOUR(D788)</f>
        <v>18</v>
      </c>
      <c r="G788" t="b">
        <f>IF(OR(E788=7,E788=1,E788=6),1)</f>
        <v>0</v>
      </c>
    </row>
    <row r="789" spans="1:7" x14ac:dyDescent="0.45">
      <c r="A789">
        <v>437</v>
      </c>
      <c r="B789">
        <v>4</v>
      </c>
      <c r="D789" s="2">
        <v>43909.750000000007</v>
      </c>
      <c r="E789">
        <f>WEEKDAY(D789)</f>
        <v>5</v>
      </c>
      <c r="F789">
        <f>HOUR(D789)</f>
        <v>18</v>
      </c>
      <c r="G789" t="b">
        <f>IF(OR(E789=7,E789=1,E789=6),1)</f>
        <v>0</v>
      </c>
    </row>
    <row r="790" spans="1:7" x14ac:dyDescent="0.45">
      <c r="A790">
        <v>569</v>
      </c>
      <c r="B790">
        <v>5</v>
      </c>
      <c r="D790" s="2">
        <v>43909.750000000007</v>
      </c>
      <c r="E790">
        <f>WEEKDAY(D790)</f>
        <v>5</v>
      </c>
      <c r="F790">
        <f>HOUR(D790)</f>
        <v>18</v>
      </c>
      <c r="G790" t="b">
        <f>IF(OR(E790=7,E790=1,E790=6),1)</f>
        <v>0</v>
      </c>
    </row>
    <row r="791" spans="1:7" x14ac:dyDescent="0.45">
      <c r="A791">
        <v>701</v>
      </c>
      <c r="B791">
        <v>6</v>
      </c>
      <c r="D791" s="2">
        <v>43909.750000000007</v>
      </c>
      <c r="E791">
        <f>WEEKDAY(D791)</f>
        <v>5</v>
      </c>
      <c r="F791">
        <f>HOUR(D791)</f>
        <v>18</v>
      </c>
      <c r="G791" t="b">
        <f>IF(OR(E791=7,E791=1,E791=6),1)</f>
        <v>0</v>
      </c>
    </row>
    <row r="792" spans="1:7" x14ac:dyDescent="0.45">
      <c r="A792">
        <v>833</v>
      </c>
      <c r="B792">
        <v>7</v>
      </c>
      <c r="D792" s="2">
        <v>43909.750000000007</v>
      </c>
      <c r="E792">
        <f>WEEKDAY(D792)</f>
        <v>5</v>
      </c>
      <c r="F792">
        <f>HOUR(D792)</f>
        <v>18</v>
      </c>
      <c r="G792" t="b">
        <f>IF(OR(E792=7,E792=1,E792=6),1)</f>
        <v>0</v>
      </c>
    </row>
    <row r="793" spans="1:7" x14ac:dyDescent="0.45">
      <c r="A793">
        <v>965</v>
      </c>
      <c r="B793">
        <v>8</v>
      </c>
      <c r="D793" s="2">
        <v>43909.750000000007</v>
      </c>
      <c r="E793">
        <f>WEEKDAY(D793)</f>
        <v>5</v>
      </c>
      <c r="F793">
        <f>HOUR(D793)</f>
        <v>18</v>
      </c>
      <c r="G793" t="b">
        <f>IF(OR(E793=7,E793=1,E793=6),1)</f>
        <v>0</v>
      </c>
    </row>
    <row r="794" spans="1:7" x14ac:dyDescent="0.45">
      <c r="A794">
        <v>42</v>
      </c>
      <c r="B794">
        <v>1</v>
      </c>
      <c r="D794" s="2">
        <v>43909.833333333343</v>
      </c>
      <c r="E794">
        <f>WEEKDAY(D794)</f>
        <v>5</v>
      </c>
      <c r="F794">
        <f>HOUR(D794)</f>
        <v>20</v>
      </c>
      <c r="G794" t="b">
        <f>IF(OR(E794=7,E794=1,E794=6),1)</f>
        <v>0</v>
      </c>
    </row>
    <row r="795" spans="1:7" x14ac:dyDescent="0.45">
      <c r="A795">
        <v>174</v>
      </c>
      <c r="B795">
        <v>2</v>
      </c>
      <c r="D795" s="2">
        <v>43909.833333333343</v>
      </c>
      <c r="E795">
        <f>WEEKDAY(D795)</f>
        <v>5</v>
      </c>
      <c r="F795">
        <f>HOUR(D795)</f>
        <v>20</v>
      </c>
      <c r="G795" t="b">
        <f>IF(OR(E795=7,E795=1,E795=6),1)</f>
        <v>0</v>
      </c>
    </row>
    <row r="796" spans="1:7" x14ac:dyDescent="0.45">
      <c r="A796">
        <v>306</v>
      </c>
      <c r="B796">
        <v>3</v>
      </c>
      <c r="D796" s="2">
        <v>43909.833333333343</v>
      </c>
      <c r="E796">
        <f>WEEKDAY(D796)</f>
        <v>5</v>
      </c>
      <c r="F796">
        <f>HOUR(D796)</f>
        <v>20</v>
      </c>
      <c r="G796" t="b">
        <f>IF(OR(E796=7,E796=1,E796=6),1)</f>
        <v>0</v>
      </c>
    </row>
    <row r="797" spans="1:7" x14ac:dyDescent="0.45">
      <c r="A797">
        <v>438</v>
      </c>
      <c r="B797">
        <v>4</v>
      </c>
      <c r="D797" s="2">
        <v>43909.833333333343</v>
      </c>
      <c r="E797">
        <f>WEEKDAY(D797)</f>
        <v>5</v>
      </c>
      <c r="F797">
        <f>HOUR(D797)</f>
        <v>20</v>
      </c>
      <c r="G797" t="b">
        <f>IF(OR(E797=7,E797=1,E797=6),1)</f>
        <v>0</v>
      </c>
    </row>
    <row r="798" spans="1:7" x14ac:dyDescent="0.45">
      <c r="A798">
        <v>570</v>
      </c>
      <c r="B798">
        <v>5</v>
      </c>
      <c r="D798" s="2">
        <v>43909.833333333343</v>
      </c>
      <c r="E798">
        <f>WEEKDAY(D798)</f>
        <v>5</v>
      </c>
      <c r="F798">
        <f>HOUR(D798)</f>
        <v>20</v>
      </c>
      <c r="G798" t="b">
        <f>IF(OR(E798=7,E798=1,E798=6),1)</f>
        <v>0</v>
      </c>
    </row>
    <row r="799" spans="1:7" x14ac:dyDescent="0.45">
      <c r="A799">
        <v>702</v>
      </c>
      <c r="B799">
        <v>6</v>
      </c>
      <c r="D799" s="2">
        <v>43909.833333333343</v>
      </c>
      <c r="E799">
        <f>WEEKDAY(D799)</f>
        <v>5</v>
      </c>
      <c r="F799">
        <f>HOUR(D799)</f>
        <v>20</v>
      </c>
      <c r="G799" t="b">
        <f>IF(OR(E799=7,E799=1,E799=6),1)</f>
        <v>0</v>
      </c>
    </row>
    <row r="800" spans="1:7" x14ac:dyDescent="0.45">
      <c r="A800">
        <v>834</v>
      </c>
      <c r="B800">
        <v>7</v>
      </c>
      <c r="D800" s="2">
        <v>43909.833333333343</v>
      </c>
      <c r="E800">
        <f>WEEKDAY(D800)</f>
        <v>5</v>
      </c>
      <c r="F800">
        <f>HOUR(D800)</f>
        <v>20</v>
      </c>
      <c r="G800" t="b">
        <f>IF(OR(E800=7,E800=1,E800=6),1)</f>
        <v>0</v>
      </c>
    </row>
    <row r="801" spans="1:7" x14ac:dyDescent="0.45">
      <c r="A801">
        <v>966</v>
      </c>
      <c r="B801">
        <v>8</v>
      </c>
      <c r="D801" s="2">
        <v>43909.833333333343</v>
      </c>
      <c r="E801">
        <f>WEEKDAY(D801)</f>
        <v>5</v>
      </c>
      <c r="F801">
        <f>HOUR(D801)</f>
        <v>20</v>
      </c>
      <c r="G801" t="b">
        <f>IF(OR(E801=7,E801=1,E801=6),1)</f>
        <v>0</v>
      </c>
    </row>
    <row r="802" spans="1:7" x14ac:dyDescent="0.45">
      <c r="A802">
        <v>57</v>
      </c>
      <c r="B802">
        <v>1</v>
      </c>
      <c r="D802" s="2">
        <v>43913.750000000007</v>
      </c>
      <c r="E802">
        <f>WEEKDAY(D802)</f>
        <v>2</v>
      </c>
      <c r="F802">
        <f>HOUR(D802)</f>
        <v>18</v>
      </c>
      <c r="G802" t="b">
        <f>IF(OR(E802=7,E802=1,E802=6),1)</f>
        <v>0</v>
      </c>
    </row>
    <row r="803" spans="1:7" x14ac:dyDescent="0.45">
      <c r="A803">
        <v>189</v>
      </c>
      <c r="B803">
        <v>2</v>
      </c>
      <c r="D803" s="2">
        <v>43913.750000000007</v>
      </c>
      <c r="E803">
        <f>WEEKDAY(D803)</f>
        <v>2</v>
      </c>
      <c r="F803">
        <f>HOUR(D803)</f>
        <v>18</v>
      </c>
      <c r="G803" t="b">
        <f>IF(OR(E803=7,E803=1,E803=6),1)</f>
        <v>0</v>
      </c>
    </row>
    <row r="804" spans="1:7" x14ac:dyDescent="0.45">
      <c r="A804">
        <v>321</v>
      </c>
      <c r="B804">
        <v>3</v>
      </c>
      <c r="D804" s="2">
        <v>43913.750000000007</v>
      </c>
      <c r="E804">
        <f>WEEKDAY(D804)</f>
        <v>2</v>
      </c>
      <c r="F804">
        <f>HOUR(D804)</f>
        <v>18</v>
      </c>
      <c r="G804" t="b">
        <f>IF(OR(E804=7,E804=1,E804=6),1)</f>
        <v>0</v>
      </c>
    </row>
    <row r="805" spans="1:7" x14ac:dyDescent="0.45">
      <c r="A805">
        <v>453</v>
      </c>
      <c r="B805">
        <v>4</v>
      </c>
      <c r="D805" s="2">
        <v>43913.750000000007</v>
      </c>
      <c r="E805">
        <f>WEEKDAY(D805)</f>
        <v>2</v>
      </c>
      <c r="F805">
        <f>HOUR(D805)</f>
        <v>18</v>
      </c>
      <c r="G805" t="b">
        <f>IF(OR(E805=7,E805=1,E805=6),1)</f>
        <v>0</v>
      </c>
    </row>
    <row r="806" spans="1:7" x14ac:dyDescent="0.45">
      <c r="A806">
        <v>585</v>
      </c>
      <c r="B806">
        <v>5</v>
      </c>
      <c r="D806" s="2">
        <v>43913.750000000007</v>
      </c>
      <c r="E806">
        <f>WEEKDAY(D806)</f>
        <v>2</v>
      </c>
      <c r="F806">
        <f>HOUR(D806)</f>
        <v>18</v>
      </c>
      <c r="G806" t="b">
        <f>IF(OR(E806=7,E806=1,E806=6),1)</f>
        <v>0</v>
      </c>
    </row>
    <row r="807" spans="1:7" x14ac:dyDescent="0.45">
      <c r="A807">
        <v>717</v>
      </c>
      <c r="B807">
        <v>6</v>
      </c>
      <c r="D807" s="2">
        <v>43913.750000000007</v>
      </c>
      <c r="E807">
        <f>WEEKDAY(D807)</f>
        <v>2</v>
      </c>
      <c r="F807">
        <f>HOUR(D807)</f>
        <v>18</v>
      </c>
      <c r="G807" t="b">
        <f>IF(OR(E807=7,E807=1,E807=6),1)</f>
        <v>0</v>
      </c>
    </row>
    <row r="808" spans="1:7" x14ac:dyDescent="0.45">
      <c r="A808">
        <v>849</v>
      </c>
      <c r="B808">
        <v>7</v>
      </c>
      <c r="D808" s="2">
        <v>43913.750000000007</v>
      </c>
      <c r="E808">
        <f>WEEKDAY(D808)</f>
        <v>2</v>
      </c>
      <c r="F808">
        <f>HOUR(D808)</f>
        <v>18</v>
      </c>
      <c r="G808" t="b">
        <f>IF(OR(E808=7,E808=1,E808=6),1)</f>
        <v>0</v>
      </c>
    </row>
    <row r="809" spans="1:7" x14ac:dyDescent="0.45">
      <c r="A809">
        <v>981</v>
      </c>
      <c r="B809">
        <v>8</v>
      </c>
      <c r="D809" s="2">
        <v>43913.750000000007</v>
      </c>
      <c r="E809">
        <f>WEEKDAY(D809)</f>
        <v>2</v>
      </c>
      <c r="F809">
        <f>HOUR(D809)</f>
        <v>18</v>
      </c>
      <c r="G809" t="b">
        <f>IF(OR(E809=7,E809=1,E809=6),1)</f>
        <v>0</v>
      </c>
    </row>
    <row r="810" spans="1:7" x14ac:dyDescent="0.45">
      <c r="A810">
        <v>58</v>
      </c>
      <c r="B810">
        <v>1</v>
      </c>
      <c r="D810" s="2">
        <v>43913.833333333343</v>
      </c>
      <c r="E810">
        <f>WEEKDAY(D810)</f>
        <v>2</v>
      </c>
      <c r="F810">
        <f>HOUR(D810)</f>
        <v>20</v>
      </c>
      <c r="G810" t="b">
        <f>IF(OR(E810=7,E810=1,E810=6),1)</f>
        <v>0</v>
      </c>
    </row>
    <row r="811" spans="1:7" x14ac:dyDescent="0.45">
      <c r="A811">
        <v>190</v>
      </c>
      <c r="B811">
        <v>2</v>
      </c>
      <c r="D811" s="2">
        <v>43913.833333333343</v>
      </c>
      <c r="E811">
        <f>WEEKDAY(D811)</f>
        <v>2</v>
      </c>
      <c r="F811">
        <f>HOUR(D811)</f>
        <v>20</v>
      </c>
      <c r="G811" t="b">
        <f>IF(OR(E811=7,E811=1,E811=6),1)</f>
        <v>0</v>
      </c>
    </row>
    <row r="812" spans="1:7" x14ac:dyDescent="0.45">
      <c r="A812">
        <v>322</v>
      </c>
      <c r="B812">
        <v>3</v>
      </c>
      <c r="D812" s="2">
        <v>43913.833333333343</v>
      </c>
      <c r="E812">
        <f>WEEKDAY(D812)</f>
        <v>2</v>
      </c>
      <c r="F812">
        <f>HOUR(D812)</f>
        <v>20</v>
      </c>
      <c r="G812" t="b">
        <f>IF(OR(E812=7,E812=1,E812=6),1)</f>
        <v>0</v>
      </c>
    </row>
    <row r="813" spans="1:7" x14ac:dyDescent="0.45">
      <c r="A813">
        <v>454</v>
      </c>
      <c r="B813">
        <v>4</v>
      </c>
      <c r="D813" s="2">
        <v>43913.833333333343</v>
      </c>
      <c r="E813">
        <f>WEEKDAY(D813)</f>
        <v>2</v>
      </c>
      <c r="F813">
        <f>HOUR(D813)</f>
        <v>20</v>
      </c>
      <c r="G813" t="b">
        <f>IF(OR(E813=7,E813=1,E813=6),1)</f>
        <v>0</v>
      </c>
    </row>
    <row r="814" spans="1:7" x14ac:dyDescent="0.45">
      <c r="A814">
        <v>586</v>
      </c>
      <c r="B814">
        <v>5</v>
      </c>
      <c r="D814" s="2">
        <v>43913.833333333343</v>
      </c>
      <c r="E814">
        <f>WEEKDAY(D814)</f>
        <v>2</v>
      </c>
      <c r="F814">
        <f>HOUR(D814)</f>
        <v>20</v>
      </c>
      <c r="G814" t="b">
        <f>IF(OR(E814=7,E814=1,E814=6),1)</f>
        <v>0</v>
      </c>
    </row>
    <row r="815" spans="1:7" x14ac:dyDescent="0.45">
      <c r="A815">
        <v>718</v>
      </c>
      <c r="B815">
        <v>6</v>
      </c>
      <c r="D815" s="2">
        <v>43913.833333333343</v>
      </c>
      <c r="E815">
        <f>WEEKDAY(D815)</f>
        <v>2</v>
      </c>
      <c r="F815">
        <f>HOUR(D815)</f>
        <v>20</v>
      </c>
      <c r="G815" t="b">
        <f>IF(OR(E815=7,E815=1,E815=6),1)</f>
        <v>0</v>
      </c>
    </row>
    <row r="816" spans="1:7" x14ac:dyDescent="0.45">
      <c r="A816">
        <v>850</v>
      </c>
      <c r="B816">
        <v>7</v>
      </c>
      <c r="D816" s="2">
        <v>43913.833333333343</v>
      </c>
      <c r="E816">
        <f>WEEKDAY(D816)</f>
        <v>2</v>
      </c>
      <c r="F816">
        <f>HOUR(D816)</f>
        <v>20</v>
      </c>
      <c r="G816" t="b">
        <f>IF(OR(E816=7,E816=1,E816=6),1)</f>
        <v>0</v>
      </c>
    </row>
    <row r="817" spans="1:7" x14ac:dyDescent="0.45">
      <c r="A817">
        <v>982</v>
      </c>
      <c r="B817">
        <v>8</v>
      </c>
      <c r="D817" s="2">
        <v>43913.833333333343</v>
      </c>
      <c r="E817">
        <f>WEEKDAY(D817)</f>
        <v>2</v>
      </c>
      <c r="F817">
        <f>HOUR(D817)</f>
        <v>20</v>
      </c>
      <c r="G817" t="b">
        <f>IF(OR(E817=7,E817=1,E817=6),1)</f>
        <v>0</v>
      </c>
    </row>
    <row r="818" spans="1:7" x14ac:dyDescent="0.45">
      <c r="A818">
        <v>59</v>
      </c>
      <c r="B818">
        <v>1</v>
      </c>
      <c r="D818" s="2">
        <v>43914.750000000007</v>
      </c>
      <c r="E818">
        <f>WEEKDAY(D818)</f>
        <v>3</v>
      </c>
      <c r="F818">
        <f>HOUR(D818)</f>
        <v>18</v>
      </c>
      <c r="G818" t="b">
        <f>IF(OR(E818=7,E818=1,E818=6),1)</f>
        <v>0</v>
      </c>
    </row>
    <row r="819" spans="1:7" x14ac:dyDescent="0.45">
      <c r="A819">
        <v>191</v>
      </c>
      <c r="B819">
        <v>2</v>
      </c>
      <c r="D819" s="2">
        <v>43914.750000000007</v>
      </c>
      <c r="E819">
        <f>WEEKDAY(D819)</f>
        <v>3</v>
      </c>
      <c r="F819">
        <f>HOUR(D819)</f>
        <v>18</v>
      </c>
      <c r="G819" t="b">
        <f>IF(OR(E819=7,E819=1,E819=6),1)</f>
        <v>0</v>
      </c>
    </row>
    <row r="820" spans="1:7" x14ac:dyDescent="0.45">
      <c r="A820">
        <v>323</v>
      </c>
      <c r="B820">
        <v>3</v>
      </c>
      <c r="D820" s="2">
        <v>43914.750000000007</v>
      </c>
      <c r="E820">
        <f>WEEKDAY(D820)</f>
        <v>3</v>
      </c>
      <c r="F820">
        <f>HOUR(D820)</f>
        <v>18</v>
      </c>
      <c r="G820" t="b">
        <f>IF(OR(E820=7,E820=1,E820=6),1)</f>
        <v>0</v>
      </c>
    </row>
    <row r="821" spans="1:7" x14ac:dyDescent="0.45">
      <c r="A821">
        <v>455</v>
      </c>
      <c r="B821">
        <v>4</v>
      </c>
      <c r="D821" s="2">
        <v>43914.750000000007</v>
      </c>
      <c r="E821">
        <f>WEEKDAY(D821)</f>
        <v>3</v>
      </c>
      <c r="F821">
        <f>HOUR(D821)</f>
        <v>18</v>
      </c>
      <c r="G821" t="b">
        <f>IF(OR(E821=7,E821=1,E821=6),1)</f>
        <v>0</v>
      </c>
    </row>
    <row r="822" spans="1:7" x14ac:dyDescent="0.45">
      <c r="A822">
        <v>587</v>
      </c>
      <c r="B822">
        <v>5</v>
      </c>
      <c r="D822" s="2">
        <v>43914.750000000007</v>
      </c>
      <c r="E822">
        <f>WEEKDAY(D822)</f>
        <v>3</v>
      </c>
      <c r="F822">
        <f>HOUR(D822)</f>
        <v>18</v>
      </c>
      <c r="G822" t="b">
        <f>IF(OR(E822=7,E822=1,E822=6),1)</f>
        <v>0</v>
      </c>
    </row>
    <row r="823" spans="1:7" x14ac:dyDescent="0.45">
      <c r="A823">
        <v>719</v>
      </c>
      <c r="B823">
        <v>6</v>
      </c>
      <c r="D823" s="2">
        <v>43914.750000000007</v>
      </c>
      <c r="E823">
        <f>WEEKDAY(D823)</f>
        <v>3</v>
      </c>
      <c r="F823">
        <f>HOUR(D823)</f>
        <v>18</v>
      </c>
      <c r="G823" t="b">
        <f>IF(OR(E823=7,E823=1,E823=6),1)</f>
        <v>0</v>
      </c>
    </row>
    <row r="824" spans="1:7" x14ac:dyDescent="0.45">
      <c r="A824">
        <v>851</v>
      </c>
      <c r="B824">
        <v>7</v>
      </c>
      <c r="D824" s="2">
        <v>43914.750000000007</v>
      </c>
      <c r="E824">
        <f>WEEKDAY(D824)</f>
        <v>3</v>
      </c>
      <c r="F824">
        <f>HOUR(D824)</f>
        <v>18</v>
      </c>
      <c r="G824" t="b">
        <f>IF(OR(E824=7,E824=1,E824=6),1)</f>
        <v>0</v>
      </c>
    </row>
    <row r="825" spans="1:7" x14ac:dyDescent="0.45">
      <c r="A825">
        <v>983</v>
      </c>
      <c r="B825">
        <v>8</v>
      </c>
      <c r="D825" s="2">
        <v>43914.750000000007</v>
      </c>
      <c r="E825">
        <f>WEEKDAY(D825)</f>
        <v>3</v>
      </c>
      <c r="F825">
        <f>HOUR(D825)</f>
        <v>18</v>
      </c>
      <c r="G825" t="b">
        <f>IF(OR(E825=7,E825=1,E825=6),1)</f>
        <v>0</v>
      </c>
    </row>
    <row r="826" spans="1:7" x14ac:dyDescent="0.45">
      <c r="A826">
        <v>60</v>
      </c>
      <c r="B826">
        <v>1</v>
      </c>
      <c r="D826" s="2">
        <v>43914.833333333343</v>
      </c>
      <c r="E826">
        <f>WEEKDAY(D826)</f>
        <v>3</v>
      </c>
      <c r="F826">
        <f>HOUR(D826)</f>
        <v>20</v>
      </c>
      <c r="G826" t="b">
        <f>IF(OR(E826=7,E826=1,E826=6),1)</f>
        <v>0</v>
      </c>
    </row>
    <row r="827" spans="1:7" x14ac:dyDescent="0.45">
      <c r="A827">
        <v>192</v>
      </c>
      <c r="B827">
        <v>2</v>
      </c>
      <c r="D827" s="2">
        <v>43914.833333333343</v>
      </c>
      <c r="E827">
        <f>WEEKDAY(D827)</f>
        <v>3</v>
      </c>
      <c r="F827">
        <f>HOUR(D827)</f>
        <v>20</v>
      </c>
      <c r="G827" t="b">
        <f>IF(OR(E827=7,E827=1,E827=6),1)</f>
        <v>0</v>
      </c>
    </row>
    <row r="828" spans="1:7" x14ac:dyDescent="0.45">
      <c r="A828">
        <v>324</v>
      </c>
      <c r="B828">
        <v>3</v>
      </c>
      <c r="D828" s="2">
        <v>43914.833333333343</v>
      </c>
      <c r="E828">
        <f>WEEKDAY(D828)</f>
        <v>3</v>
      </c>
      <c r="F828">
        <f>HOUR(D828)</f>
        <v>20</v>
      </c>
      <c r="G828" t="b">
        <f>IF(OR(E828=7,E828=1,E828=6),1)</f>
        <v>0</v>
      </c>
    </row>
    <row r="829" spans="1:7" x14ac:dyDescent="0.45">
      <c r="A829">
        <v>456</v>
      </c>
      <c r="B829">
        <v>4</v>
      </c>
      <c r="D829" s="2">
        <v>43914.833333333343</v>
      </c>
      <c r="E829">
        <f>WEEKDAY(D829)</f>
        <v>3</v>
      </c>
      <c r="F829">
        <f>HOUR(D829)</f>
        <v>20</v>
      </c>
      <c r="G829" t="b">
        <f>IF(OR(E829=7,E829=1,E829=6),1)</f>
        <v>0</v>
      </c>
    </row>
    <row r="830" spans="1:7" x14ac:dyDescent="0.45">
      <c r="A830">
        <v>588</v>
      </c>
      <c r="B830">
        <v>5</v>
      </c>
      <c r="D830" s="2">
        <v>43914.833333333343</v>
      </c>
      <c r="E830">
        <f>WEEKDAY(D830)</f>
        <v>3</v>
      </c>
      <c r="F830">
        <f>HOUR(D830)</f>
        <v>20</v>
      </c>
      <c r="G830" t="b">
        <f>IF(OR(E830=7,E830=1,E830=6),1)</f>
        <v>0</v>
      </c>
    </row>
    <row r="831" spans="1:7" x14ac:dyDescent="0.45">
      <c r="A831">
        <v>720</v>
      </c>
      <c r="B831">
        <v>6</v>
      </c>
      <c r="D831" s="2">
        <v>43914.833333333343</v>
      </c>
      <c r="E831">
        <f>WEEKDAY(D831)</f>
        <v>3</v>
      </c>
      <c r="F831">
        <f>HOUR(D831)</f>
        <v>20</v>
      </c>
      <c r="G831" t="b">
        <f>IF(OR(E831=7,E831=1,E831=6),1)</f>
        <v>0</v>
      </c>
    </row>
    <row r="832" spans="1:7" x14ac:dyDescent="0.45">
      <c r="A832">
        <v>852</v>
      </c>
      <c r="B832">
        <v>7</v>
      </c>
      <c r="D832" s="2">
        <v>43914.833333333343</v>
      </c>
      <c r="E832">
        <f>WEEKDAY(D832)</f>
        <v>3</v>
      </c>
      <c r="F832">
        <f>HOUR(D832)</f>
        <v>20</v>
      </c>
      <c r="G832" t="b">
        <f>IF(OR(E832=7,E832=1,E832=6),1)</f>
        <v>0</v>
      </c>
    </row>
    <row r="833" spans="1:7" x14ac:dyDescent="0.45">
      <c r="A833">
        <v>984</v>
      </c>
      <c r="B833">
        <v>8</v>
      </c>
      <c r="D833" s="2">
        <v>43914.833333333343</v>
      </c>
      <c r="E833">
        <f>WEEKDAY(D833)</f>
        <v>3</v>
      </c>
      <c r="F833">
        <f>HOUR(D833)</f>
        <v>20</v>
      </c>
      <c r="G833" t="b">
        <f>IF(OR(E833=7,E833=1,E833=6),1)</f>
        <v>0</v>
      </c>
    </row>
    <row r="834" spans="1:7" x14ac:dyDescent="0.45">
      <c r="A834">
        <v>61</v>
      </c>
      <c r="B834">
        <v>1</v>
      </c>
      <c r="D834" s="2">
        <v>43915.750000000007</v>
      </c>
      <c r="E834">
        <f>WEEKDAY(D834)</f>
        <v>4</v>
      </c>
      <c r="F834">
        <f>HOUR(D834)</f>
        <v>18</v>
      </c>
      <c r="G834" t="b">
        <f>IF(OR(E834=7,E834=1,E834=6),1)</f>
        <v>0</v>
      </c>
    </row>
    <row r="835" spans="1:7" x14ac:dyDescent="0.45">
      <c r="A835">
        <v>193</v>
      </c>
      <c r="B835">
        <v>2</v>
      </c>
      <c r="D835" s="2">
        <v>43915.750000000007</v>
      </c>
      <c r="E835">
        <f>WEEKDAY(D835)</f>
        <v>4</v>
      </c>
      <c r="F835">
        <f>HOUR(D835)</f>
        <v>18</v>
      </c>
      <c r="G835" t="b">
        <f>IF(OR(E835=7,E835=1,E835=6),1)</f>
        <v>0</v>
      </c>
    </row>
    <row r="836" spans="1:7" x14ac:dyDescent="0.45">
      <c r="A836">
        <v>325</v>
      </c>
      <c r="B836">
        <v>3</v>
      </c>
      <c r="D836" s="2">
        <v>43915.750000000007</v>
      </c>
      <c r="E836">
        <f>WEEKDAY(D836)</f>
        <v>4</v>
      </c>
      <c r="F836">
        <f>HOUR(D836)</f>
        <v>18</v>
      </c>
      <c r="G836" t="b">
        <f>IF(OR(E836=7,E836=1,E836=6),1)</f>
        <v>0</v>
      </c>
    </row>
    <row r="837" spans="1:7" x14ac:dyDescent="0.45">
      <c r="A837">
        <v>457</v>
      </c>
      <c r="B837">
        <v>4</v>
      </c>
      <c r="D837" s="2">
        <v>43915.750000000007</v>
      </c>
      <c r="E837">
        <f>WEEKDAY(D837)</f>
        <v>4</v>
      </c>
      <c r="F837">
        <f>HOUR(D837)</f>
        <v>18</v>
      </c>
      <c r="G837" t="b">
        <f>IF(OR(E837=7,E837=1,E837=6),1)</f>
        <v>0</v>
      </c>
    </row>
    <row r="838" spans="1:7" x14ac:dyDescent="0.45">
      <c r="A838">
        <v>589</v>
      </c>
      <c r="B838">
        <v>5</v>
      </c>
      <c r="D838" s="2">
        <v>43915.750000000007</v>
      </c>
      <c r="E838">
        <f>WEEKDAY(D838)</f>
        <v>4</v>
      </c>
      <c r="F838">
        <f>HOUR(D838)</f>
        <v>18</v>
      </c>
      <c r="G838" t="b">
        <f>IF(OR(E838=7,E838=1,E838=6),1)</f>
        <v>0</v>
      </c>
    </row>
    <row r="839" spans="1:7" x14ac:dyDescent="0.45">
      <c r="A839">
        <v>721</v>
      </c>
      <c r="B839">
        <v>6</v>
      </c>
      <c r="D839" s="2">
        <v>43915.750000000007</v>
      </c>
      <c r="E839">
        <f>WEEKDAY(D839)</f>
        <v>4</v>
      </c>
      <c r="F839">
        <f>HOUR(D839)</f>
        <v>18</v>
      </c>
      <c r="G839" t="b">
        <f>IF(OR(E839=7,E839=1,E839=6),1)</f>
        <v>0</v>
      </c>
    </row>
    <row r="840" spans="1:7" x14ac:dyDescent="0.45">
      <c r="A840">
        <v>853</v>
      </c>
      <c r="B840">
        <v>7</v>
      </c>
      <c r="D840" s="2">
        <v>43915.750000000007</v>
      </c>
      <c r="E840">
        <f>WEEKDAY(D840)</f>
        <v>4</v>
      </c>
      <c r="F840">
        <f>HOUR(D840)</f>
        <v>18</v>
      </c>
      <c r="G840" t="b">
        <f>IF(OR(E840=7,E840=1,E840=6),1)</f>
        <v>0</v>
      </c>
    </row>
    <row r="841" spans="1:7" x14ac:dyDescent="0.45">
      <c r="A841">
        <v>985</v>
      </c>
      <c r="B841">
        <v>8</v>
      </c>
      <c r="D841" s="2">
        <v>43915.750000000007</v>
      </c>
      <c r="E841">
        <f>WEEKDAY(D841)</f>
        <v>4</v>
      </c>
      <c r="F841">
        <f>HOUR(D841)</f>
        <v>18</v>
      </c>
      <c r="G841" t="b">
        <f>IF(OR(E841=7,E841=1,E841=6),1)</f>
        <v>0</v>
      </c>
    </row>
    <row r="842" spans="1:7" x14ac:dyDescent="0.45">
      <c r="A842">
        <v>62</v>
      </c>
      <c r="B842">
        <v>1</v>
      </c>
      <c r="D842" s="2">
        <v>43915.833333333343</v>
      </c>
      <c r="E842">
        <f>WEEKDAY(D842)</f>
        <v>4</v>
      </c>
      <c r="F842">
        <f>HOUR(D842)</f>
        <v>20</v>
      </c>
      <c r="G842" t="b">
        <f>IF(OR(E842=7,E842=1,E842=6),1)</f>
        <v>0</v>
      </c>
    </row>
    <row r="843" spans="1:7" x14ac:dyDescent="0.45">
      <c r="A843">
        <v>194</v>
      </c>
      <c r="B843">
        <v>2</v>
      </c>
      <c r="D843" s="2">
        <v>43915.833333333343</v>
      </c>
      <c r="E843">
        <f>WEEKDAY(D843)</f>
        <v>4</v>
      </c>
      <c r="F843">
        <f>HOUR(D843)</f>
        <v>20</v>
      </c>
      <c r="G843" t="b">
        <f>IF(OR(E843=7,E843=1,E843=6),1)</f>
        <v>0</v>
      </c>
    </row>
    <row r="844" spans="1:7" x14ac:dyDescent="0.45">
      <c r="A844">
        <v>326</v>
      </c>
      <c r="B844">
        <v>3</v>
      </c>
      <c r="D844" s="2">
        <v>43915.833333333343</v>
      </c>
      <c r="E844">
        <f>WEEKDAY(D844)</f>
        <v>4</v>
      </c>
      <c r="F844">
        <f>HOUR(D844)</f>
        <v>20</v>
      </c>
      <c r="G844" t="b">
        <f>IF(OR(E844=7,E844=1,E844=6),1)</f>
        <v>0</v>
      </c>
    </row>
    <row r="845" spans="1:7" x14ac:dyDescent="0.45">
      <c r="A845">
        <v>458</v>
      </c>
      <c r="B845">
        <v>4</v>
      </c>
      <c r="D845" s="2">
        <v>43915.833333333343</v>
      </c>
      <c r="E845">
        <f>WEEKDAY(D845)</f>
        <v>4</v>
      </c>
      <c r="F845">
        <f>HOUR(D845)</f>
        <v>20</v>
      </c>
      <c r="G845" t="b">
        <f>IF(OR(E845=7,E845=1,E845=6),1)</f>
        <v>0</v>
      </c>
    </row>
    <row r="846" spans="1:7" x14ac:dyDescent="0.45">
      <c r="A846">
        <v>590</v>
      </c>
      <c r="B846">
        <v>5</v>
      </c>
      <c r="D846" s="2">
        <v>43915.833333333343</v>
      </c>
      <c r="E846">
        <f>WEEKDAY(D846)</f>
        <v>4</v>
      </c>
      <c r="F846">
        <f>HOUR(D846)</f>
        <v>20</v>
      </c>
      <c r="G846" t="b">
        <f>IF(OR(E846=7,E846=1,E846=6),1)</f>
        <v>0</v>
      </c>
    </row>
    <row r="847" spans="1:7" x14ac:dyDescent="0.45">
      <c r="A847">
        <v>722</v>
      </c>
      <c r="B847">
        <v>6</v>
      </c>
      <c r="D847" s="2">
        <v>43915.833333333343</v>
      </c>
      <c r="E847">
        <f>WEEKDAY(D847)</f>
        <v>4</v>
      </c>
      <c r="F847">
        <f>HOUR(D847)</f>
        <v>20</v>
      </c>
      <c r="G847" t="b">
        <f>IF(OR(E847=7,E847=1,E847=6),1)</f>
        <v>0</v>
      </c>
    </row>
    <row r="848" spans="1:7" x14ac:dyDescent="0.45">
      <c r="A848">
        <v>854</v>
      </c>
      <c r="B848">
        <v>7</v>
      </c>
      <c r="D848" s="2">
        <v>43915.833333333343</v>
      </c>
      <c r="E848">
        <f>WEEKDAY(D848)</f>
        <v>4</v>
      </c>
      <c r="F848">
        <f>HOUR(D848)</f>
        <v>20</v>
      </c>
      <c r="G848" t="b">
        <f>IF(OR(E848=7,E848=1,E848=6),1)</f>
        <v>0</v>
      </c>
    </row>
    <row r="849" spans="1:7" x14ac:dyDescent="0.45">
      <c r="A849">
        <v>986</v>
      </c>
      <c r="B849">
        <v>8</v>
      </c>
      <c r="D849" s="2">
        <v>43915.833333333343</v>
      </c>
      <c r="E849">
        <f>WEEKDAY(D849)</f>
        <v>4</v>
      </c>
      <c r="F849">
        <f>HOUR(D849)</f>
        <v>20</v>
      </c>
      <c r="G849" t="b">
        <f>IF(OR(E849=7,E849=1,E849=6),1)</f>
        <v>0</v>
      </c>
    </row>
    <row r="850" spans="1:7" x14ac:dyDescent="0.45">
      <c r="A850">
        <v>63</v>
      </c>
      <c r="B850">
        <v>1</v>
      </c>
      <c r="D850" s="2">
        <v>43916.750000000007</v>
      </c>
      <c r="E850">
        <f>WEEKDAY(D850)</f>
        <v>5</v>
      </c>
      <c r="F850">
        <f>HOUR(D850)</f>
        <v>18</v>
      </c>
      <c r="G850" t="b">
        <f>IF(OR(E850=7,E850=1,E850=6),1)</f>
        <v>0</v>
      </c>
    </row>
    <row r="851" spans="1:7" x14ac:dyDescent="0.45">
      <c r="A851">
        <v>195</v>
      </c>
      <c r="B851">
        <v>2</v>
      </c>
      <c r="D851" s="2">
        <v>43916.750000000007</v>
      </c>
      <c r="E851">
        <f>WEEKDAY(D851)</f>
        <v>5</v>
      </c>
      <c r="F851">
        <f>HOUR(D851)</f>
        <v>18</v>
      </c>
      <c r="G851" t="b">
        <f>IF(OR(E851=7,E851=1,E851=6),1)</f>
        <v>0</v>
      </c>
    </row>
    <row r="852" spans="1:7" x14ac:dyDescent="0.45">
      <c r="A852">
        <v>327</v>
      </c>
      <c r="B852">
        <v>3</v>
      </c>
      <c r="D852" s="2">
        <v>43916.750000000007</v>
      </c>
      <c r="E852">
        <f>WEEKDAY(D852)</f>
        <v>5</v>
      </c>
      <c r="F852">
        <f>HOUR(D852)</f>
        <v>18</v>
      </c>
      <c r="G852" t="b">
        <f>IF(OR(E852=7,E852=1,E852=6),1)</f>
        <v>0</v>
      </c>
    </row>
    <row r="853" spans="1:7" x14ac:dyDescent="0.45">
      <c r="A853">
        <v>459</v>
      </c>
      <c r="B853">
        <v>4</v>
      </c>
      <c r="D853" s="2">
        <v>43916.750000000007</v>
      </c>
      <c r="E853">
        <f>WEEKDAY(D853)</f>
        <v>5</v>
      </c>
      <c r="F853">
        <f>HOUR(D853)</f>
        <v>18</v>
      </c>
      <c r="G853" t="b">
        <f>IF(OR(E853=7,E853=1,E853=6),1)</f>
        <v>0</v>
      </c>
    </row>
    <row r="854" spans="1:7" x14ac:dyDescent="0.45">
      <c r="A854">
        <v>591</v>
      </c>
      <c r="B854">
        <v>5</v>
      </c>
      <c r="D854" s="2">
        <v>43916.750000000007</v>
      </c>
      <c r="E854">
        <f>WEEKDAY(D854)</f>
        <v>5</v>
      </c>
      <c r="F854">
        <f>HOUR(D854)</f>
        <v>18</v>
      </c>
      <c r="G854" t="b">
        <f>IF(OR(E854=7,E854=1,E854=6),1)</f>
        <v>0</v>
      </c>
    </row>
    <row r="855" spans="1:7" x14ac:dyDescent="0.45">
      <c r="A855">
        <v>723</v>
      </c>
      <c r="B855">
        <v>6</v>
      </c>
      <c r="D855" s="2">
        <v>43916.750000000007</v>
      </c>
      <c r="E855">
        <f>WEEKDAY(D855)</f>
        <v>5</v>
      </c>
      <c r="F855">
        <f>HOUR(D855)</f>
        <v>18</v>
      </c>
      <c r="G855" t="b">
        <f>IF(OR(E855=7,E855=1,E855=6),1)</f>
        <v>0</v>
      </c>
    </row>
    <row r="856" spans="1:7" x14ac:dyDescent="0.45">
      <c r="A856">
        <v>855</v>
      </c>
      <c r="B856">
        <v>7</v>
      </c>
      <c r="D856" s="2">
        <v>43916.750000000007</v>
      </c>
      <c r="E856">
        <f>WEEKDAY(D856)</f>
        <v>5</v>
      </c>
      <c r="F856">
        <f>HOUR(D856)</f>
        <v>18</v>
      </c>
      <c r="G856" t="b">
        <f>IF(OR(E856=7,E856=1,E856=6),1)</f>
        <v>0</v>
      </c>
    </row>
    <row r="857" spans="1:7" x14ac:dyDescent="0.45">
      <c r="A857">
        <v>987</v>
      </c>
      <c r="B857">
        <v>8</v>
      </c>
      <c r="D857" s="2">
        <v>43916.750000000007</v>
      </c>
      <c r="E857">
        <f>WEEKDAY(D857)</f>
        <v>5</v>
      </c>
      <c r="F857">
        <f>HOUR(D857)</f>
        <v>18</v>
      </c>
      <c r="G857" t="b">
        <f>IF(OR(E857=7,E857=1,E857=6),1)</f>
        <v>0</v>
      </c>
    </row>
    <row r="858" spans="1:7" x14ac:dyDescent="0.45">
      <c r="A858">
        <v>64</v>
      </c>
      <c r="B858">
        <v>1</v>
      </c>
      <c r="D858" s="2">
        <v>43916.833333333343</v>
      </c>
      <c r="E858">
        <f>WEEKDAY(D858)</f>
        <v>5</v>
      </c>
      <c r="F858">
        <f>HOUR(D858)</f>
        <v>20</v>
      </c>
      <c r="G858" t="b">
        <f>IF(OR(E858=7,E858=1,E858=6),1)</f>
        <v>0</v>
      </c>
    </row>
    <row r="859" spans="1:7" x14ac:dyDescent="0.45">
      <c r="A859">
        <v>196</v>
      </c>
      <c r="B859">
        <v>2</v>
      </c>
      <c r="D859" s="2">
        <v>43916.833333333343</v>
      </c>
      <c r="E859">
        <f>WEEKDAY(D859)</f>
        <v>5</v>
      </c>
      <c r="F859">
        <f>HOUR(D859)</f>
        <v>20</v>
      </c>
      <c r="G859" t="b">
        <f>IF(OR(E859=7,E859=1,E859=6),1)</f>
        <v>0</v>
      </c>
    </row>
    <row r="860" spans="1:7" x14ac:dyDescent="0.45">
      <c r="A860">
        <v>328</v>
      </c>
      <c r="B860">
        <v>3</v>
      </c>
      <c r="D860" s="2">
        <v>43916.833333333343</v>
      </c>
      <c r="E860">
        <f>WEEKDAY(D860)</f>
        <v>5</v>
      </c>
      <c r="F860">
        <f>HOUR(D860)</f>
        <v>20</v>
      </c>
      <c r="G860" t="b">
        <f>IF(OR(E860=7,E860=1,E860=6),1)</f>
        <v>0</v>
      </c>
    </row>
    <row r="861" spans="1:7" x14ac:dyDescent="0.45">
      <c r="A861">
        <v>460</v>
      </c>
      <c r="B861">
        <v>4</v>
      </c>
      <c r="D861" s="2">
        <v>43916.833333333343</v>
      </c>
      <c r="E861">
        <f>WEEKDAY(D861)</f>
        <v>5</v>
      </c>
      <c r="F861">
        <f>HOUR(D861)</f>
        <v>20</v>
      </c>
      <c r="G861" t="b">
        <f>IF(OR(E861=7,E861=1,E861=6),1)</f>
        <v>0</v>
      </c>
    </row>
    <row r="862" spans="1:7" x14ac:dyDescent="0.45">
      <c r="A862">
        <v>592</v>
      </c>
      <c r="B862">
        <v>5</v>
      </c>
      <c r="D862" s="2">
        <v>43916.833333333343</v>
      </c>
      <c r="E862">
        <f>WEEKDAY(D862)</f>
        <v>5</v>
      </c>
      <c r="F862">
        <f>HOUR(D862)</f>
        <v>20</v>
      </c>
      <c r="G862" t="b">
        <f>IF(OR(E862=7,E862=1,E862=6),1)</f>
        <v>0</v>
      </c>
    </row>
    <row r="863" spans="1:7" x14ac:dyDescent="0.45">
      <c r="A863">
        <v>724</v>
      </c>
      <c r="B863">
        <v>6</v>
      </c>
      <c r="D863" s="2">
        <v>43916.833333333343</v>
      </c>
      <c r="E863">
        <f>WEEKDAY(D863)</f>
        <v>5</v>
      </c>
      <c r="F863">
        <f>HOUR(D863)</f>
        <v>20</v>
      </c>
      <c r="G863" t="b">
        <f>IF(OR(E863=7,E863=1,E863=6),1)</f>
        <v>0</v>
      </c>
    </row>
    <row r="864" spans="1:7" x14ac:dyDescent="0.45">
      <c r="A864">
        <v>856</v>
      </c>
      <c r="B864">
        <v>7</v>
      </c>
      <c r="D864" s="2">
        <v>43916.833333333343</v>
      </c>
      <c r="E864">
        <f>WEEKDAY(D864)</f>
        <v>5</v>
      </c>
      <c r="F864">
        <f>HOUR(D864)</f>
        <v>20</v>
      </c>
      <c r="G864" t="b">
        <f>IF(OR(E864=7,E864=1,E864=6),1)</f>
        <v>0</v>
      </c>
    </row>
    <row r="865" spans="1:7" x14ac:dyDescent="0.45">
      <c r="A865">
        <v>988</v>
      </c>
      <c r="B865">
        <v>8</v>
      </c>
      <c r="D865" s="2">
        <v>43916.833333333343</v>
      </c>
      <c r="E865">
        <f>WEEKDAY(D865)</f>
        <v>5</v>
      </c>
      <c r="F865">
        <f>HOUR(D865)</f>
        <v>20</v>
      </c>
      <c r="G865" t="b">
        <f>IF(OR(E865=7,E865=1,E865=6),1)</f>
        <v>0</v>
      </c>
    </row>
    <row r="866" spans="1:7" x14ac:dyDescent="0.45">
      <c r="A866">
        <v>79</v>
      </c>
      <c r="B866">
        <v>1</v>
      </c>
      <c r="D866" s="2">
        <v>43920.750000000007</v>
      </c>
      <c r="E866">
        <f>WEEKDAY(D866)</f>
        <v>2</v>
      </c>
      <c r="F866">
        <f>HOUR(D866)</f>
        <v>18</v>
      </c>
      <c r="G866" t="b">
        <f>IF(OR(E866=7,E866=1,E866=6),1)</f>
        <v>0</v>
      </c>
    </row>
    <row r="867" spans="1:7" x14ac:dyDescent="0.45">
      <c r="A867">
        <v>211</v>
      </c>
      <c r="B867">
        <v>2</v>
      </c>
      <c r="D867" s="2">
        <v>43920.750000000007</v>
      </c>
      <c r="E867">
        <f>WEEKDAY(D867)</f>
        <v>2</v>
      </c>
      <c r="F867">
        <f>HOUR(D867)</f>
        <v>18</v>
      </c>
      <c r="G867" t="b">
        <f>IF(OR(E867=7,E867=1,E867=6),1)</f>
        <v>0</v>
      </c>
    </row>
    <row r="868" spans="1:7" x14ac:dyDescent="0.45">
      <c r="A868">
        <v>343</v>
      </c>
      <c r="B868">
        <v>3</v>
      </c>
      <c r="D868" s="2">
        <v>43920.750000000007</v>
      </c>
      <c r="E868">
        <f>WEEKDAY(D868)</f>
        <v>2</v>
      </c>
      <c r="F868">
        <f>HOUR(D868)</f>
        <v>18</v>
      </c>
      <c r="G868" t="b">
        <f>IF(OR(E868=7,E868=1,E868=6),1)</f>
        <v>0</v>
      </c>
    </row>
    <row r="869" spans="1:7" x14ac:dyDescent="0.45">
      <c r="A869">
        <v>475</v>
      </c>
      <c r="B869">
        <v>4</v>
      </c>
      <c r="D869" s="2">
        <v>43920.750000000007</v>
      </c>
      <c r="E869">
        <f>WEEKDAY(D869)</f>
        <v>2</v>
      </c>
      <c r="F869">
        <f>HOUR(D869)</f>
        <v>18</v>
      </c>
      <c r="G869" t="b">
        <f>IF(OR(E869=7,E869=1,E869=6),1)</f>
        <v>0</v>
      </c>
    </row>
    <row r="870" spans="1:7" x14ac:dyDescent="0.45">
      <c r="A870">
        <v>607</v>
      </c>
      <c r="B870">
        <v>5</v>
      </c>
      <c r="D870" s="2">
        <v>43920.750000000007</v>
      </c>
      <c r="E870">
        <f>WEEKDAY(D870)</f>
        <v>2</v>
      </c>
      <c r="F870">
        <f>HOUR(D870)</f>
        <v>18</v>
      </c>
      <c r="G870" t="b">
        <f>IF(OR(E870=7,E870=1,E870=6),1)</f>
        <v>0</v>
      </c>
    </row>
    <row r="871" spans="1:7" x14ac:dyDescent="0.45">
      <c r="A871">
        <v>739</v>
      </c>
      <c r="B871">
        <v>6</v>
      </c>
      <c r="D871" s="2">
        <v>43920.750000000007</v>
      </c>
      <c r="E871">
        <f>WEEKDAY(D871)</f>
        <v>2</v>
      </c>
      <c r="F871">
        <f>HOUR(D871)</f>
        <v>18</v>
      </c>
      <c r="G871" t="b">
        <f>IF(OR(E871=7,E871=1,E871=6),1)</f>
        <v>0</v>
      </c>
    </row>
    <row r="872" spans="1:7" x14ac:dyDescent="0.45">
      <c r="A872">
        <v>871</v>
      </c>
      <c r="B872">
        <v>7</v>
      </c>
      <c r="D872" s="2">
        <v>43920.750000000007</v>
      </c>
      <c r="E872">
        <f>WEEKDAY(D872)</f>
        <v>2</v>
      </c>
      <c r="F872">
        <f>HOUR(D872)</f>
        <v>18</v>
      </c>
      <c r="G872" t="b">
        <f>IF(OR(E872=7,E872=1,E872=6),1)</f>
        <v>0</v>
      </c>
    </row>
    <row r="873" spans="1:7" x14ac:dyDescent="0.45">
      <c r="A873">
        <v>1003</v>
      </c>
      <c r="B873">
        <v>8</v>
      </c>
      <c r="D873" s="2">
        <v>43920.750000000007</v>
      </c>
      <c r="E873">
        <f>WEEKDAY(D873)</f>
        <v>2</v>
      </c>
      <c r="F873">
        <f>HOUR(D873)</f>
        <v>18</v>
      </c>
      <c r="G873" t="b">
        <f>IF(OR(E873=7,E873=1,E873=6),1)</f>
        <v>0</v>
      </c>
    </row>
    <row r="874" spans="1:7" x14ac:dyDescent="0.45">
      <c r="A874">
        <v>80</v>
      </c>
      <c r="B874">
        <v>1</v>
      </c>
      <c r="D874" s="2">
        <v>43920.833333333343</v>
      </c>
      <c r="E874">
        <f>WEEKDAY(D874)</f>
        <v>2</v>
      </c>
      <c r="F874">
        <f>HOUR(D874)</f>
        <v>20</v>
      </c>
      <c r="G874" t="b">
        <f>IF(OR(E874=7,E874=1,E874=6),1)</f>
        <v>0</v>
      </c>
    </row>
    <row r="875" spans="1:7" x14ac:dyDescent="0.45">
      <c r="A875">
        <v>212</v>
      </c>
      <c r="B875">
        <v>2</v>
      </c>
      <c r="D875" s="2">
        <v>43920.833333333343</v>
      </c>
      <c r="E875">
        <f>WEEKDAY(D875)</f>
        <v>2</v>
      </c>
      <c r="F875">
        <f>HOUR(D875)</f>
        <v>20</v>
      </c>
      <c r="G875" t="b">
        <f>IF(OR(E875=7,E875=1,E875=6),1)</f>
        <v>0</v>
      </c>
    </row>
    <row r="876" spans="1:7" x14ac:dyDescent="0.45">
      <c r="A876">
        <v>344</v>
      </c>
      <c r="B876">
        <v>3</v>
      </c>
      <c r="D876" s="2">
        <v>43920.833333333343</v>
      </c>
      <c r="E876">
        <f>WEEKDAY(D876)</f>
        <v>2</v>
      </c>
      <c r="F876">
        <f>HOUR(D876)</f>
        <v>20</v>
      </c>
      <c r="G876" t="b">
        <f>IF(OR(E876=7,E876=1,E876=6),1)</f>
        <v>0</v>
      </c>
    </row>
    <row r="877" spans="1:7" x14ac:dyDescent="0.45">
      <c r="A877">
        <v>476</v>
      </c>
      <c r="B877">
        <v>4</v>
      </c>
      <c r="D877" s="2">
        <v>43920.833333333343</v>
      </c>
      <c r="E877">
        <f>WEEKDAY(D877)</f>
        <v>2</v>
      </c>
      <c r="F877">
        <f>HOUR(D877)</f>
        <v>20</v>
      </c>
      <c r="G877" t="b">
        <f>IF(OR(E877=7,E877=1,E877=6),1)</f>
        <v>0</v>
      </c>
    </row>
    <row r="878" spans="1:7" x14ac:dyDescent="0.45">
      <c r="A878">
        <v>608</v>
      </c>
      <c r="B878">
        <v>5</v>
      </c>
      <c r="D878" s="2">
        <v>43920.833333333343</v>
      </c>
      <c r="E878">
        <f>WEEKDAY(D878)</f>
        <v>2</v>
      </c>
      <c r="F878">
        <f>HOUR(D878)</f>
        <v>20</v>
      </c>
      <c r="G878" t="b">
        <f>IF(OR(E878=7,E878=1,E878=6),1)</f>
        <v>0</v>
      </c>
    </row>
    <row r="879" spans="1:7" x14ac:dyDescent="0.45">
      <c r="A879">
        <v>740</v>
      </c>
      <c r="B879">
        <v>6</v>
      </c>
      <c r="D879" s="2">
        <v>43920.833333333343</v>
      </c>
      <c r="E879">
        <f>WEEKDAY(D879)</f>
        <v>2</v>
      </c>
      <c r="F879">
        <f>HOUR(D879)</f>
        <v>20</v>
      </c>
      <c r="G879" t="b">
        <f>IF(OR(E879=7,E879=1,E879=6),1)</f>
        <v>0</v>
      </c>
    </row>
    <row r="880" spans="1:7" x14ac:dyDescent="0.45">
      <c r="A880">
        <v>872</v>
      </c>
      <c r="B880">
        <v>7</v>
      </c>
      <c r="D880" s="2">
        <v>43920.833333333343</v>
      </c>
      <c r="E880">
        <f>WEEKDAY(D880)</f>
        <v>2</v>
      </c>
      <c r="F880">
        <f>HOUR(D880)</f>
        <v>20</v>
      </c>
      <c r="G880" t="b">
        <f>IF(OR(E880=7,E880=1,E880=6),1)</f>
        <v>0</v>
      </c>
    </row>
    <row r="881" spans="1:7" x14ac:dyDescent="0.45">
      <c r="A881">
        <v>1004</v>
      </c>
      <c r="B881">
        <v>8</v>
      </c>
      <c r="D881" s="2">
        <v>43920.833333333343</v>
      </c>
      <c r="E881">
        <f>WEEKDAY(D881)</f>
        <v>2</v>
      </c>
      <c r="F881">
        <f>HOUR(D881)</f>
        <v>20</v>
      </c>
      <c r="G881" t="b">
        <f>IF(OR(E881=7,E881=1,E881=6),1)</f>
        <v>0</v>
      </c>
    </row>
    <row r="882" spans="1:7" x14ac:dyDescent="0.45">
      <c r="A882">
        <v>81</v>
      </c>
      <c r="B882">
        <v>1</v>
      </c>
      <c r="D882" s="2">
        <v>43921.750000000007</v>
      </c>
      <c r="E882">
        <f>WEEKDAY(D882)</f>
        <v>3</v>
      </c>
      <c r="F882">
        <f>HOUR(D882)</f>
        <v>18</v>
      </c>
      <c r="G882" t="b">
        <f>IF(OR(E882=7,E882=1,E882=6),1)</f>
        <v>0</v>
      </c>
    </row>
    <row r="883" spans="1:7" x14ac:dyDescent="0.45">
      <c r="A883">
        <v>213</v>
      </c>
      <c r="B883">
        <v>2</v>
      </c>
      <c r="D883" s="2">
        <v>43921.750000000007</v>
      </c>
      <c r="E883">
        <f>WEEKDAY(D883)</f>
        <v>3</v>
      </c>
      <c r="F883">
        <f>HOUR(D883)</f>
        <v>18</v>
      </c>
      <c r="G883" t="b">
        <f>IF(OR(E883=7,E883=1,E883=6),1)</f>
        <v>0</v>
      </c>
    </row>
    <row r="884" spans="1:7" x14ac:dyDescent="0.45">
      <c r="A884">
        <v>345</v>
      </c>
      <c r="B884">
        <v>3</v>
      </c>
      <c r="D884" s="2">
        <v>43921.750000000007</v>
      </c>
      <c r="E884">
        <f>WEEKDAY(D884)</f>
        <v>3</v>
      </c>
      <c r="F884">
        <f>HOUR(D884)</f>
        <v>18</v>
      </c>
      <c r="G884" t="b">
        <f>IF(OR(E884=7,E884=1,E884=6),1)</f>
        <v>0</v>
      </c>
    </row>
    <row r="885" spans="1:7" x14ac:dyDescent="0.45">
      <c r="A885">
        <v>477</v>
      </c>
      <c r="B885">
        <v>4</v>
      </c>
      <c r="D885" s="2">
        <v>43921.750000000007</v>
      </c>
      <c r="E885">
        <f>WEEKDAY(D885)</f>
        <v>3</v>
      </c>
      <c r="F885">
        <f>HOUR(D885)</f>
        <v>18</v>
      </c>
      <c r="G885" t="b">
        <f>IF(OR(E885=7,E885=1,E885=6),1)</f>
        <v>0</v>
      </c>
    </row>
    <row r="886" spans="1:7" x14ac:dyDescent="0.45">
      <c r="A886">
        <v>609</v>
      </c>
      <c r="B886">
        <v>5</v>
      </c>
      <c r="D886" s="2">
        <v>43921.750000000007</v>
      </c>
      <c r="E886">
        <f>WEEKDAY(D886)</f>
        <v>3</v>
      </c>
      <c r="F886">
        <f>HOUR(D886)</f>
        <v>18</v>
      </c>
      <c r="G886" t="b">
        <f>IF(OR(E886=7,E886=1,E886=6),1)</f>
        <v>0</v>
      </c>
    </row>
    <row r="887" spans="1:7" x14ac:dyDescent="0.45">
      <c r="A887">
        <v>741</v>
      </c>
      <c r="B887">
        <v>6</v>
      </c>
      <c r="D887" s="2">
        <v>43921.750000000007</v>
      </c>
      <c r="E887">
        <f>WEEKDAY(D887)</f>
        <v>3</v>
      </c>
      <c r="F887">
        <f>HOUR(D887)</f>
        <v>18</v>
      </c>
      <c r="G887" t="b">
        <f>IF(OR(E887=7,E887=1,E887=6),1)</f>
        <v>0</v>
      </c>
    </row>
    <row r="888" spans="1:7" x14ac:dyDescent="0.45">
      <c r="A888">
        <v>873</v>
      </c>
      <c r="B888">
        <v>7</v>
      </c>
      <c r="D888" s="2">
        <v>43921.750000000007</v>
      </c>
      <c r="E888">
        <f>WEEKDAY(D888)</f>
        <v>3</v>
      </c>
      <c r="F888">
        <f>HOUR(D888)</f>
        <v>18</v>
      </c>
      <c r="G888" t="b">
        <f>IF(OR(E888=7,E888=1,E888=6),1)</f>
        <v>0</v>
      </c>
    </row>
    <row r="889" spans="1:7" x14ac:dyDescent="0.45">
      <c r="A889">
        <v>1005</v>
      </c>
      <c r="B889">
        <v>8</v>
      </c>
      <c r="D889" s="2">
        <v>43921.750000000007</v>
      </c>
      <c r="E889">
        <f>WEEKDAY(D889)</f>
        <v>3</v>
      </c>
      <c r="F889">
        <f>HOUR(D889)</f>
        <v>18</v>
      </c>
      <c r="G889" t="b">
        <f>IF(OR(E889=7,E889=1,E889=6),1)</f>
        <v>0</v>
      </c>
    </row>
    <row r="890" spans="1:7" x14ac:dyDescent="0.45">
      <c r="A890">
        <v>82</v>
      </c>
      <c r="B890">
        <v>1</v>
      </c>
      <c r="D890" s="2">
        <v>43921.833333333343</v>
      </c>
      <c r="E890">
        <f>WEEKDAY(D890)</f>
        <v>3</v>
      </c>
      <c r="F890">
        <f>HOUR(D890)</f>
        <v>20</v>
      </c>
      <c r="G890" t="b">
        <f>IF(OR(E890=7,E890=1,E890=6),1)</f>
        <v>0</v>
      </c>
    </row>
    <row r="891" spans="1:7" x14ac:dyDescent="0.45">
      <c r="A891">
        <v>214</v>
      </c>
      <c r="B891">
        <v>2</v>
      </c>
      <c r="D891" s="2">
        <v>43921.833333333343</v>
      </c>
      <c r="E891">
        <f>WEEKDAY(D891)</f>
        <v>3</v>
      </c>
      <c r="F891">
        <f>HOUR(D891)</f>
        <v>20</v>
      </c>
      <c r="G891" t="b">
        <f>IF(OR(E891=7,E891=1,E891=6),1)</f>
        <v>0</v>
      </c>
    </row>
    <row r="892" spans="1:7" x14ac:dyDescent="0.45">
      <c r="A892">
        <v>346</v>
      </c>
      <c r="B892">
        <v>3</v>
      </c>
      <c r="D892" s="2">
        <v>43921.833333333343</v>
      </c>
      <c r="E892">
        <f>WEEKDAY(D892)</f>
        <v>3</v>
      </c>
      <c r="F892">
        <f>HOUR(D892)</f>
        <v>20</v>
      </c>
      <c r="G892" t="b">
        <f>IF(OR(E892=7,E892=1,E892=6),1)</f>
        <v>0</v>
      </c>
    </row>
    <row r="893" spans="1:7" x14ac:dyDescent="0.45">
      <c r="A893">
        <v>478</v>
      </c>
      <c r="B893">
        <v>4</v>
      </c>
      <c r="D893" s="2">
        <v>43921.833333333343</v>
      </c>
      <c r="E893">
        <f>WEEKDAY(D893)</f>
        <v>3</v>
      </c>
      <c r="F893">
        <f>HOUR(D893)</f>
        <v>20</v>
      </c>
      <c r="G893" t="b">
        <f>IF(OR(E893=7,E893=1,E893=6),1)</f>
        <v>0</v>
      </c>
    </row>
    <row r="894" spans="1:7" x14ac:dyDescent="0.45">
      <c r="A894">
        <v>610</v>
      </c>
      <c r="B894">
        <v>5</v>
      </c>
      <c r="D894" s="2">
        <v>43921.833333333343</v>
      </c>
      <c r="E894">
        <f>WEEKDAY(D894)</f>
        <v>3</v>
      </c>
      <c r="F894">
        <f>HOUR(D894)</f>
        <v>20</v>
      </c>
      <c r="G894" t="b">
        <f>IF(OR(E894=7,E894=1,E894=6),1)</f>
        <v>0</v>
      </c>
    </row>
    <row r="895" spans="1:7" x14ac:dyDescent="0.45">
      <c r="A895">
        <v>742</v>
      </c>
      <c r="B895">
        <v>6</v>
      </c>
      <c r="D895" s="2">
        <v>43921.833333333343</v>
      </c>
      <c r="E895">
        <f>WEEKDAY(D895)</f>
        <v>3</v>
      </c>
      <c r="F895">
        <f>HOUR(D895)</f>
        <v>20</v>
      </c>
      <c r="G895" t="b">
        <f>IF(OR(E895=7,E895=1,E895=6),1)</f>
        <v>0</v>
      </c>
    </row>
    <row r="896" spans="1:7" x14ac:dyDescent="0.45">
      <c r="A896">
        <v>874</v>
      </c>
      <c r="B896">
        <v>7</v>
      </c>
      <c r="D896" s="2">
        <v>43921.833333333343</v>
      </c>
      <c r="E896">
        <f>WEEKDAY(D896)</f>
        <v>3</v>
      </c>
      <c r="F896">
        <f>HOUR(D896)</f>
        <v>20</v>
      </c>
      <c r="G896" t="b">
        <f>IF(OR(E896=7,E896=1,E896=6),1)</f>
        <v>0</v>
      </c>
    </row>
    <row r="897" spans="1:7" x14ac:dyDescent="0.45">
      <c r="A897">
        <v>1006</v>
      </c>
      <c r="B897">
        <v>8</v>
      </c>
      <c r="D897" s="2">
        <v>43921.833333333343</v>
      </c>
      <c r="E897">
        <f>WEEKDAY(D897)</f>
        <v>3</v>
      </c>
      <c r="F897">
        <f>HOUR(D897)</f>
        <v>20</v>
      </c>
      <c r="G897" t="b">
        <f>IF(OR(E897=7,E897=1,E897=6),1)</f>
        <v>0</v>
      </c>
    </row>
    <row r="898" spans="1:7" x14ac:dyDescent="0.45">
      <c r="A898">
        <v>83</v>
      </c>
      <c r="B898">
        <v>1</v>
      </c>
      <c r="D898" s="2">
        <v>43922.750000000007</v>
      </c>
      <c r="E898">
        <f>WEEKDAY(D898)</f>
        <v>4</v>
      </c>
      <c r="F898">
        <f>HOUR(D898)</f>
        <v>18</v>
      </c>
      <c r="G898" t="b">
        <f>IF(OR(E898=7,E898=1,E898=6),1)</f>
        <v>0</v>
      </c>
    </row>
    <row r="899" spans="1:7" x14ac:dyDescent="0.45">
      <c r="A899">
        <v>215</v>
      </c>
      <c r="B899">
        <v>2</v>
      </c>
      <c r="D899" s="2">
        <v>43922.750000000007</v>
      </c>
      <c r="E899">
        <f>WEEKDAY(D899)</f>
        <v>4</v>
      </c>
      <c r="F899">
        <f>HOUR(D899)</f>
        <v>18</v>
      </c>
      <c r="G899" t="b">
        <f>IF(OR(E899=7,E899=1,E899=6),1)</f>
        <v>0</v>
      </c>
    </row>
    <row r="900" spans="1:7" x14ac:dyDescent="0.45">
      <c r="A900">
        <v>347</v>
      </c>
      <c r="B900">
        <v>3</v>
      </c>
      <c r="D900" s="2">
        <v>43922.750000000007</v>
      </c>
      <c r="E900">
        <f>WEEKDAY(D900)</f>
        <v>4</v>
      </c>
      <c r="F900">
        <f>HOUR(D900)</f>
        <v>18</v>
      </c>
      <c r="G900" t="b">
        <f>IF(OR(E900=7,E900=1,E900=6),1)</f>
        <v>0</v>
      </c>
    </row>
    <row r="901" spans="1:7" x14ac:dyDescent="0.45">
      <c r="A901">
        <v>479</v>
      </c>
      <c r="B901">
        <v>4</v>
      </c>
      <c r="D901" s="2">
        <v>43922.750000000007</v>
      </c>
      <c r="E901">
        <f>WEEKDAY(D901)</f>
        <v>4</v>
      </c>
      <c r="F901">
        <f>HOUR(D901)</f>
        <v>18</v>
      </c>
      <c r="G901" t="b">
        <f>IF(OR(E901=7,E901=1,E901=6),1)</f>
        <v>0</v>
      </c>
    </row>
    <row r="902" spans="1:7" x14ac:dyDescent="0.45">
      <c r="A902">
        <v>611</v>
      </c>
      <c r="B902">
        <v>5</v>
      </c>
      <c r="D902" s="2">
        <v>43922.750000000007</v>
      </c>
      <c r="E902">
        <f>WEEKDAY(D902)</f>
        <v>4</v>
      </c>
      <c r="F902">
        <f>HOUR(D902)</f>
        <v>18</v>
      </c>
      <c r="G902" t="b">
        <f>IF(OR(E902=7,E902=1,E902=6),1)</f>
        <v>0</v>
      </c>
    </row>
    <row r="903" spans="1:7" x14ac:dyDescent="0.45">
      <c r="A903">
        <v>743</v>
      </c>
      <c r="B903">
        <v>6</v>
      </c>
      <c r="D903" s="2">
        <v>43922.750000000007</v>
      </c>
      <c r="E903">
        <f>WEEKDAY(D903)</f>
        <v>4</v>
      </c>
      <c r="F903">
        <f>HOUR(D903)</f>
        <v>18</v>
      </c>
      <c r="G903" t="b">
        <f>IF(OR(E903=7,E903=1,E903=6),1)</f>
        <v>0</v>
      </c>
    </row>
    <row r="904" spans="1:7" x14ac:dyDescent="0.45">
      <c r="A904">
        <v>875</v>
      </c>
      <c r="B904">
        <v>7</v>
      </c>
      <c r="D904" s="2">
        <v>43922.750000000007</v>
      </c>
      <c r="E904">
        <f>WEEKDAY(D904)</f>
        <v>4</v>
      </c>
      <c r="F904">
        <f>HOUR(D904)</f>
        <v>18</v>
      </c>
      <c r="G904" t="b">
        <f>IF(OR(E904=7,E904=1,E904=6),1)</f>
        <v>0</v>
      </c>
    </row>
    <row r="905" spans="1:7" x14ac:dyDescent="0.45">
      <c r="A905">
        <v>1007</v>
      </c>
      <c r="B905">
        <v>8</v>
      </c>
      <c r="D905" s="2">
        <v>43922.750000000007</v>
      </c>
      <c r="E905">
        <f>WEEKDAY(D905)</f>
        <v>4</v>
      </c>
      <c r="F905">
        <f>HOUR(D905)</f>
        <v>18</v>
      </c>
      <c r="G905" t="b">
        <f>IF(OR(E905=7,E905=1,E905=6),1)</f>
        <v>0</v>
      </c>
    </row>
    <row r="906" spans="1:7" x14ac:dyDescent="0.45">
      <c r="A906">
        <v>84</v>
      </c>
      <c r="B906">
        <v>1</v>
      </c>
      <c r="D906" s="2">
        <v>43922.833333333343</v>
      </c>
      <c r="E906">
        <f>WEEKDAY(D906)</f>
        <v>4</v>
      </c>
      <c r="F906">
        <f>HOUR(D906)</f>
        <v>20</v>
      </c>
      <c r="G906" t="b">
        <f>IF(OR(E906=7,E906=1,E906=6),1)</f>
        <v>0</v>
      </c>
    </row>
    <row r="907" spans="1:7" x14ac:dyDescent="0.45">
      <c r="A907">
        <v>216</v>
      </c>
      <c r="B907">
        <v>2</v>
      </c>
      <c r="D907" s="2">
        <v>43922.833333333343</v>
      </c>
      <c r="E907">
        <f>WEEKDAY(D907)</f>
        <v>4</v>
      </c>
      <c r="F907">
        <f>HOUR(D907)</f>
        <v>20</v>
      </c>
      <c r="G907" t="b">
        <f>IF(OR(E907=7,E907=1,E907=6),1)</f>
        <v>0</v>
      </c>
    </row>
    <row r="908" spans="1:7" x14ac:dyDescent="0.45">
      <c r="A908">
        <v>348</v>
      </c>
      <c r="B908">
        <v>3</v>
      </c>
      <c r="D908" s="2">
        <v>43922.833333333343</v>
      </c>
      <c r="E908">
        <f>WEEKDAY(D908)</f>
        <v>4</v>
      </c>
      <c r="F908">
        <f>HOUR(D908)</f>
        <v>20</v>
      </c>
      <c r="G908" t="b">
        <f>IF(OR(E908=7,E908=1,E908=6),1)</f>
        <v>0</v>
      </c>
    </row>
    <row r="909" spans="1:7" x14ac:dyDescent="0.45">
      <c r="A909">
        <v>480</v>
      </c>
      <c r="B909">
        <v>4</v>
      </c>
      <c r="D909" s="2">
        <v>43922.833333333343</v>
      </c>
      <c r="E909">
        <f>WEEKDAY(D909)</f>
        <v>4</v>
      </c>
      <c r="F909">
        <f>HOUR(D909)</f>
        <v>20</v>
      </c>
      <c r="G909" t="b">
        <f>IF(OR(E909=7,E909=1,E909=6),1)</f>
        <v>0</v>
      </c>
    </row>
    <row r="910" spans="1:7" x14ac:dyDescent="0.45">
      <c r="A910">
        <v>612</v>
      </c>
      <c r="B910">
        <v>5</v>
      </c>
      <c r="D910" s="2">
        <v>43922.833333333343</v>
      </c>
      <c r="E910">
        <f>WEEKDAY(D910)</f>
        <v>4</v>
      </c>
      <c r="F910">
        <f>HOUR(D910)</f>
        <v>20</v>
      </c>
      <c r="G910" t="b">
        <f>IF(OR(E910=7,E910=1,E910=6),1)</f>
        <v>0</v>
      </c>
    </row>
    <row r="911" spans="1:7" x14ac:dyDescent="0.45">
      <c r="A911">
        <v>744</v>
      </c>
      <c r="B911">
        <v>6</v>
      </c>
      <c r="D911" s="2">
        <v>43922.833333333343</v>
      </c>
      <c r="E911">
        <f>WEEKDAY(D911)</f>
        <v>4</v>
      </c>
      <c r="F911">
        <f>HOUR(D911)</f>
        <v>20</v>
      </c>
      <c r="G911" t="b">
        <f>IF(OR(E911=7,E911=1,E911=6),1)</f>
        <v>0</v>
      </c>
    </row>
    <row r="912" spans="1:7" x14ac:dyDescent="0.45">
      <c r="A912">
        <v>876</v>
      </c>
      <c r="B912">
        <v>7</v>
      </c>
      <c r="D912" s="2">
        <v>43922.833333333343</v>
      </c>
      <c r="E912">
        <f>WEEKDAY(D912)</f>
        <v>4</v>
      </c>
      <c r="F912">
        <f>HOUR(D912)</f>
        <v>20</v>
      </c>
      <c r="G912" t="b">
        <f>IF(OR(E912=7,E912=1,E912=6),1)</f>
        <v>0</v>
      </c>
    </row>
    <row r="913" spans="1:7" x14ac:dyDescent="0.45">
      <c r="A913">
        <v>1008</v>
      </c>
      <c r="B913">
        <v>8</v>
      </c>
      <c r="D913" s="2">
        <v>43922.833333333343</v>
      </c>
      <c r="E913">
        <f>WEEKDAY(D913)</f>
        <v>4</v>
      </c>
      <c r="F913">
        <f>HOUR(D913)</f>
        <v>20</v>
      </c>
      <c r="G913" t="b">
        <f>IF(OR(E913=7,E913=1,E913=6),1)</f>
        <v>0</v>
      </c>
    </row>
    <row r="914" spans="1:7" x14ac:dyDescent="0.45">
      <c r="A914">
        <v>85</v>
      </c>
      <c r="B914">
        <v>1</v>
      </c>
      <c r="D914" s="2">
        <v>43923.750000000007</v>
      </c>
      <c r="E914">
        <f>WEEKDAY(D914)</f>
        <v>5</v>
      </c>
      <c r="F914">
        <f>HOUR(D914)</f>
        <v>18</v>
      </c>
      <c r="G914" t="b">
        <f>IF(OR(E914=7,E914=1,E914=6),1)</f>
        <v>0</v>
      </c>
    </row>
    <row r="915" spans="1:7" x14ac:dyDescent="0.45">
      <c r="A915">
        <v>217</v>
      </c>
      <c r="B915">
        <v>2</v>
      </c>
      <c r="D915" s="2">
        <v>43923.750000000007</v>
      </c>
      <c r="E915">
        <f>WEEKDAY(D915)</f>
        <v>5</v>
      </c>
      <c r="F915">
        <f>HOUR(D915)</f>
        <v>18</v>
      </c>
      <c r="G915" t="b">
        <f>IF(OR(E915=7,E915=1,E915=6),1)</f>
        <v>0</v>
      </c>
    </row>
    <row r="916" spans="1:7" x14ac:dyDescent="0.45">
      <c r="A916">
        <v>349</v>
      </c>
      <c r="B916">
        <v>3</v>
      </c>
      <c r="D916" s="2">
        <v>43923.750000000007</v>
      </c>
      <c r="E916">
        <f>WEEKDAY(D916)</f>
        <v>5</v>
      </c>
      <c r="F916">
        <f>HOUR(D916)</f>
        <v>18</v>
      </c>
      <c r="G916" t="b">
        <f>IF(OR(E916=7,E916=1,E916=6),1)</f>
        <v>0</v>
      </c>
    </row>
    <row r="917" spans="1:7" x14ac:dyDescent="0.45">
      <c r="A917">
        <v>481</v>
      </c>
      <c r="B917">
        <v>4</v>
      </c>
      <c r="D917" s="2">
        <v>43923.750000000007</v>
      </c>
      <c r="E917">
        <f>WEEKDAY(D917)</f>
        <v>5</v>
      </c>
      <c r="F917">
        <f>HOUR(D917)</f>
        <v>18</v>
      </c>
      <c r="G917" t="b">
        <f>IF(OR(E917=7,E917=1,E917=6),1)</f>
        <v>0</v>
      </c>
    </row>
    <row r="918" spans="1:7" x14ac:dyDescent="0.45">
      <c r="A918">
        <v>613</v>
      </c>
      <c r="B918">
        <v>5</v>
      </c>
      <c r="D918" s="2">
        <v>43923.750000000007</v>
      </c>
      <c r="E918">
        <f>WEEKDAY(D918)</f>
        <v>5</v>
      </c>
      <c r="F918">
        <f>HOUR(D918)</f>
        <v>18</v>
      </c>
      <c r="G918" t="b">
        <f>IF(OR(E918=7,E918=1,E918=6),1)</f>
        <v>0</v>
      </c>
    </row>
    <row r="919" spans="1:7" x14ac:dyDescent="0.45">
      <c r="A919">
        <v>745</v>
      </c>
      <c r="B919">
        <v>6</v>
      </c>
      <c r="D919" s="2">
        <v>43923.750000000007</v>
      </c>
      <c r="E919">
        <f>WEEKDAY(D919)</f>
        <v>5</v>
      </c>
      <c r="F919">
        <f>HOUR(D919)</f>
        <v>18</v>
      </c>
      <c r="G919" t="b">
        <f>IF(OR(E919=7,E919=1,E919=6),1)</f>
        <v>0</v>
      </c>
    </row>
    <row r="920" spans="1:7" x14ac:dyDescent="0.45">
      <c r="A920">
        <v>877</v>
      </c>
      <c r="B920">
        <v>7</v>
      </c>
      <c r="D920" s="2">
        <v>43923.750000000007</v>
      </c>
      <c r="E920">
        <f>WEEKDAY(D920)</f>
        <v>5</v>
      </c>
      <c r="F920">
        <f>HOUR(D920)</f>
        <v>18</v>
      </c>
      <c r="G920" t="b">
        <f>IF(OR(E920=7,E920=1,E920=6),1)</f>
        <v>0</v>
      </c>
    </row>
    <row r="921" spans="1:7" x14ac:dyDescent="0.45">
      <c r="A921">
        <v>1009</v>
      </c>
      <c r="B921">
        <v>8</v>
      </c>
      <c r="D921" s="2">
        <v>43923.750000000007</v>
      </c>
      <c r="E921">
        <f>WEEKDAY(D921)</f>
        <v>5</v>
      </c>
      <c r="F921">
        <f>HOUR(D921)</f>
        <v>18</v>
      </c>
      <c r="G921" t="b">
        <f>IF(OR(E921=7,E921=1,E921=6),1)</f>
        <v>0</v>
      </c>
    </row>
    <row r="922" spans="1:7" x14ac:dyDescent="0.45">
      <c r="A922">
        <v>86</v>
      </c>
      <c r="B922">
        <v>1</v>
      </c>
      <c r="D922" s="2">
        <v>43923.833333333343</v>
      </c>
      <c r="E922">
        <f>WEEKDAY(D922)</f>
        <v>5</v>
      </c>
      <c r="F922">
        <f>HOUR(D922)</f>
        <v>20</v>
      </c>
      <c r="G922" t="b">
        <f>IF(OR(E922=7,E922=1,E922=6),1)</f>
        <v>0</v>
      </c>
    </row>
    <row r="923" spans="1:7" x14ac:dyDescent="0.45">
      <c r="A923">
        <v>218</v>
      </c>
      <c r="B923">
        <v>2</v>
      </c>
      <c r="D923" s="2">
        <v>43923.833333333343</v>
      </c>
      <c r="E923">
        <f>WEEKDAY(D923)</f>
        <v>5</v>
      </c>
      <c r="F923">
        <f>HOUR(D923)</f>
        <v>20</v>
      </c>
      <c r="G923" t="b">
        <f>IF(OR(E923=7,E923=1,E923=6),1)</f>
        <v>0</v>
      </c>
    </row>
    <row r="924" spans="1:7" x14ac:dyDescent="0.45">
      <c r="A924">
        <v>350</v>
      </c>
      <c r="B924">
        <v>3</v>
      </c>
      <c r="D924" s="2">
        <v>43923.833333333343</v>
      </c>
      <c r="E924">
        <f>WEEKDAY(D924)</f>
        <v>5</v>
      </c>
      <c r="F924">
        <f>HOUR(D924)</f>
        <v>20</v>
      </c>
      <c r="G924" t="b">
        <f>IF(OR(E924=7,E924=1,E924=6),1)</f>
        <v>0</v>
      </c>
    </row>
    <row r="925" spans="1:7" x14ac:dyDescent="0.45">
      <c r="A925">
        <v>482</v>
      </c>
      <c r="B925">
        <v>4</v>
      </c>
      <c r="D925" s="2">
        <v>43923.833333333343</v>
      </c>
      <c r="E925">
        <f>WEEKDAY(D925)</f>
        <v>5</v>
      </c>
      <c r="F925">
        <f>HOUR(D925)</f>
        <v>20</v>
      </c>
      <c r="G925" t="b">
        <f>IF(OR(E925=7,E925=1,E925=6),1)</f>
        <v>0</v>
      </c>
    </row>
    <row r="926" spans="1:7" x14ac:dyDescent="0.45">
      <c r="A926">
        <v>614</v>
      </c>
      <c r="B926">
        <v>5</v>
      </c>
      <c r="D926" s="2">
        <v>43923.833333333343</v>
      </c>
      <c r="E926">
        <f>WEEKDAY(D926)</f>
        <v>5</v>
      </c>
      <c r="F926">
        <f>HOUR(D926)</f>
        <v>20</v>
      </c>
      <c r="G926" t="b">
        <f>IF(OR(E926=7,E926=1,E926=6),1)</f>
        <v>0</v>
      </c>
    </row>
    <row r="927" spans="1:7" x14ac:dyDescent="0.45">
      <c r="A927">
        <v>746</v>
      </c>
      <c r="B927">
        <v>6</v>
      </c>
      <c r="D927" s="2">
        <v>43923.833333333343</v>
      </c>
      <c r="E927">
        <f>WEEKDAY(D927)</f>
        <v>5</v>
      </c>
      <c r="F927">
        <f>HOUR(D927)</f>
        <v>20</v>
      </c>
      <c r="G927" t="b">
        <f>IF(OR(E927=7,E927=1,E927=6),1)</f>
        <v>0</v>
      </c>
    </row>
    <row r="928" spans="1:7" x14ac:dyDescent="0.45">
      <c r="A928">
        <v>878</v>
      </c>
      <c r="B928">
        <v>7</v>
      </c>
      <c r="D928" s="2">
        <v>43923.833333333343</v>
      </c>
      <c r="E928">
        <f>WEEKDAY(D928)</f>
        <v>5</v>
      </c>
      <c r="F928">
        <f>HOUR(D928)</f>
        <v>20</v>
      </c>
      <c r="G928" t="b">
        <f>IF(OR(E928=7,E928=1,E928=6),1)</f>
        <v>0</v>
      </c>
    </row>
    <row r="929" spans="1:7" x14ac:dyDescent="0.45">
      <c r="A929">
        <v>1010</v>
      </c>
      <c r="B929">
        <v>8</v>
      </c>
      <c r="D929" s="2">
        <v>43923.833333333343</v>
      </c>
      <c r="E929">
        <f>WEEKDAY(D929)</f>
        <v>5</v>
      </c>
      <c r="F929">
        <f>HOUR(D929)</f>
        <v>20</v>
      </c>
      <c r="G929" t="b">
        <f>IF(OR(E929=7,E929=1,E929=6),1)</f>
        <v>0</v>
      </c>
    </row>
    <row r="930" spans="1:7" x14ac:dyDescent="0.45">
      <c r="A930">
        <v>101</v>
      </c>
      <c r="B930">
        <v>1</v>
      </c>
      <c r="D930" s="2">
        <v>43927.750000000007</v>
      </c>
      <c r="E930">
        <f>WEEKDAY(D930)</f>
        <v>2</v>
      </c>
      <c r="F930">
        <f>HOUR(D930)</f>
        <v>18</v>
      </c>
      <c r="G930" t="b">
        <f>IF(OR(E930=7,E930=1,E930=6),1)</f>
        <v>0</v>
      </c>
    </row>
    <row r="931" spans="1:7" x14ac:dyDescent="0.45">
      <c r="A931">
        <v>233</v>
      </c>
      <c r="B931">
        <v>2</v>
      </c>
      <c r="D931" s="2">
        <v>43927.750000000007</v>
      </c>
      <c r="E931">
        <f>WEEKDAY(D931)</f>
        <v>2</v>
      </c>
      <c r="F931">
        <f>HOUR(D931)</f>
        <v>18</v>
      </c>
      <c r="G931" t="b">
        <f>IF(OR(E931=7,E931=1,E931=6),1)</f>
        <v>0</v>
      </c>
    </row>
    <row r="932" spans="1:7" x14ac:dyDescent="0.45">
      <c r="A932">
        <v>365</v>
      </c>
      <c r="B932">
        <v>3</v>
      </c>
      <c r="D932" s="2">
        <v>43927.750000000007</v>
      </c>
      <c r="E932">
        <f>WEEKDAY(D932)</f>
        <v>2</v>
      </c>
      <c r="F932">
        <f>HOUR(D932)</f>
        <v>18</v>
      </c>
      <c r="G932" t="b">
        <f>IF(OR(E932=7,E932=1,E932=6),1)</f>
        <v>0</v>
      </c>
    </row>
    <row r="933" spans="1:7" x14ac:dyDescent="0.45">
      <c r="A933">
        <v>497</v>
      </c>
      <c r="B933">
        <v>4</v>
      </c>
      <c r="D933" s="2">
        <v>43927.750000000007</v>
      </c>
      <c r="E933">
        <f>WEEKDAY(D933)</f>
        <v>2</v>
      </c>
      <c r="F933">
        <f>HOUR(D933)</f>
        <v>18</v>
      </c>
      <c r="G933" t="b">
        <f>IF(OR(E933=7,E933=1,E933=6),1)</f>
        <v>0</v>
      </c>
    </row>
    <row r="934" spans="1:7" x14ac:dyDescent="0.45">
      <c r="A934">
        <v>629</v>
      </c>
      <c r="B934">
        <v>5</v>
      </c>
      <c r="D934" s="2">
        <v>43927.750000000007</v>
      </c>
      <c r="E934">
        <f>WEEKDAY(D934)</f>
        <v>2</v>
      </c>
      <c r="F934">
        <f>HOUR(D934)</f>
        <v>18</v>
      </c>
      <c r="G934" t="b">
        <f>IF(OR(E934=7,E934=1,E934=6),1)</f>
        <v>0</v>
      </c>
    </row>
    <row r="935" spans="1:7" x14ac:dyDescent="0.45">
      <c r="A935">
        <v>761</v>
      </c>
      <c r="B935">
        <v>6</v>
      </c>
      <c r="D935" s="2">
        <v>43927.750000000007</v>
      </c>
      <c r="E935">
        <f>WEEKDAY(D935)</f>
        <v>2</v>
      </c>
      <c r="F935">
        <f>HOUR(D935)</f>
        <v>18</v>
      </c>
      <c r="G935" t="b">
        <f>IF(OR(E935=7,E935=1,E935=6),1)</f>
        <v>0</v>
      </c>
    </row>
    <row r="936" spans="1:7" x14ac:dyDescent="0.45">
      <c r="A936">
        <v>893</v>
      </c>
      <c r="B936">
        <v>7</v>
      </c>
      <c r="D936" s="2">
        <v>43927.750000000007</v>
      </c>
      <c r="E936">
        <f>WEEKDAY(D936)</f>
        <v>2</v>
      </c>
      <c r="F936">
        <f>HOUR(D936)</f>
        <v>18</v>
      </c>
      <c r="G936" t="b">
        <f>IF(OR(E936=7,E936=1,E936=6),1)</f>
        <v>0</v>
      </c>
    </row>
    <row r="937" spans="1:7" x14ac:dyDescent="0.45">
      <c r="A937">
        <v>1025</v>
      </c>
      <c r="B937">
        <v>8</v>
      </c>
      <c r="D937" s="2">
        <v>43927.750000000007</v>
      </c>
      <c r="E937">
        <f>WEEKDAY(D937)</f>
        <v>2</v>
      </c>
      <c r="F937">
        <f>HOUR(D937)</f>
        <v>18</v>
      </c>
      <c r="G937" t="b">
        <f>IF(OR(E937=7,E937=1,E937=6),1)</f>
        <v>0</v>
      </c>
    </row>
    <row r="938" spans="1:7" x14ac:dyDescent="0.45">
      <c r="A938">
        <v>102</v>
      </c>
      <c r="B938">
        <v>1</v>
      </c>
      <c r="D938" s="2">
        <v>43927.833333333343</v>
      </c>
      <c r="E938">
        <f>WEEKDAY(D938)</f>
        <v>2</v>
      </c>
      <c r="F938">
        <f>HOUR(D938)</f>
        <v>20</v>
      </c>
      <c r="G938" t="b">
        <f>IF(OR(E938=7,E938=1,E938=6),1)</f>
        <v>0</v>
      </c>
    </row>
    <row r="939" spans="1:7" x14ac:dyDescent="0.45">
      <c r="A939">
        <v>234</v>
      </c>
      <c r="B939">
        <v>2</v>
      </c>
      <c r="D939" s="2">
        <v>43927.833333333343</v>
      </c>
      <c r="E939">
        <f>WEEKDAY(D939)</f>
        <v>2</v>
      </c>
      <c r="F939">
        <f>HOUR(D939)</f>
        <v>20</v>
      </c>
      <c r="G939" t="b">
        <f>IF(OR(E939=7,E939=1,E939=6),1)</f>
        <v>0</v>
      </c>
    </row>
    <row r="940" spans="1:7" x14ac:dyDescent="0.45">
      <c r="A940">
        <v>366</v>
      </c>
      <c r="B940">
        <v>3</v>
      </c>
      <c r="D940" s="2">
        <v>43927.833333333343</v>
      </c>
      <c r="E940">
        <f>WEEKDAY(D940)</f>
        <v>2</v>
      </c>
      <c r="F940">
        <f>HOUR(D940)</f>
        <v>20</v>
      </c>
      <c r="G940" t="b">
        <f>IF(OR(E940=7,E940=1,E940=6),1)</f>
        <v>0</v>
      </c>
    </row>
    <row r="941" spans="1:7" x14ac:dyDescent="0.45">
      <c r="A941">
        <v>498</v>
      </c>
      <c r="B941">
        <v>4</v>
      </c>
      <c r="D941" s="2">
        <v>43927.833333333343</v>
      </c>
      <c r="E941">
        <f>WEEKDAY(D941)</f>
        <v>2</v>
      </c>
      <c r="F941">
        <f>HOUR(D941)</f>
        <v>20</v>
      </c>
      <c r="G941" t="b">
        <f>IF(OR(E941=7,E941=1,E941=6),1)</f>
        <v>0</v>
      </c>
    </row>
    <row r="942" spans="1:7" x14ac:dyDescent="0.45">
      <c r="A942">
        <v>630</v>
      </c>
      <c r="B942">
        <v>5</v>
      </c>
      <c r="D942" s="2">
        <v>43927.833333333343</v>
      </c>
      <c r="E942">
        <f>WEEKDAY(D942)</f>
        <v>2</v>
      </c>
      <c r="F942">
        <f>HOUR(D942)</f>
        <v>20</v>
      </c>
      <c r="G942" t="b">
        <f>IF(OR(E942=7,E942=1,E942=6),1)</f>
        <v>0</v>
      </c>
    </row>
    <row r="943" spans="1:7" x14ac:dyDescent="0.45">
      <c r="A943">
        <v>762</v>
      </c>
      <c r="B943">
        <v>6</v>
      </c>
      <c r="D943" s="2">
        <v>43927.833333333343</v>
      </c>
      <c r="E943">
        <f>WEEKDAY(D943)</f>
        <v>2</v>
      </c>
      <c r="F943">
        <f>HOUR(D943)</f>
        <v>20</v>
      </c>
      <c r="G943" t="b">
        <f>IF(OR(E943=7,E943=1,E943=6),1)</f>
        <v>0</v>
      </c>
    </row>
    <row r="944" spans="1:7" x14ac:dyDescent="0.45">
      <c r="A944">
        <v>894</v>
      </c>
      <c r="B944">
        <v>7</v>
      </c>
      <c r="D944" s="2">
        <v>43927.833333333343</v>
      </c>
      <c r="E944">
        <f>WEEKDAY(D944)</f>
        <v>2</v>
      </c>
      <c r="F944">
        <f>HOUR(D944)</f>
        <v>20</v>
      </c>
      <c r="G944" t="b">
        <f>IF(OR(E944=7,E944=1,E944=6),1)</f>
        <v>0</v>
      </c>
    </row>
    <row r="945" spans="1:7" x14ac:dyDescent="0.45">
      <c r="A945">
        <v>1026</v>
      </c>
      <c r="B945">
        <v>8</v>
      </c>
      <c r="D945" s="2">
        <v>43927.833333333343</v>
      </c>
      <c r="E945">
        <f>WEEKDAY(D945)</f>
        <v>2</v>
      </c>
      <c r="F945">
        <f>HOUR(D945)</f>
        <v>20</v>
      </c>
      <c r="G945" t="b">
        <f>IF(OR(E945=7,E945=1,E945=6),1)</f>
        <v>0</v>
      </c>
    </row>
    <row r="946" spans="1:7" x14ac:dyDescent="0.45">
      <c r="A946">
        <v>103</v>
      </c>
      <c r="B946">
        <v>1</v>
      </c>
      <c r="D946" s="2">
        <v>43928.750000000007</v>
      </c>
      <c r="E946">
        <f>WEEKDAY(D946)</f>
        <v>3</v>
      </c>
      <c r="F946">
        <f>HOUR(D946)</f>
        <v>18</v>
      </c>
      <c r="G946" t="b">
        <f>IF(OR(E946=7,E946=1,E946=6),1)</f>
        <v>0</v>
      </c>
    </row>
    <row r="947" spans="1:7" x14ac:dyDescent="0.45">
      <c r="A947">
        <v>235</v>
      </c>
      <c r="B947">
        <v>2</v>
      </c>
      <c r="D947" s="2">
        <v>43928.750000000007</v>
      </c>
      <c r="E947">
        <f>WEEKDAY(D947)</f>
        <v>3</v>
      </c>
      <c r="F947">
        <f>HOUR(D947)</f>
        <v>18</v>
      </c>
      <c r="G947" t="b">
        <f>IF(OR(E947=7,E947=1,E947=6),1)</f>
        <v>0</v>
      </c>
    </row>
    <row r="948" spans="1:7" x14ac:dyDescent="0.45">
      <c r="A948">
        <v>367</v>
      </c>
      <c r="B948">
        <v>3</v>
      </c>
      <c r="D948" s="2">
        <v>43928.750000000007</v>
      </c>
      <c r="E948">
        <f>WEEKDAY(D948)</f>
        <v>3</v>
      </c>
      <c r="F948">
        <f>HOUR(D948)</f>
        <v>18</v>
      </c>
      <c r="G948" t="b">
        <f>IF(OR(E948=7,E948=1,E948=6),1)</f>
        <v>0</v>
      </c>
    </row>
    <row r="949" spans="1:7" x14ac:dyDescent="0.45">
      <c r="A949">
        <v>499</v>
      </c>
      <c r="B949">
        <v>4</v>
      </c>
      <c r="D949" s="2">
        <v>43928.750000000007</v>
      </c>
      <c r="E949">
        <f>WEEKDAY(D949)</f>
        <v>3</v>
      </c>
      <c r="F949">
        <f>HOUR(D949)</f>
        <v>18</v>
      </c>
      <c r="G949" t="b">
        <f>IF(OR(E949=7,E949=1,E949=6),1)</f>
        <v>0</v>
      </c>
    </row>
    <row r="950" spans="1:7" x14ac:dyDescent="0.45">
      <c r="A950">
        <v>631</v>
      </c>
      <c r="B950">
        <v>5</v>
      </c>
      <c r="D950" s="2">
        <v>43928.750000000007</v>
      </c>
      <c r="E950">
        <f>WEEKDAY(D950)</f>
        <v>3</v>
      </c>
      <c r="F950">
        <f>HOUR(D950)</f>
        <v>18</v>
      </c>
      <c r="G950" t="b">
        <f>IF(OR(E950=7,E950=1,E950=6),1)</f>
        <v>0</v>
      </c>
    </row>
    <row r="951" spans="1:7" x14ac:dyDescent="0.45">
      <c r="A951">
        <v>763</v>
      </c>
      <c r="B951">
        <v>6</v>
      </c>
      <c r="D951" s="2">
        <v>43928.750000000007</v>
      </c>
      <c r="E951">
        <f>WEEKDAY(D951)</f>
        <v>3</v>
      </c>
      <c r="F951">
        <f>HOUR(D951)</f>
        <v>18</v>
      </c>
      <c r="G951" t="b">
        <f>IF(OR(E951=7,E951=1,E951=6),1)</f>
        <v>0</v>
      </c>
    </row>
    <row r="952" spans="1:7" x14ac:dyDescent="0.45">
      <c r="A952">
        <v>895</v>
      </c>
      <c r="B952">
        <v>7</v>
      </c>
      <c r="D952" s="2">
        <v>43928.750000000007</v>
      </c>
      <c r="E952">
        <f>WEEKDAY(D952)</f>
        <v>3</v>
      </c>
      <c r="F952">
        <f>HOUR(D952)</f>
        <v>18</v>
      </c>
      <c r="G952" t="b">
        <f>IF(OR(E952=7,E952=1,E952=6),1)</f>
        <v>0</v>
      </c>
    </row>
    <row r="953" spans="1:7" x14ac:dyDescent="0.45">
      <c r="A953">
        <v>1027</v>
      </c>
      <c r="B953">
        <v>8</v>
      </c>
      <c r="D953" s="2">
        <v>43928.750000000007</v>
      </c>
      <c r="E953">
        <f>WEEKDAY(D953)</f>
        <v>3</v>
      </c>
      <c r="F953">
        <f>HOUR(D953)</f>
        <v>18</v>
      </c>
      <c r="G953" t="b">
        <f>IF(OR(E953=7,E953=1,E953=6),1)</f>
        <v>0</v>
      </c>
    </row>
    <row r="954" spans="1:7" x14ac:dyDescent="0.45">
      <c r="A954">
        <v>104</v>
      </c>
      <c r="B954">
        <v>1</v>
      </c>
      <c r="D954" s="2">
        <v>43928.833333333343</v>
      </c>
      <c r="E954">
        <f>WEEKDAY(D954)</f>
        <v>3</v>
      </c>
      <c r="F954">
        <f>HOUR(D954)</f>
        <v>20</v>
      </c>
      <c r="G954" t="b">
        <f>IF(OR(E954=7,E954=1,E954=6),1)</f>
        <v>0</v>
      </c>
    </row>
    <row r="955" spans="1:7" x14ac:dyDescent="0.45">
      <c r="A955">
        <v>236</v>
      </c>
      <c r="B955">
        <v>2</v>
      </c>
      <c r="D955" s="2">
        <v>43928.833333333343</v>
      </c>
      <c r="E955">
        <f>WEEKDAY(D955)</f>
        <v>3</v>
      </c>
      <c r="F955">
        <f>HOUR(D955)</f>
        <v>20</v>
      </c>
      <c r="G955" t="b">
        <f>IF(OR(E955=7,E955=1,E955=6),1)</f>
        <v>0</v>
      </c>
    </row>
    <row r="956" spans="1:7" x14ac:dyDescent="0.45">
      <c r="A956">
        <v>368</v>
      </c>
      <c r="B956">
        <v>3</v>
      </c>
      <c r="D956" s="2">
        <v>43928.833333333343</v>
      </c>
      <c r="E956">
        <f>WEEKDAY(D956)</f>
        <v>3</v>
      </c>
      <c r="F956">
        <f>HOUR(D956)</f>
        <v>20</v>
      </c>
      <c r="G956" t="b">
        <f>IF(OR(E956=7,E956=1,E956=6),1)</f>
        <v>0</v>
      </c>
    </row>
    <row r="957" spans="1:7" x14ac:dyDescent="0.45">
      <c r="A957">
        <v>500</v>
      </c>
      <c r="B957">
        <v>4</v>
      </c>
      <c r="D957" s="2">
        <v>43928.833333333343</v>
      </c>
      <c r="E957">
        <f>WEEKDAY(D957)</f>
        <v>3</v>
      </c>
      <c r="F957">
        <f>HOUR(D957)</f>
        <v>20</v>
      </c>
      <c r="G957" t="b">
        <f>IF(OR(E957=7,E957=1,E957=6),1)</f>
        <v>0</v>
      </c>
    </row>
    <row r="958" spans="1:7" x14ac:dyDescent="0.45">
      <c r="A958">
        <v>632</v>
      </c>
      <c r="B958">
        <v>5</v>
      </c>
      <c r="D958" s="2">
        <v>43928.833333333343</v>
      </c>
      <c r="E958">
        <f>WEEKDAY(D958)</f>
        <v>3</v>
      </c>
      <c r="F958">
        <f>HOUR(D958)</f>
        <v>20</v>
      </c>
      <c r="G958" t="b">
        <f>IF(OR(E958=7,E958=1,E958=6),1)</f>
        <v>0</v>
      </c>
    </row>
    <row r="959" spans="1:7" x14ac:dyDescent="0.45">
      <c r="A959">
        <v>764</v>
      </c>
      <c r="B959">
        <v>6</v>
      </c>
      <c r="D959" s="2">
        <v>43928.833333333343</v>
      </c>
      <c r="E959">
        <f>WEEKDAY(D959)</f>
        <v>3</v>
      </c>
      <c r="F959">
        <f>HOUR(D959)</f>
        <v>20</v>
      </c>
      <c r="G959" t="b">
        <f>IF(OR(E959=7,E959=1,E959=6),1)</f>
        <v>0</v>
      </c>
    </row>
    <row r="960" spans="1:7" x14ac:dyDescent="0.45">
      <c r="A960">
        <v>896</v>
      </c>
      <c r="B960">
        <v>7</v>
      </c>
      <c r="D960" s="2">
        <v>43928.833333333343</v>
      </c>
      <c r="E960">
        <f>WEEKDAY(D960)</f>
        <v>3</v>
      </c>
      <c r="F960">
        <f>HOUR(D960)</f>
        <v>20</v>
      </c>
      <c r="G960" t="b">
        <f>IF(OR(E960=7,E960=1,E960=6),1)</f>
        <v>0</v>
      </c>
    </row>
    <row r="961" spans="1:7" x14ac:dyDescent="0.45">
      <c r="A961">
        <v>1028</v>
      </c>
      <c r="B961">
        <v>8</v>
      </c>
      <c r="D961" s="2">
        <v>43928.833333333343</v>
      </c>
      <c r="E961">
        <f>WEEKDAY(D961)</f>
        <v>3</v>
      </c>
      <c r="F961">
        <f>HOUR(D961)</f>
        <v>20</v>
      </c>
      <c r="G961" t="b">
        <f>IF(OR(E961=7,E961=1,E961=6),1)</f>
        <v>0</v>
      </c>
    </row>
    <row r="962" spans="1:7" x14ac:dyDescent="0.45">
      <c r="A962">
        <v>105</v>
      </c>
      <c r="B962">
        <v>1</v>
      </c>
      <c r="D962" s="2">
        <v>43929.750000000007</v>
      </c>
      <c r="E962">
        <f>WEEKDAY(D962)</f>
        <v>4</v>
      </c>
      <c r="F962">
        <f>HOUR(D962)</f>
        <v>18</v>
      </c>
      <c r="G962" t="b">
        <f>IF(OR(E962=7,E962=1,E962=6),1)</f>
        <v>0</v>
      </c>
    </row>
    <row r="963" spans="1:7" x14ac:dyDescent="0.45">
      <c r="A963">
        <v>237</v>
      </c>
      <c r="B963">
        <v>2</v>
      </c>
      <c r="D963" s="2">
        <v>43929.750000000007</v>
      </c>
      <c r="E963">
        <f>WEEKDAY(D963)</f>
        <v>4</v>
      </c>
      <c r="F963">
        <f>HOUR(D963)</f>
        <v>18</v>
      </c>
      <c r="G963" t="b">
        <f>IF(OR(E963=7,E963=1,E963=6),1)</f>
        <v>0</v>
      </c>
    </row>
    <row r="964" spans="1:7" x14ac:dyDescent="0.45">
      <c r="A964">
        <v>369</v>
      </c>
      <c r="B964">
        <v>3</v>
      </c>
      <c r="D964" s="2">
        <v>43929.750000000007</v>
      </c>
      <c r="E964">
        <f>WEEKDAY(D964)</f>
        <v>4</v>
      </c>
      <c r="F964">
        <f>HOUR(D964)</f>
        <v>18</v>
      </c>
      <c r="G964" t="b">
        <f>IF(OR(E964=7,E964=1,E964=6),1)</f>
        <v>0</v>
      </c>
    </row>
    <row r="965" spans="1:7" x14ac:dyDescent="0.45">
      <c r="A965">
        <v>501</v>
      </c>
      <c r="B965">
        <v>4</v>
      </c>
      <c r="D965" s="2">
        <v>43929.750000000007</v>
      </c>
      <c r="E965">
        <f>WEEKDAY(D965)</f>
        <v>4</v>
      </c>
      <c r="F965">
        <f>HOUR(D965)</f>
        <v>18</v>
      </c>
      <c r="G965" t="b">
        <f>IF(OR(E965=7,E965=1,E965=6),1)</f>
        <v>0</v>
      </c>
    </row>
    <row r="966" spans="1:7" x14ac:dyDescent="0.45">
      <c r="A966">
        <v>633</v>
      </c>
      <c r="B966">
        <v>5</v>
      </c>
      <c r="D966" s="2">
        <v>43929.750000000007</v>
      </c>
      <c r="E966">
        <f>WEEKDAY(D966)</f>
        <v>4</v>
      </c>
      <c r="F966">
        <f>HOUR(D966)</f>
        <v>18</v>
      </c>
      <c r="G966" t="b">
        <f>IF(OR(E966=7,E966=1,E966=6),1)</f>
        <v>0</v>
      </c>
    </row>
    <row r="967" spans="1:7" x14ac:dyDescent="0.45">
      <c r="A967">
        <v>765</v>
      </c>
      <c r="B967">
        <v>6</v>
      </c>
      <c r="D967" s="2">
        <v>43929.750000000007</v>
      </c>
      <c r="E967">
        <f>WEEKDAY(D967)</f>
        <v>4</v>
      </c>
      <c r="F967">
        <f>HOUR(D967)</f>
        <v>18</v>
      </c>
      <c r="G967" t="b">
        <f>IF(OR(E967=7,E967=1,E967=6),1)</f>
        <v>0</v>
      </c>
    </row>
    <row r="968" spans="1:7" x14ac:dyDescent="0.45">
      <c r="A968">
        <v>897</v>
      </c>
      <c r="B968">
        <v>7</v>
      </c>
      <c r="D968" s="2">
        <v>43929.750000000007</v>
      </c>
      <c r="E968">
        <f>WEEKDAY(D968)</f>
        <v>4</v>
      </c>
      <c r="F968">
        <f>HOUR(D968)</f>
        <v>18</v>
      </c>
      <c r="G968" t="b">
        <f>IF(OR(E968=7,E968=1,E968=6),1)</f>
        <v>0</v>
      </c>
    </row>
    <row r="969" spans="1:7" x14ac:dyDescent="0.45">
      <c r="A969">
        <v>1029</v>
      </c>
      <c r="B969">
        <v>8</v>
      </c>
      <c r="D969" s="2">
        <v>43929.750000000007</v>
      </c>
      <c r="E969">
        <f>WEEKDAY(D969)</f>
        <v>4</v>
      </c>
      <c r="F969">
        <f>HOUR(D969)</f>
        <v>18</v>
      </c>
      <c r="G969" t="b">
        <f>IF(OR(E969=7,E969=1,E969=6),1)</f>
        <v>0</v>
      </c>
    </row>
    <row r="970" spans="1:7" x14ac:dyDescent="0.45">
      <c r="A970">
        <v>106</v>
      </c>
      <c r="B970">
        <v>1</v>
      </c>
      <c r="D970" s="2">
        <v>43929.833333333343</v>
      </c>
      <c r="E970">
        <f>WEEKDAY(D970)</f>
        <v>4</v>
      </c>
      <c r="F970">
        <f>HOUR(D970)</f>
        <v>20</v>
      </c>
      <c r="G970" t="b">
        <f>IF(OR(E970=7,E970=1,E970=6),1)</f>
        <v>0</v>
      </c>
    </row>
    <row r="971" spans="1:7" x14ac:dyDescent="0.45">
      <c r="A971">
        <v>238</v>
      </c>
      <c r="B971">
        <v>2</v>
      </c>
      <c r="D971" s="2">
        <v>43929.833333333343</v>
      </c>
      <c r="E971">
        <f>WEEKDAY(D971)</f>
        <v>4</v>
      </c>
      <c r="F971">
        <f>HOUR(D971)</f>
        <v>20</v>
      </c>
      <c r="G971" t="b">
        <f>IF(OR(E971=7,E971=1,E971=6),1)</f>
        <v>0</v>
      </c>
    </row>
    <row r="972" spans="1:7" x14ac:dyDescent="0.45">
      <c r="A972">
        <v>370</v>
      </c>
      <c r="B972">
        <v>3</v>
      </c>
      <c r="D972" s="2">
        <v>43929.833333333343</v>
      </c>
      <c r="E972">
        <f>WEEKDAY(D972)</f>
        <v>4</v>
      </c>
      <c r="F972">
        <f>HOUR(D972)</f>
        <v>20</v>
      </c>
      <c r="G972" t="b">
        <f>IF(OR(E972=7,E972=1,E972=6),1)</f>
        <v>0</v>
      </c>
    </row>
    <row r="973" spans="1:7" x14ac:dyDescent="0.45">
      <c r="A973">
        <v>502</v>
      </c>
      <c r="B973">
        <v>4</v>
      </c>
      <c r="D973" s="2">
        <v>43929.833333333343</v>
      </c>
      <c r="E973">
        <f>WEEKDAY(D973)</f>
        <v>4</v>
      </c>
      <c r="F973">
        <f>HOUR(D973)</f>
        <v>20</v>
      </c>
      <c r="G973" t="b">
        <f>IF(OR(E973=7,E973=1,E973=6),1)</f>
        <v>0</v>
      </c>
    </row>
    <row r="974" spans="1:7" x14ac:dyDescent="0.45">
      <c r="A974">
        <v>634</v>
      </c>
      <c r="B974">
        <v>5</v>
      </c>
      <c r="D974" s="2">
        <v>43929.833333333343</v>
      </c>
      <c r="E974">
        <f>WEEKDAY(D974)</f>
        <v>4</v>
      </c>
      <c r="F974">
        <f>HOUR(D974)</f>
        <v>20</v>
      </c>
      <c r="G974" t="b">
        <f>IF(OR(E974=7,E974=1,E974=6),1)</f>
        <v>0</v>
      </c>
    </row>
    <row r="975" spans="1:7" x14ac:dyDescent="0.45">
      <c r="A975">
        <v>766</v>
      </c>
      <c r="B975">
        <v>6</v>
      </c>
      <c r="D975" s="2">
        <v>43929.833333333343</v>
      </c>
      <c r="E975">
        <f>WEEKDAY(D975)</f>
        <v>4</v>
      </c>
      <c r="F975">
        <f>HOUR(D975)</f>
        <v>20</v>
      </c>
      <c r="G975" t="b">
        <f>IF(OR(E975=7,E975=1,E975=6),1)</f>
        <v>0</v>
      </c>
    </row>
    <row r="976" spans="1:7" x14ac:dyDescent="0.45">
      <c r="A976">
        <v>898</v>
      </c>
      <c r="B976">
        <v>7</v>
      </c>
      <c r="D976" s="2">
        <v>43929.833333333343</v>
      </c>
      <c r="E976">
        <f>WEEKDAY(D976)</f>
        <v>4</v>
      </c>
      <c r="F976">
        <f>HOUR(D976)</f>
        <v>20</v>
      </c>
      <c r="G976" t="b">
        <f>IF(OR(E976=7,E976=1,E976=6),1)</f>
        <v>0</v>
      </c>
    </row>
    <row r="977" spans="1:7" x14ac:dyDescent="0.45">
      <c r="A977">
        <v>1030</v>
      </c>
      <c r="B977">
        <v>8</v>
      </c>
      <c r="D977" s="2">
        <v>43929.833333333343</v>
      </c>
      <c r="E977">
        <f>WEEKDAY(D977)</f>
        <v>4</v>
      </c>
      <c r="F977">
        <f>HOUR(D977)</f>
        <v>20</v>
      </c>
      <c r="G977" t="b">
        <f>IF(OR(E977=7,E977=1,E977=6),1)</f>
        <v>0</v>
      </c>
    </row>
    <row r="978" spans="1:7" x14ac:dyDescent="0.45">
      <c r="A978">
        <v>107</v>
      </c>
      <c r="B978">
        <v>1</v>
      </c>
      <c r="D978" s="2">
        <v>43930.750000000007</v>
      </c>
      <c r="E978">
        <f>WEEKDAY(D978)</f>
        <v>5</v>
      </c>
      <c r="F978">
        <f>HOUR(D978)</f>
        <v>18</v>
      </c>
      <c r="G978" t="b">
        <f>IF(OR(E978=7,E978=1,E978=6),1)</f>
        <v>0</v>
      </c>
    </row>
    <row r="979" spans="1:7" x14ac:dyDescent="0.45">
      <c r="A979">
        <v>239</v>
      </c>
      <c r="B979">
        <v>2</v>
      </c>
      <c r="D979" s="2">
        <v>43930.750000000007</v>
      </c>
      <c r="E979">
        <f>WEEKDAY(D979)</f>
        <v>5</v>
      </c>
      <c r="F979">
        <f>HOUR(D979)</f>
        <v>18</v>
      </c>
      <c r="G979" t="b">
        <f>IF(OR(E979=7,E979=1,E979=6),1)</f>
        <v>0</v>
      </c>
    </row>
    <row r="980" spans="1:7" x14ac:dyDescent="0.45">
      <c r="A980">
        <v>371</v>
      </c>
      <c r="B980">
        <v>3</v>
      </c>
      <c r="D980" s="2">
        <v>43930.750000000007</v>
      </c>
      <c r="E980">
        <f>WEEKDAY(D980)</f>
        <v>5</v>
      </c>
      <c r="F980">
        <f>HOUR(D980)</f>
        <v>18</v>
      </c>
      <c r="G980" t="b">
        <f>IF(OR(E980=7,E980=1,E980=6),1)</f>
        <v>0</v>
      </c>
    </row>
    <row r="981" spans="1:7" x14ac:dyDescent="0.45">
      <c r="A981">
        <v>503</v>
      </c>
      <c r="B981">
        <v>4</v>
      </c>
      <c r="D981" s="2">
        <v>43930.750000000007</v>
      </c>
      <c r="E981">
        <f>WEEKDAY(D981)</f>
        <v>5</v>
      </c>
      <c r="F981">
        <f>HOUR(D981)</f>
        <v>18</v>
      </c>
      <c r="G981" t="b">
        <f>IF(OR(E981=7,E981=1,E981=6),1)</f>
        <v>0</v>
      </c>
    </row>
    <row r="982" spans="1:7" x14ac:dyDescent="0.45">
      <c r="A982">
        <v>635</v>
      </c>
      <c r="B982">
        <v>5</v>
      </c>
      <c r="D982" s="2">
        <v>43930.750000000007</v>
      </c>
      <c r="E982">
        <f>WEEKDAY(D982)</f>
        <v>5</v>
      </c>
      <c r="F982">
        <f>HOUR(D982)</f>
        <v>18</v>
      </c>
      <c r="G982" t="b">
        <f>IF(OR(E982=7,E982=1,E982=6),1)</f>
        <v>0</v>
      </c>
    </row>
    <row r="983" spans="1:7" x14ac:dyDescent="0.45">
      <c r="A983">
        <v>767</v>
      </c>
      <c r="B983">
        <v>6</v>
      </c>
      <c r="D983" s="2">
        <v>43930.750000000007</v>
      </c>
      <c r="E983">
        <f>WEEKDAY(D983)</f>
        <v>5</v>
      </c>
      <c r="F983">
        <f>HOUR(D983)</f>
        <v>18</v>
      </c>
      <c r="G983" t="b">
        <f>IF(OR(E983=7,E983=1,E983=6),1)</f>
        <v>0</v>
      </c>
    </row>
    <row r="984" spans="1:7" x14ac:dyDescent="0.45">
      <c r="A984">
        <v>899</v>
      </c>
      <c r="B984">
        <v>7</v>
      </c>
      <c r="D984" s="2">
        <v>43930.750000000007</v>
      </c>
      <c r="E984">
        <f>WEEKDAY(D984)</f>
        <v>5</v>
      </c>
      <c r="F984">
        <f>HOUR(D984)</f>
        <v>18</v>
      </c>
      <c r="G984" t="b">
        <f>IF(OR(E984=7,E984=1,E984=6),1)</f>
        <v>0</v>
      </c>
    </row>
    <row r="985" spans="1:7" x14ac:dyDescent="0.45">
      <c r="A985">
        <v>1031</v>
      </c>
      <c r="B985">
        <v>8</v>
      </c>
      <c r="D985" s="2">
        <v>43930.750000000007</v>
      </c>
      <c r="E985">
        <f>WEEKDAY(D985)</f>
        <v>5</v>
      </c>
      <c r="F985">
        <f>HOUR(D985)</f>
        <v>18</v>
      </c>
      <c r="G985" t="b">
        <f>IF(OR(E985=7,E985=1,E985=6),1)</f>
        <v>0</v>
      </c>
    </row>
    <row r="986" spans="1:7" x14ac:dyDescent="0.45">
      <c r="A986">
        <v>108</v>
      </c>
      <c r="B986">
        <v>1</v>
      </c>
      <c r="D986" s="2">
        <v>43930.833333333343</v>
      </c>
      <c r="E986">
        <f>WEEKDAY(D986)</f>
        <v>5</v>
      </c>
      <c r="F986">
        <f>HOUR(D986)</f>
        <v>20</v>
      </c>
      <c r="G986" t="b">
        <f>IF(OR(E986=7,E986=1,E986=6),1)</f>
        <v>0</v>
      </c>
    </row>
    <row r="987" spans="1:7" x14ac:dyDescent="0.45">
      <c r="A987">
        <v>240</v>
      </c>
      <c r="B987">
        <v>2</v>
      </c>
      <c r="D987" s="2">
        <v>43930.833333333343</v>
      </c>
      <c r="E987">
        <f>WEEKDAY(D987)</f>
        <v>5</v>
      </c>
      <c r="F987">
        <f>HOUR(D987)</f>
        <v>20</v>
      </c>
      <c r="G987" t="b">
        <f>IF(OR(E987=7,E987=1,E987=6),1)</f>
        <v>0</v>
      </c>
    </row>
    <row r="988" spans="1:7" x14ac:dyDescent="0.45">
      <c r="A988">
        <v>372</v>
      </c>
      <c r="B988">
        <v>3</v>
      </c>
      <c r="D988" s="2">
        <v>43930.833333333343</v>
      </c>
      <c r="E988">
        <f>WEEKDAY(D988)</f>
        <v>5</v>
      </c>
      <c r="F988">
        <f>HOUR(D988)</f>
        <v>20</v>
      </c>
      <c r="G988" t="b">
        <f>IF(OR(E988=7,E988=1,E988=6),1)</f>
        <v>0</v>
      </c>
    </row>
    <row r="989" spans="1:7" x14ac:dyDescent="0.45">
      <c r="A989">
        <v>504</v>
      </c>
      <c r="B989">
        <v>4</v>
      </c>
      <c r="D989" s="2">
        <v>43930.833333333343</v>
      </c>
      <c r="E989">
        <f>WEEKDAY(D989)</f>
        <v>5</v>
      </c>
      <c r="F989">
        <f>HOUR(D989)</f>
        <v>20</v>
      </c>
      <c r="G989" t="b">
        <f>IF(OR(E989=7,E989=1,E989=6),1)</f>
        <v>0</v>
      </c>
    </row>
    <row r="990" spans="1:7" x14ac:dyDescent="0.45">
      <c r="A990">
        <v>636</v>
      </c>
      <c r="B990">
        <v>5</v>
      </c>
      <c r="D990" s="2">
        <v>43930.833333333343</v>
      </c>
      <c r="E990">
        <f>WEEKDAY(D990)</f>
        <v>5</v>
      </c>
      <c r="F990">
        <f>HOUR(D990)</f>
        <v>20</v>
      </c>
      <c r="G990" t="b">
        <f>IF(OR(E990=7,E990=1,E990=6),1)</f>
        <v>0</v>
      </c>
    </row>
    <row r="991" spans="1:7" x14ac:dyDescent="0.45">
      <c r="A991">
        <v>768</v>
      </c>
      <c r="B991">
        <v>6</v>
      </c>
      <c r="D991" s="2">
        <v>43930.833333333343</v>
      </c>
      <c r="E991">
        <f>WEEKDAY(D991)</f>
        <v>5</v>
      </c>
      <c r="F991">
        <f>HOUR(D991)</f>
        <v>20</v>
      </c>
      <c r="G991" t="b">
        <f>IF(OR(E991=7,E991=1,E991=6),1)</f>
        <v>0</v>
      </c>
    </row>
    <row r="992" spans="1:7" x14ac:dyDescent="0.45">
      <c r="A992">
        <v>900</v>
      </c>
      <c r="B992">
        <v>7</v>
      </c>
      <c r="D992" s="2">
        <v>43930.833333333343</v>
      </c>
      <c r="E992">
        <f>WEEKDAY(D992)</f>
        <v>5</v>
      </c>
      <c r="F992">
        <f>HOUR(D992)</f>
        <v>20</v>
      </c>
      <c r="G992" t="b">
        <f>IF(OR(E992=7,E992=1,E992=6),1)</f>
        <v>0</v>
      </c>
    </row>
    <row r="993" spans="1:7" x14ac:dyDescent="0.45">
      <c r="A993">
        <v>1032</v>
      </c>
      <c r="B993">
        <v>8</v>
      </c>
      <c r="D993" s="2">
        <v>43930.833333333343</v>
      </c>
      <c r="E993">
        <f>WEEKDAY(D993)</f>
        <v>5</v>
      </c>
      <c r="F993">
        <f>HOUR(D993)</f>
        <v>20</v>
      </c>
      <c r="G993" t="b">
        <f>IF(OR(E993=7,E993=1,E993=6),1)</f>
        <v>0</v>
      </c>
    </row>
    <row r="994" spans="1:7" x14ac:dyDescent="0.45">
      <c r="A994">
        <v>123</v>
      </c>
      <c r="B994">
        <v>1</v>
      </c>
      <c r="D994" s="2">
        <v>43934.750000000007</v>
      </c>
      <c r="E994">
        <f>WEEKDAY(D994)</f>
        <v>2</v>
      </c>
      <c r="F994">
        <f>HOUR(D994)</f>
        <v>18</v>
      </c>
      <c r="G994" t="b">
        <f>IF(OR(E994=7,E994=1,E994=6),1)</f>
        <v>0</v>
      </c>
    </row>
    <row r="995" spans="1:7" x14ac:dyDescent="0.45">
      <c r="A995">
        <v>255</v>
      </c>
      <c r="B995">
        <v>2</v>
      </c>
      <c r="D995" s="2">
        <v>43934.750000000007</v>
      </c>
      <c r="E995">
        <f>WEEKDAY(D995)</f>
        <v>2</v>
      </c>
      <c r="F995">
        <f>HOUR(D995)</f>
        <v>18</v>
      </c>
      <c r="G995" t="b">
        <f>IF(OR(E995=7,E995=1,E995=6),1)</f>
        <v>0</v>
      </c>
    </row>
    <row r="996" spans="1:7" x14ac:dyDescent="0.45">
      <c r="A996">
        <v>387</v>
      </c>
      <c r="B996">
        <v>3</v>
      </c>
      <c r="D996" s="2">
        <v>43934.750000000007</v>
      </c>
      <c r="E996">
        <f>WEEKDAY(D996)</f>
        <v>2</v>
      </c>
      <c r="F996">
        <f>HOUR(D996)</f>
        <v>18</v>
      </c>
      <c r="G996" t="b">
        <f>IF(OR(E996=7,E996=1,E996=6),1)</f>
        <v>0</v>
      </c>
    </row>
    <row r="997" spans="1:7" x14ac:dyDescent="0.45">
      <c r="A997">
        <v>519</v>
      </c>
      <c r="B997">
        <v>4</v>
      </c>
      <c r="D997" s="2">
        <v>43934.750000000007</v>
      </c>
      <c r="E997">
        <f>WEEKDAY(D997)</f>
        <v>2</v>
      </c>
      <c r="F997">
        <f>HOUR(D997)</f>
        <v>18</v>
      </c>
      <c r="G997" t="b">
        <f>IF(OR(E997=7,E997=1,E997=6),1)</f>
        <v>0</v>
      </c>
    </row>
    <row r="998" spans="1:7" x14ac:dyDescent="0.45">
      <c r="A998">
        <v>651</v>
      </c>
      <c r="B998">
        <v>5</v>
      </c>
      <c r="D998" s="2">
        <v>43934.750000000007</v>
      </c>
      <c r="E998">
        <f>WEEKDAY(D998)</f>
        <v>2</v>
      </c>
      <c r="F998">
        <f>HOUR(D998)</f>
        <v>18</v>
      </c>
      <c r="G998" t="b">
        <f>IF(OR(E998=7,E998=1,E998=6),1)</f>
        <v>0</v>
      </c>
    </row>
    <row r="999" spans="1:7" x14ac:dyDescent="0.45">
      <c r="A999">
        <v>783</v>
      </c>
      <c r="B999">
        <v>6</v>
      </c>
      <c r="D999" s="2">
        <v>43934.750000000007</v>
      </c>
      <c r="E999">
        <f>WEEKDAY(D999)</f>
        <v>2</v>
      </c>
      <c r="F999">
        <f>HOUR(D999)</f>
        <v>18</v>
      </c>
      <c r="G999" t="b">
        <f>IF(OR(E999=7,E999=1,E999=6),1)</f>
        <v>0</v>
      </c>
    </row>
    <row r="1000" spans="1:7" x14ac:dyDescent="0.45">
      <c r="A1000">
        <v>915</v>
      </c>
      <c r="B1000">
        <v>7</v>
      </c>
      <c r="D1000" s="2">
        <v>43934.750000000007</v>
      </c>
      <c r="E1000">
        <f>WEEKDAY(D1000)</f>
        <v>2</v>
      </c>
      <c r="F1000">
        <f>HOUR(D1000)</f>
        <v>18</v>
      </c>
      <c r="G1000" t="b">
        <f>IF(OR(E1000=7,E1000=1,E1000=6),1)</f>
        <v>0</v>
      </c>
    </row>
    <row r="1001" spans="1:7" x14ac:dyDescent="0.45">
      <c r="A1001">
        <v>1047</v>
      </c>
      <c r="B1001">
        <v>8</v>
      </c>
      <c r="D1001" s="2">
        <v>43934.750000000007</v>
      </c>
      <c r="E1001">
        <f>WEEKDAY(D1001)</f>
        <v>2</v>
      </c>
      <c r="F1001">
        <f>HOUR(D1001)</f>
        <v>18</v>
      </c>
      <c r="G1001" t="b">
        <f>IF(OR(E1001=7,E1001=1,E1001=6),1)</f>
        <v>0</v>
      </c>
    </row>
    <row r="1002" spans="1:7" x14ac:dyDescent="0.45">
      <c r="A1002">
        <v>124</v>
      </c>
      <c r="B1002">
        <v>1</v>
      </c>
      <c r="D1002" s="2">
        <v>43934.833333333343</v>
      </c>
      <c r="E1002">
        <f>WEEKDAY(D1002)</f>
        <v>2</v>
      </c>
      <c r="F1002">
        <f>HOUR(D1002)</f>
        <v>20</v>
      </c>
      <c r="G1002" t="b">
        <f>IF(OR(E1002=7,E1002=1,E1002=6),1)</f>
        <v>0</v>
      </c>
    </row>
    <row r="1003" spans="1:7" x14ac:dyDescent="0.45">
      <c r="A1003">
        <v>256</v>
      </c>
      <c r="B1003">
        <v>2</v>
      </c>
      <c r="D1003" s="2">
        <v>43934.833333333343</v>
      </c>
      <c r="E1003">
        <f>WEEKDAY(D1003)</f>
        <v>2</v>
      </c>
      <c r="F1003">
        <f>HOUR(D1003)</f>
        <v>20</v>
      </c>
      <c r="G1003" t="b">
        <f>IF(OR(E1003=7,E1003=1,E1003=6),1)</f>
        <v>0</v>
      </c>
    </row>
    <row r="1004" spans="1:7" x14ac:dyDescent="0.45">
      <c r="A1004">
        <v>388</v>
      </c>
      <c r="B1004">
        <v>3</v>
      </c>
      <c r="D1004" s="2">
        <v>43934.833333333343</v>
      </c>
      <c r="E1004">
        <f>WEEKDAY(D1004)</f>
        <v>2</v>
      </c>
      <c r="F1004">
        <f>HOUR(D1004)</f>
        <v>20</v>
      </c>
      <c r="G1004" t="b">
        <f>IF(OR(E1004=7,E1004=1,E1004=6),1)</f>
        <v>0</v>
      </c>
    </row>
    <row r="1005" spans="1:7" x14ac:dyDescent="0.45">
      <c r="A1005">
        <v>520</v>
      </c>
      <c r="B1005">
        <v>4</v>
      </c>
      <c r="D1005" s="2">
        <v>43934.833333333343</v>
      </c>
      <c r="E1005">
        <f>WEEKDAY(D1005)</f>
        <v>2</v>
      </c>
      <c r="F1005">
        <f>HOUR(D1005)</f>
        <v>20</v>
      </c>
      <c r="G1005" t="b">
        <f>IF(OR(E1005=7,E1005=1,E1005=6),1)</f>
        <v>0</v>
      </c>
    </row>
    <row r="1006" spans="1:7" x14ac:dyDescent="0.45">
      <c r="A1006">
        <v>652</v>
      </c>
      <c r="B1006">
        <v>5</v>
      </c>
      <c r="D1006" s="2">
        <v>43934.833333333343</v>
      </c>
      <c r="E1006">
        <f>WEEKDAY(D1006)</f>
        <v>2</v>
      </c>
      <c r="F1006">
        <f>HOUR(D1006)</f>
        <v>20</v>
      </c>
      <c r="G1006" t="b">
        <f>IF(OR(E1006=7,E1006=1,E1006=6),1)</f>
        <v>0</v>
      </c>
    </row>
    <row r="1007" spans="1:7" x14ac:dyDescent="0.45">
      <c r="A1007">
        <v>784</v>
      </c>
      <c r="B1007">
        <v>6</v>
      </c>
      <c r="D1007" s="2">
        <v>43934.833333333343</v>
      </c>
      <c r="E1007">
        <f>WEEKDAY(D1007)</f>
        <v>2</v>
      </c>
      <c r="F1007">
        <f>HOUR(D1007)</f>
        <v>20</v>
      </c>
      <c r="G1007" t="b">
        <f>IF(OR(E1007=7,E1007=1,E1007=6),1)</f>
        <v>0</v>
      </c>
    </row>
    <row r="1008" spans="1:7" x14ac:dyDescent="0.45">
      <c r="A1008">
        <v>916</v>
      </c>
      <c r="B1008">
        <v>7</v>
      </c>
      <c r="D1008" s="2">
        <v>43934.833333333343</v>
      </c>
      <c r="E1008">
        <f>WEEKDAY(D1008)</f>
        <v>2</v>
      </c>
      <c r="F1008">
        <f>HOUR(D1008)</f>
        <v>20</v>
      </c>
      <c r="G1008" t="b">
        <f>IF(OR(E1008=7,E1008=1,E1008=6),1)</f>
        <v>0</v>
      </c>
    </row>
    <row r="1009" spans="1:7" x14ac:dyDescent="0.45">
      <c r="A1009">
        <v>1048</v>
      </c>
      <c r="B1009">
        <v>8</v>
      </c>
      <c r="D1009" s="2">
        <v>43934.833333333343</v>
      </c>
      <c r="E1009">
        <f>WEEKDAY(D1009)</f>
        <v>2</v>
      </c>
      <c r="F1009">
        <f>HOUR(D1009)</f>
        <v>20</v>
      </c>
      <c r="G1009" t="b">
        <f>IF(OR(E1009=7,E1009=1,E1009=6),1)</f>
        <v>0</v>
      </c>
    </row>
    <row r="1010" spans="1:7" x14ac:dyDescent="0.45">
      <c r="A1010">
        <v>125</v>
      </c>
      <c r="B1010">
        <v>1</v>
      </c>
      <c r="D1010" s="2">
        <v>43935.750000000007</v>
      </c>
      <c r="E1010">
        <f>WEEKDAY(D1010)</f>
        <v>3</v>
      </c>
      <c r="F1010">
        <f>HOUR(D1010)</f>
        <v>18</v>
      </c>
      <c r="G1010" t="b">
        <f>IF(OR(E1010=7,E1010=1,E1010=6),1)</f>
        <v>0</v>
      </c>
    </row>
    <row r="1011" spans="1:7" x14ac:dyDescent="0.45">
      <c r="A1011">
        <v>257</v>
      </c>
      <c r="B1011">
        <v>2</v>
      </c>
      <c r="D1011" s="2">
        <v>43935.750000000007</v>
      </c>
      <c r="E1011">
        <f>WEEKDAY(D1011)</f>
        <v>3</v>
      </c>
      <c r="F1011">
        <f>HOUR(D1011)</f>
        <v>18</v>
      </c>
      <c r="G1011" t="b">
        <f>IF(OR(E1011=7,E1011=1,E1011=6),1)</f>
        <v>0</v>
      </c>
    </row>
    <row r="1012" spans="1:7" x14ac:dyDescent="0.45">
      <c r="A1012">
        <v>389</v>
      </c>
      <c r="B1012">
        <v>3</v>
      </c>
      <c r="D1012" s="2">
        <v>43935.750000000007</v>
      </c>
      <c r="E1012">
        <f>WEEKDAY(D1012)</f>
        <v>3</v>
      </c>
      <c r="F1012">
        <f>HOUR(D1012)</f>
        <v>18</v>
      </c>
      <c r="G1012" t="b">
        <f>IF(OR(E1012=7,E1012=1,E1012=6),1)</f>
        <v>0</v>
      </c>
    </row>
    <row r="1013" spans="1:7" x14ac:dyDescent="0.45">
      <c r="A1013">
        <v>521</v>
      </c>
      <c r="B1013">
        <v>4</v>
      </c>
      <c r="D1013" s="2">
        <v>43935.750000000007</v>
      </c>
      <c r="E1013">
        <f>WEEKDAY(D1013)</f>
        <v>3</v>
      </c>
      <c r="F1013">
        <f>HOUR(D1013)</f>
        <v>18</v>
      </c>
      <c r="G1013" t="b">
        <f>IF(OR(E1013=7,E1013=1,E1013=6),1)</f>
        <v>0</v>
      </c>
    </row>
    <row r="1014" spans="1:7" x14ac:dyDescent="0.45">
      <c r="A1014">
        <v>653</v>
      </c>
      <c r="B1014">
        <v>5</v>
      </c>
      <c r="D1014" s="2">
        <v>43935.750000000007</v>
      </c>
      <c r="E1014">
        <f>WEEKDAY(D1014)</f>
        <v>3</v>
      </c>
      <c r="F1014">
        <f>HOUR(D1014)</f>
        <v>18</v>
      </c>
      <c r="G1014" t="b">
        <f>IF(OR(E1014=7,E1014=1,E1014=6),1)</f>
        <v>0</v>
      </c>
    </row>
    <row r="1015" spans="1:7" x14ac:dyDescent="0.45">
      <c r="A1015">
        <v>785</v>
      </c>
      <c r="B1015">
        <v>6</v>
      </c>
      <c r="D1015" s="2">
        <v>43935.750000000007</v>
      </c>
      <c r="E1015">
        <f>WEEKDAY(D1015)</f>
        <v>3</v>
      </c>
      <c r="F1015">
        <f>HOUR(D1015)</f>
        <v>18</v>
      </c>
      <c r="G1015" t="b">
        <f>IF(OR(E1015=7,E1015=1,E1015=6),1)</f>
        <v>0</v>
      </c>
    </row>
    <row r="1016" spans="1:7" x14ac:dyDescent="0.45">
      <c r="A1016">
        <v>917</v>
      </c>
      <c r="B1016">
        <v>7</v>
      </c>
      <c r="D1016" s="2">
        <v>43935.750000000007</v>
      </c>
      <c r="E1016">
        <f>WEEKDAY(D1016)</f>
        <v>3</v>
      </c>
      <c r="F1016">
        <f>HOUR(D1016)</f>
        <v>18</v>
      </c>
      <c r="G1016" t="b">
        <f>IF(OR(E1016=7,E1016=1,E1016=6),1)</f>
        <v>0</v>
      </c>
    </row>
    <row r="1017" spans="1:7" x14ac:dyDescent="0.45">
      <c r="A1017">
        <v>1049</v>
      </c>
      <c r="B1017">
        <v>8</v>
      </c>
      <c r="D1017" s="2">
        <v>43935.750000000007</v>
      </c>
      <c r="E1017">
        <f>WEEKDAY(D1017)</f>
        <v>3</v>
      </c>
      <c r="F1017">
        <f>HOUR(D1017)</f>
        <v>18</v>
      </c>
      <c r="G1017" t="b">
        <f>IF(OR(E1017=7,E1017=1,E1017=6),1)</f>
        <v>0</v>
      </c>
    </row>
    <row r="1018" spans="1:7" x14ac:dyDescent="0.45">
      <c r="A1018">
        <v>126</v>
      </c>
      <c r="B1018">
        <v>1</v>
      </c>
      <c r="D1018" s="2">
        <v>43935.833333333343</v>
      </c>
      <c r="E1018">
        <f>WEEKDAY(D1018)</f>
        <v>3</v>
      </c>
      <c r="F1018">
        <f>HOUR(D1018)</f>
        <v>20</v>
      </c>
      <c r="G1018" t="b">
        <f>IF(OR(E1018=7,E1018=1,E1018=6),1)</f>
        <v>0</v>
      </c>
    </row>
    <row r="1019" spans="1:7" x14ac:dyDescent="0.45">
      <c r="A1019">
        <v>258</v>
      </c>
      <c r="B1019">
        <v>2</v>
      </c>
      <c r="D1019" s="2">
        <v>43935.833333333343</v>
      </c>
      <c r="E1019">
        <f>WEEKDAY(D1019)</f>
        <v>3</v>
      </c>
      <c r="F1019">
        <f>HOUR(D1019)</f>
        <v>20</v>
      </c>
      <c r="G1019" t="b">
        <f>IF(OR(E1019=7,E1019=1,E1019=6),1)</f>
        <v>0</v>
      </c>
    </row>
    <row r="1020" spans="1:7" x14ac:dyDescent="0.45">
      <c r="A1020">
        <v>390</v>
      </c>
      <c r="B1020">
        <v>3</v>
      </c>
      <c r="D1020" s="2">
        <v>43935.833333333343</v>
      </c>
      <c r="E1020">
        <f>WEEKDAY(D1020)</f>
        <v>3</v>
      </c>
      <c r="F1020">
        <f>HOUR(D1020)</f>
        <v>20</v>
      </c>
      <c r="G1020" t="b">
        <f>IF(OR(E1020=7,E1020=1,E1020=6),1)</f>
        <v>0</v>
      </c>
    </row>
    <row r="1021" spans="1:7" x14ac:dyDescent="0.45">
      <c r="A1021">
        <v>522</v>
      </c>
      <c r="B1021">
        <v>4</v>
      </c>
      <c r="D1021" s="2">
        <v>43935.833333333343</v>
      </c>
      <c r="E1021">
        <f>WEEKDAY(D1021)</f>
        <v>3</v>
      </c>
      <c r="F1021">
        <f>HOUR(D1021)</f>
        <v>20</v>
      </c>
      <c r="G1021" t="b">
        <f>IF(OR(E1021=7,E1021=1,E1021=6),1)</f>
        <v>0</v>
      </c>
    </row>
    <row r="1022" spans="1:7" x14ac:dyDescent="0.45">
      <c r="A1022">
        <v>654</v>
      </c>
      <c r="B1022">
        <v>5</v>
      </c>
      <c r="D1022" s="2">
        <v>43935.833333333343</v>
      </c>
      <c r="E1022">
        <f>WEEKDAY(D1022)</f>
        <v>3</v>
      </c>
      <c r="F1022">
        <f>HOUR(D1022)</f>
        <v>20</v>
      </c>
      <c r="G1022" t="b">
        <f>IF(OR(E1022=7,E1022=1,E1022=6),1)</f>
        <v>0</v>
      </c>
    </row>
    <row r="1023" spans="1:7" x14ac:dyDescent="0.45">
      <c r="A1023">
        <v>786</v>
      </c>
      <c r="B1023">
        <v>6</v>
      </c>
      <c r="D1023" s="2">
        <v>43935.833333333343</v>
      </c>
      <c r="E1023">
        <f>WEEKDAY(D1023)</f>
        <v>3</v>
      </c>
      <c r="F1023">
        <f>HOUR(D1023)</f>
        <v>20</v>
      </c>
      <c r="G1023" t="b">
        <f>IF(OR(E1023=7,E1023=1,E1023=6),1)</f>
        <v>0</v>
      </c>
    </row>
    <row r="1024" spans="1:7" x14ac:dyDescent="0.45">
      <c r="A1024">
        <v>918</v>
      </c>
      <c r="B1024">
        <v>7</v>
      </c>
      <c r="D1024" s="2">
        <v>43935.833333333343</v>
      </c>
      <c r="E1024">
        <f>WEEKDAY(D1024)</f>
        <v>3</v>
      </c>
      <c r="F1024">
        <f>HOUR(D1024)</f>
        <v>20</v>
      </c>
      <c r="G1024" t="b">
        <f>IF(OR(E1024=7,E1024=1,E1024=6),1)</f>
        <v>0</v>
      </c>
    </row>
    <row r="1025" spans="1:7" x14ac:dyDescent="0.45">
      <c r="A1025">
        <v>1050</v>
      </c>
      <c r="B1025">
        <v>8</v>
      </c>
      <c r="D1025" s="2">
        <v>43935.833333333343</v>
      </c>
      <c r="E1025">
        <f>WEEKDAY(D1025)</f>
        <v>3</v>
      </c>
      <c r="F1025">
        <f>HOUR(D1025)</f>
        <v>20</v>
      </c>
      <c r="G1025" t="b">
        <f>IF(OR(E1025=7,E1025=1,E1025=6),1)</f>
        <v>0</v>
      </c>
    </row>
    <row r="1026" spans="1:7" x14ac:dyDescent="0.45">
      <c r="A1026">
        <v>127</v>
      </c>
      <c r="B1026">
        <v>1</v>
      </c>
      <c r="D1026" s="2">
        <v>43936.750000000007</v>
      </c>
      <c r="E1026">
        <f>WEEKDAY(D1026)</f>
        <v>4</v>
      </c>
      <c r="F1026">
        <f>HOUR(D1026)</f>
        <v>18</v>
      </c>
      <c r="G1026" t="b">
        <f>IF(OR(E1026=7,E1026=1,E1026=6),1)</f>
        <v>0</v>
      </c>
    </row>
    <row r="1027" spans="1:7" x14ac:dyDescent="0.45">
      <c r="A1027">
        <v>259</v>
      </c>
      <c r="B1027">
        <v>2</v>
      </c>
      <c r="D1027" s="2">
        <v>43936.750000000007</v>
      </c>
      <c r="E1027">
        <f>WEEKDAY(D1027)</f>
        <v>4</v>
      </c>
      <c r="F1027">
        <f>HOUR(D1027)</f>
        <v>18</v>
      </c>
      <c r="G1027" t="b">
        <f>IF(OR(E1027=7,E1027=1,E1027=6),1)</f>
        <v>0</v>
      </c>
    </row>
    <row r="1028" spans="1:7" x14ac:dyDescent="0.45">
      <c r="A1028">
        <v>391</v>
      </c>
      <c r="B1028">
        <v>3</v>
      </c>
      <c r="D1028" s="2">
        <v>43936.750000000007</v>
      </c>
      <c r="E1028">
        <f>WEEKDAY(D1028)</f>
        <v>4</v>
      </c>
      <c r="F1028">
        <f>HOUR(D1028)</f>
        <v>18</v>
      </c>
      <c r="G1028" t="b">
        <f>IF(OR(E1028=7,E1028=1,E1028=6),1)</f>
        <v>0</v>
      </c>
    </row>
    <row r="1029" spans="1:7" x14ac:dyDescent="0.45">
      <c r="A1029">
        <v>523</v>
      </c>
      <c r="B1029">
        <v>4</v>
      </c>
      <c r="D1029" s="2">
        <v>43936.750000000007</v>
      </c>
      <c r="E1029">
        <f>WEEKDAY(D1029)</f>
        <v>4</v>
      </c>
      <c r="F1029">
        <f>HOUR(D1029)</f>
        <v>18</v>
      </c>
      <c r="G1029" t="b">
        <f>IF(OR(E1029=7,E1029=1,E1029=6),1)</f>
        <v>0</v>
      </c>
    </row>
    <row r="1030" spans="1:7" x14ac:dyDescent="0.45">
      <c r="A1030">
        <v>655</v>
      </c>
      <c r="B1030">
        <v>5</v>
      </c>
      <c r="D1030" s="2">
        <v>43936.750000000007</v>
      </c>
      <c r="E1030">
        <f>WEEKDAY(D1030)</f>
        <v>4</v>
      </c>
      <c r="F1030">
        <f>HOUR(D1030)</f>
        <v>18</v>
      </c>
      <c r="G1030" t="b">
        <f>IF(OR(E1030=7,E1030=1,E1030=6),1)</f>
        <v>0</v>
      </c>
    </row>
    <row r="1031" spans="1:7" x14ac:dyDescent="0.45">
      <c r="A1031">
        <v>787</v>
      </c>
      <c r="B1031">
        <v>6</v>
      </c>
      <c r="D1031" s="2">
        <v>43936.750000000007</v>
      </c>
      <c r="E1031">
        <f>WEEKDAY(D1031)</f>
        <v>4</v>
      </c>
      <c r="F1031">
        <f>HOUR(D1031)</f>
        <v>18</v>
      </c>
      <c r="G1031" t="b">
        <f>IF(OR(E1031=7,E1031=1,E1031=6),1)</f>
        <v>0</v>
      </c>
    </row>
    <row r="1032" spans="1:7" x14ac:dyDescent="0.45">
      <c r="A1032">
        <v>919</v>
      </c>
      <c r="B1032">
        <v>7</v>
      </c>
      <c r="D1032" s="2">
        <v>43936.750000000007</v>
      </c>
      <c r="E1032">
        <f>WEEKDAY(D1032)</f>
        <v>4</v>
      </c>
      <c r="F1032">
        <f>HOUR(D1032)</f>
        <v>18</v>
      </c>
      <c r="G1032" t="b">
        <f>IF(OR(E1032=7,E1032=1,E1032=6),1)</f>
        <v>0</v>
      </c>
    </row>
    <row r="1033" spans="1:7" x14ac:dyDescent="0.45">
      <c r="A1033">
        <v>1051</v>
      </c>
      <c r="B1033">
        <v>8</v>
      </c>
      <c r="D1033" s="2">
        <v>43936.750000000007</v>
      </c>
      <c r="E1033">
        <f>WEEKDAY(D1033)</f>
        <v>4</v>
      </c>
      <c r="F1033">
        <f>HOUR(D1033)</f>
        <v>18</v>
      </c>
      <c r="G1033" t="b">
        <f>IF(OR(E1033=7,E1033=1,E1033=6),1)</f>
        <v>0</v>
      </c>
    </row>
    <row r="1034" spans="1:7" x14ac:dyDescent="0.45">
      <c r="A1034">
        <v>128</v>
      </c>
      <c r="B1034">
        <v>1</v>
      </c>
      <c r="D1034" s="2">
        <v>43936.833333333343</v>
      </c>
      <c r="E1034">
        <f>WEEKDAY(D1034)</f>
        <v>4</v>
      </c>
      <c r="F1034">
        <f>HOUR(D1034)</f>
        <v>20</v>
      </c>
      <c r="G1034" t="b">
        <f>IF(OR(E1034=7,E1034=1,E1034=6),1)</f>
        <v>0</v>
      </c>
    </row>
    <row r="1035" spans="1:7" x14ac:dyDescent="0.45">
      <c r="A1035">
        <v>260</v>
      </c>
      <c r="B1035">
        <v>2</v>
      </c>
      <c r="D1035" s="2">
        <v>43936.833333333343</v>
      </c>
      <c r="E1035">
        <f>WEEKDAY(D1035)</f>
        <v>4</v>
      </c>
      <c r="F1035">
        <f>HOUR(D1035)</f>
        <v>20</v>
      </c>
      <c r="G1035" t="b">
        <f>IF(OR(E1035=7,E1035=1,E1035=6),1)</f>
        <v>0</v>
      </c>
    </row>
    <row r="1036" spans="1:7" x14ac:dyDescent="0.45">
      <c r="A1036">
        <v>392</v>
      </c>
      <c r="B1036">
        <v>3</v>
      </c>
      <c r="D1036" s="2">
        <v>43936.833333333343</v>
      </c>
      <c r="E1036">
        <f>WEEKDAY(D1036)</f>
        <v>4</v>
      </c>
      <c r="F1036">
        <f>HOUR(D1036)</f>
        <v>20</v>
      </c>
      <c r="G1036" t="b">
        <f>IF(OR(E1036=7,E1036=1,E1036=6),1)</f>
        <v>0</v>
      </c>
    </row>
    <row r="1037" spans="1:7" x14ac:dyDescent="0.45">
      <c r="A1037">
        <v>524</v>
      </c>
      <c r="B1037">
        <v>4</v>
      </c>
      <c r="D1037" s="2">
        <v>43936.833333333343</v>
      </c>
      <c r="E1037">
        <f>WEEKDAY(D1037)</f>
        <v>4</v>
      </c>
      <c r="F1037">
        <f>HOUR(D1037)</f>
        <v>20</v>
      </c>
      <c r="G1037" t="b">
        <f>IF(OR(E1037=7,E1037=1,E1037=6),1)</f>
        <v>0</v>
      </c>
    </row>
    <row r="1038" spans="1:7" x14ac:dyDescent="0.45">
      <c r="A1038">
        <v>656</v>
      </c>
      <c r="B1038">
        <v>5</v>
      </c>
      <c r="D1038" s="2">
        <v>43936.833333333343</v>
      </c>
      <c r="E1038">
        <f>WEEKDAY(D1038)</f>
        <v>4</v>
      </c>
      <c r="F1038">
        <f>HOUR(D1038)</f>
        <v>20</v>
      </c>
      <c r="G1038" t="b">
        <f>IF(OR(E1038=7,E1038=1,E1038=6),1)</f>
        <v>0</v>
      </c>
    </row>
    <row r="1039" spans="1:7" x14ac:dyDescent="0.45">
      <c r="A1039">
        <v>788</v>
      </c>
      <c r="B1039">
        <v>6</v>
      </c>
      <c r="D1039" s="2">
        <v>43936.833333333343</v>
      </c>
      <c r="E1039">
        <f>WEEKDAY(D1039)</f>
        <v>4</v>
      </c>
      <c r="F1039">
        <f>HOUR(D1039)</f>
        <v>20</v>
      </c>
      <c r="G1039" t="b">
        <f>IF(OR(E1039=7,E1039=1,E1039=6),1)</f>
        <v>0</v>
      </c>
    </row>
    <row r="1040" spans="1:7" x14ac:dyDescent="0.45">
      <c r="A1040">
        <v>920</v>
      </c>
      <c r="B1040">
        <v>7</v>
      </c>
      <c r="D1040" s="2">
        <v>43936.833333333343</v>
      </c>
      <c r="E1040">
        <f>WEEKDAY(D1040)</f>
        <v>4</v>
      </c>
      <c r="F1040">
        <f>HOUR(D1040)</f>
        <v>20</v>
      </c>
      <c r="G1040" t="b">
        <f>IF(OR(E1040=7,E1040=1,E1040=6),1)</f>
        <v>0</v>
      </c>
    </row>
    <row r="1041" spans="1:7" x14ac:dyDescent="0.45">
      <c r="A1041">
        <v>1052</v>
      </c>
      <c r="B1041">
        <v>8</v>
      </c>
      <c r="D1041" s="2">
        <v>43936.833333333343</v>
      </c>
      <c r="E1041">
        <f>WEEKDAY(D1041)</f>
        <v>4</v>
      </c>
      <c r="F1041">
        <f>HOUR(D1041)</f>
        <v>20</v>
      </c>
      <c r="G1041" t="b">
        <f>IF(OR(E1041=7,E1041=1,E1041=6),1)</f>
        <v>0</v>
      </c>
    </row>
    <row r="1042" spans="1:7" x14ac:dyDescent="0.45">
      <c r="A1042">
        <v>129</v>
      </c>
      <c r="B1042">
        <v>1</v>
      </c>
      <c r="D1042" s="2">
        <v>43937.750000000007</v>
      </c>
      <c r="E1042">
        <f>WEEKDAY(D1042)</f>
        <v>5</v>
      </c>
      <c r="F1042">
        <f>HOUR(D1042)</f>
        <v>18</v>
      </c>
      <c r="G1042" t="b">
        <f>IF(OR(E1042=7,E1042=1,E1042=6),1)</f>
        <v>0</v>
      </c>
    </row>
    <row r="1043" spans="1:7" x14ac:dyDescent="0.45">
      <c r="A1043">
        <v>261</v>
      </c>
      <c r="B1043">
        <v>2</v>
      </c>
      <c r="D1043" s="2">
        <v>43937.750000000007</v>
      </c>
      <c r="E1043">
        <f>WEEKDAY(D1043)</f>
        <v>5</v>
      </c>
      <c r="F1043">
        <f>HOUR(D1043)</f>
        <v>18</v>
      </c>
      <c r="G1043" t="b">
        <f>IF(OR(E1043=7,E1043=1,E1043=6),1)</f>
        <v>0</v>
      </c>
    </row>
    <row r="1044" spans="1:7" x14ac:dyDescent="0.45">
      <c r="A1044">
        <v>393</v>
      </c>
      <c r="B1044">
        <v>3</v>
      </c>
      <c r="D1044" s="2">
        <v>43937.750000000007</v>
      </c>
      <c r="E1044">
        <f>WEEKDAY(D1044)</f>
        <v>5</v>
      </c>
      <c r="F1044">
        <f>HOUR(D1044)</f>
        <v>18</v>
      </c>
      <c r="G1044" t="b">
        <f>IF(OR(E1044=7,E1044=1,E1044=6),1)</f>
        <v>0</v>
      </c>
    </row>
    <row r="1045" spans="1:7" x14ac:dyDescent="0.45">
      <c r="A1045">
        <v>525</v>
      </c>
      <c r="B1045">
        <v>4</v>
      </c>
      <c r="D1045" s="2">
        <v>43937.750000000007</v>
      </c>
      <c r="E1045">
        <f>WEEKDAY(D1045)</f>
        <v>5</v>
      </c>
      <c r="F1045">
        <f>HOUR(D1045)</f>
        <v>18</v>
      </c>
      <c r="G1045" t="b">
        <f>IF(OR(E1045=7,E1045=1,E1045=6),1)</f>
        <v>0</v>
      </c>
    </row>
    <row r="1046" spans="1:7" x14ac:dyDescent="0.45">
      <c r="A1046">
        <v>657</v>
      </c>
      <c r="B1046">
        <v>5</v>
      </c>
      <c r="D1046" s="2">
        <v>43937.750000000007</v>
      </c>
      <c r="E1046">
        <f>WEEKDAY(D1046)</f>
        <v>5</v>
      </c>
      <c r="F1046">
        <f>HOUR(D1046)</f>
        <v>18</v>
      </c>
      <c r="G1046" t="b">
        <f>IF(OR(E1046=7,E1046=1,E1046=6),1)</f>
        <v>0</v>
      </c>
    </row>
    <row r="1047" spans="1:7" x14ac:dyDescent="0.45">
      <c r="A1047">
        <v>789</v>
      </c>
      <c r="B1047">
        <v>6</v>
      </c>
      <c r="D1047" s="2">
        <v>43937.750000000007</v>
      </c>
      <c r="E1047">
        <f>WEEKDAY(D1047)</f>
        <v>5</v>
      </c>
      <c r="F1047">
        <f>HOUR(D1047)</f>
        <v>18</v>
      </c>
      <c r="G1047" t="b">
        <f>IF(OR(E1047=7,E1047=1,E1047=6),1)</f>
        <v>0</v>
      </c>
    </row>
    <row r="1048" spans="1:7" x14ac:dyDescent="0.45">
      <c r="A1048">
        <v>921</v>
      </c>
      <c r="B1048">
        <v>7</v>
      </c>
      <c r="D1048" s="2">
        <v>43937.750000000007</v>
      </c>
      <c r="E1048">
        <f>WEEKDAY(D1048)</f>
        <v>5</v>
      </c>
      <c r="F1048">
        <f>HOUR(D1048)</f>
        <v>18</v>
      </c>
      <c r="G1048" t="b">
        <f>IF(OR(E1048=7,E1048=1,E1048=6),1)</f>
        <v>0</v>
      </c>
    </row>
    <row r="1049" spans="1:7" x14ac:dyDescent="0.45">
      <c r="A1049">
        <v>1053</v>
      </c>
      <c r="B1049">
        <v>8</v>
      </c>
      <c r="D1049" s="2">
        <v>43937.750000000007</v>
      </c>
      <c r="E1049">
        <f>WEEKDAY(D1049)</f>
        <v>5</v>
      </c>
      <c r="F1049">
        <f>HOUR(D1049)</f>
        <v>18</v>
      </c>
      <c r="G1049" t="b">
        <f>IF(OR(E1049=7,E1049=1,E1049=6),1)</f>
        <v>0</v>
      </c>
    </row>
    <row r="1050" spans="1:7" x14ac:dyDescent="0.45">
      <c r="A1050">
        <v>130</v>
      </c>
      <c r="B1050">
        <v>1</v>
      </c>
      <c r="D1050" s="2">
        <v>43937.833333333343</v>
      </c>
      <c r="E1050">
        <f>WEEKDAY(D1050)</f>
        <v>5</v>
      </c>
      <c r="F1050">
        <f>HOUR(D1050)</f>
        <v>20</v>
      </c>
      <c r="G1050" t="b">
        <f>IF(OR(E1050=7,E1050=1,E1050=6),1)</f>
        <v>0</v>
      </c>
    </row>
    <row r="1051" spans="1:7" x14ac:dyDescent="0.45">
      <c r="A1051">
        <v>262</v>
      </c>
      <c r="B1051">
        <v>2</v>
      </c>
      <c r="D1051" s="2">
        <v>43937.833333333343</v>
      </c>
      <c r="E1051">
        <f>WEEKDAY(D1051)</f>
        <v>5</v>
      </c>
      <c r="F1051">
        <f>HOUR(D1051)</f>
        <v>20</v>
      </c>
      <c r="G1051" t="b">
        <f>IF(OR(E1051=7,E1051=1,E1051=6),1)</f>
        <v>0</v>
      </c>
    </row>
    <row r="1052" spans="1:7" x14ac:dyDescent="0.45">
      <c r="A1052">
        <v>394</v>
      </c>
      <c r="B1052">
        <v>3</v>
      </c>
      <c r="D1052" s="2">
        <v>43937.833333333343</v>
      </c>
      <c r="E1052">
        <f>WEEKDAY(D1052)</f>
        <v>5</v>
      </c>
      <c r="F1052">
        <f>HOUR(D1052)</f>
        <v>20</v>
      </c>
      <c r="G1052" t="b">
        <f>IF(OR(E1052=7,E1052=1,E1052=6),1)</f>
        <v>0</v>
      </c>
    </row>
    <row r="1053" spans="1:7" x14ac:dyDescent="0.45">
      <c r="A1053">
        <v>526</v>
      </c>
      <c r="B1053">
        <v>4</v>
      </c>
      <c r="D1053" s="2">
        <v>43937.833333333343</v>
      </c>
      <c r="E1053">
        <f>WEEKDAY(D1053)</f>
        <v>5</v>
      </c>
      <c r="F1053">
        <f>HOUR(D1053)</f>
        <v>20</v>
      </c>
      <c r="G1053" t="b">
        <f>IF(OR(E1053=7,E1053=1,E1053=6),1)</f>
        <v>0</v>
      </c>
    </row>
    <row r="1054" spans="1:7" x14ac:dyDescent="0.45">
      <c r="A1054">
        <v>658</v>
      </c>
      <c r="B1054">
        <v>5</v>
      </c>
      <c r="D1054" s="2">
        <v>43937.833333333343</v>
      </c>
      <c r="E1054">
        <f>WEEKDAY(D1054)</f>
        <v>5</v>
      </c>
      <c r="F1054">
        <f>HOUR(D1054)</f>
        <v>20</v>
      </c>
      <c r="G1054" t="b">
        <f>IF(OR(E1054=7,E1054=1,E1054=6),1)</f>
        <v>0</v>
      </c>
    </row>
    <row r="1055" spans="1:7" x14ac:dyDescent="0.45">
      <c r="A1055">
        <v>790</v>
      </c>
      <c r="B1055">
        <v>6</v>
      </c>
      <c r="D1055" s="2">
        <v>43937.833333333343</v>
      </c>
      <c r="E1055">
        <f>WEEKDAY(D1055)</f>
        <v>5</v>
      </c>
      <c r="F1055">
        <f>HOUR(D1055)</f>
        <v>20</v>
      </c>
      <c r="G1055" t="b">
        <f>IF(OR(E1055=7,E1055=1,E1055=6),1)</f>
        <v>0</v>
      </c>
    </row>
    <row r="1056" spans="1:7" x14ac:dyDescent="0.45">
      <c r="A1056">
        <v>922</v>
      </c>
      <c r="B1056">
        <v>7</v>
      </c>
      <c r="D1056" s="2">
        <v>43937.833333333343</v>
      </c>
      <c r="E1056">
        <f>WEEKDAY(D1056)</f>
        <v>5</v>
      </c>
      <c r="F1056">
        <f>HOUR(D1056)</f>
        <v>20</v>
      </c>
      <c r="G1056" t="b">
        <f>IF(OR(E1056=7,E1056=1,E1056=6),1)</f>
        <v>0</v>
      </c>
    </row>
    <row r="1057" spans="1:7" x14ac:dyDescent="0.45">
      <c r="A1057">
        <v>1054</v>
      </c>
      <c r="B1057">
        <v>8</v>
      </c>
      <c r="D1057" s="2">
        <v>43937.833333333343</v>
      </c>
      <c r="E1057">
        <f>WEEKDAY(D1057)</f>
        <v>5</v>
      </c>
      <c r="F1057">
        <f>HOUR(D1057)</f>
        <v>20</v>
      </c>
      <c r="G1057" t="b">
        <f>IF(OR(E1057=7,E1057=1,E1057=6),1)</f>
        <v>0</v>
      </c>
    </row>
  </sheetData>
  <autoFilter ref="A1:G1057" xr:uid="{678B73AF-4459-4219-A65D-417F543A48A8}">
    <sortState xmlns:xlrd2="http://schemas.microsoft.com/office/spreadsheetml/2017/richdata2" ref="A2:G1057">
      <sortCondition ref="G1:G1057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Tablib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Joel Henry</cp:lastModifiedBy>
  <dcterms:created xsi:type="dcterms:W3CDTF">2019-07-26T13:35:23Z</dcterms:created>
  <dcterms:modified xsi:type="dcterms:W3CDTF">2019-08-11T16:52:36Z</dcterms:modified>
</cp:coreProperties>
</file>