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nburakonat/Google Drive/Research/UAM/8. Vertiport Simulation/skyportSim_dev/input/aircraft_energy_consumption/"/>
    </mc:Choice>
  </mc:AlternateContent>
  <xr:revisionPtr revIDLastSave="0" documentId="13_ncr:1_{3FF78C3C-2269-F744-9970-8F9EC68CA1C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</calcChain>
</file>

<file path=xl/sharedStrings.xml><?xml version="1.0" encoding="utf-8"?>
<sst xmlns="http://schemas.openxmlformats.org/spreadsheetml/2006/main" count="3" uniqueCount="3">
  <si>
    <t>range</t>
  </si>
  <si>
    <t>energy_cons_w_pax1</t>
  </si>
  <si>
    <t>kW_pax_1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</si>
</sst>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"/>
  <sheetViews>
    <sheetView tabSelected="1" zoomScale="181" workbookViewId="0">
      <selection activeCell="B5" sqref="B5"/>
    </sheetView>
  </sheetViews>
  <sheetFormatPr baseColWidth="10" defaultColWidth="8.83203125" defaultRowHeight="15" x14ac:dyDescent="0.2"/>
  <cols>
    <col min="1" max="1" width="5.33203125" bestFit="1" customWidth="1"/>
    <col min="2" max="2" width="17.33203125" bestFit="1" customWidth="1"/>
    <col min="3" max="3" width="12.1640625" bestFit="1" customWidth="1"/>
  </cols>
  <sheetData>
    <row r="1" spans="1:7" x14ac:dyDescent="0.2">
      <c r="A1" t="s">
        <v>0</v>
      </c>
      <c r="B1" s="1" t="s">
        <v>1</v>
      </c>
      <c r="C1" s="1" t="s">
        <v>2</v>
      </c>
      <c r="D1" s="1"/>
      <c r="E1" s="1"/>
      <c r="F1" s="1"/>
      <c r="G1" s="1"/>
    </row>
    <row r="2" spans="1:7" x14ac:dyDescent="0.2">
      <c r="A2">
        <v>8</v>
      </c>
      <c r="B2">
        <v>725.44858272177203</v>
      </c>
      <c r="C2">
        <f>A2*B2/1000</f>
        <v>5.8035886617741763</v>
      </c>
    </row>
    <row r="3" spans="1:7" x14ac:dyDescent="0.2">
      <c r="A3">
        <v>9</v>
      </c>
      <c r="B3">
        <v>660.11446561518039</v>
      </c>
      <c r="C3">
        <f t="shared" ref="C3:C66" si="0">A3*B3/1000</f>
        <v>5.9410301905366234</v>
      </c>
    </row>
    <row r="4" spans="1:7" x14ac:dyDescent="0.2">
      <c r="A4">
        <v>10</v>
      </c>
      <c r="B4">
        <v>607.84490383991636</v>
      </c>
      <c r="C4">
        <f t="shared" si="0"/>
        <v>6.078449038399163</v>
      </c>
    </row>
    <row r="5" spans="1:7" x14ac:dyDescent="0.2">
      <c r="A5">
        <v>11</v>
      </c>
      <c r="B5">
        <v>565.07739909869747</v>
      </c>
      <c r="C5">
        <f t="shared" si="0"/>
        <v>6.215851390085672</v>
      </c>
    </row>
    <row r="6" spans="1:7" x14ac:dyDescent="0.2">
      <c r="A6">
        <v>12</v>
      </c>
      <c r="B6">
        <v>529.43678075363403</v>
      </c>
      <c r="C6">
        <f t="shared" si="0"/>
        <v>6.3532413690436078</v>
      </c>
    </row>
    <row r="7" spans="1:7" x14ac:dyDescent="0.2">
      <c r="A7">
        <v>13</v>
      </c>
      <c r="B7">
        <v>499.2786023182141</v>
      </c>
      <c r="C7">
        <f t="shared" si="0"/>
        <v>6.4906218301367833</v>
      </c>
    </row>
    <row r="8" spans="1:7" x14ac:dyDescent="0.2">
      <c r="A8">
        <v>14</v>
      </c>
      <c r="B8">
        <v>473.42820090391149</v>
      </c>
      <c r="C8">
        <f t="shared" si="0"/>
        <v>6.6279948126547605</v>
      </c>
    </row>
    <row r="9" spans="1:7" x14ac:dyDescent="0.2">
      <c r="A9">
        <v>15</v>
      </c>
      <c r="B9">
        <v>451.02412080929952</v>
      </c>
      <c r="C9">
        <f t="shared" si="0"/>
        <v>6.7653618121394929</v>
      </c>
    </row>
    <row r="10" spans="1:7" x14ac:dyDescent="0.2">
      <c r="A10">
        <v>16</v>
      </c>
      <c r="B10">
        <v>431.42024689300013</v>
      </c>
      <c r="C10">
        <f t="shared" si="0"/>
        <v>6.902723950288002</v>
      </c>
    </row>
    <row r="11" spans="1:7" x14ac:dyDescent="0.2">
      <c r="A11">
        <v>17</v>
      </c>
      <c r="B11">
        <v>414.1224755820914</v>
      </c>
      <c r="C11">
        <f t="shared" si="0"/>
        <v>7.0400820848955536</v>
      </c>
    </row>
    <row r="12" spans="1:7" x14ac:dyDescent="0.2">
      <c r="A12">
        <v>18</v>
      </c>
      <c r="B12">
        <v>398.74649350859028</v>
      </c>
      <c r="C12">
        <f t="shared" si="0"/>
        <v>7.1774368831546251</v>
      </c>
    </row>
    <row r="13" spans="1:7" x14ac:dyDescent="0.2">
      <c r="A13">
        <v>19</v>
      </c>
      <c r="B13">
        <v>384.98888798994466</v>
      </c>
      <c r="C13">
        <f t="shared" si="0"/>
        <v>7.3147888718089487</v>
      </c>
    </row>
    <row r="14" spans="1:7" x14ac:dyDescent="0.2">
      <c r="A14">
        <v>20</v>
      </c>
      <c r="B14">
        <v>372.60692361313306</v>
      </c>
      <c r="C14">
        <f t="shared" si="0"/>
        <v>7.4521384722626607</v>
      </c>
    </row>
    <row r="15" spans="1:7" x14ac:dyDescent="0.2">
      <c r="A15">
        <v>21</v>
      </c>
      <c r="B15">
        <v>361.40409645995589</v>
      </c>
      <c r="C15">
        <f t="shared" si="0"/>
        <v>7.5894860256590739</v>
      </c>
    </row>
    <row r="16" spans="1:7" x14ac:dyDescent="0.2">
      <c r="A16">
        <v>22</v>
      </c>
      <c r="B16">
        <v>351.21962777819721</v>
      </c>
      <c r="C16">
        <f t="shared" si="0"/>
        <v>7.7268318111203387</v>
      </c>
    </row>
    <row r="17" spans="1:3" x14ac:dyDescent="0.2">
      <c r="A17">
        <v>23</v>
      </c>
      <c r="B17">
        <v>341.92069822736039</v>
      </c>
      <c r="C17">
        <f t="shared" si="0"/>
        <v>7.8641760592292886</v>
      </c>
    </row>
    <row r="18" spans="1:3" x14ac:dyDescent="0.2">
      <c r="A18">
        <v>24</v>
      </c>
      <c r="B18">
        <v>333.39662342254428</v>
      </c>
      <c r="C18">
        <f t="shared" si="0"/>
        <v>8.0015189621410627</v>
      </c>
    </row>
    <row r="19" spans="1:3" x14ac:dyDescent="0.2">
      <c r="A19">
        <v>25</v>
      </c>
      <c r="B19">
        <v>325.55442725072447</v>
      </c>
      <c r="C19">
        <f t="shared" si="0"/>
        <v>8.1388606812681115</v>
      </c>
    </row>
    <row r="20" spans="1:3" x14ac:dyDescent="0.2">
      <c r="A20">
        <v>26</v>
      </c>
      <c r="B20">
        <v>318.31543666122548</v>
      </c>
      <c r="C20">
        <f t="shared" si="0"/>
        <v>8.2762013531918619</v>
      </c>
    </row>
    <row r="21" spans="1:3" x14ac:dyDescent="0.2">
      <c r="A21">
        <v>27</v>
      </c>
      <c r="B21">
        <v>311.61263312076881</v>
      </c>
      <c r="C21">
        <f t="shared" si="0"/>
        <v>8.4135410942607578</v>
      </c>
    </row>
    <row r="22" spans="1:3" x14ac:dyDescent="0.2">
      <c r="A22">
        <v>28</v>
      </c>
      <c r="B22">
        <v>305.38857157868068</v>
      </c>
      <c r="C22">
        <f t="shared" si="0"/>
        <v>8.5508800042030604</v>
      </c>
    </row>
    <row r="23" spans="1:3" x14ac:dyDescent="0.2">
      <c r="A23">
        <v>29</v>
      </c>
      <c r="B23">
        <v>299.59372996524951</v>
      </c>
      <c r="C23">
        <f t="shared" si="0"/>
        <v>8.6882181689922362</v>
      </c>
    </row>
    <row r="24" spans="1:3" x14ac:dyDescent="0.2">
      <c r="A24">
        <v>30</v>
      </c>
      <c r="B24">
        <v>294.18518877130958</v>
      </c>
      <c r="C24">
        <f t="shared" si="0"/>
        <v>8.8255556631392889</v>
      </c>
    </row>
    <row r="25" spans="1:3" x14ac:dyDescent="0.2">
      <c r="A25">
        <v>31</v>
      </c>
      <c r="B25">
        <v>289.12556617875583</v>
      </c>
      <c r="C25">
        <f t="shared" si="0"/>
        <v>8.9628925515414295</v>
      </c>
    </row>
    <row r="26" spans="1:3" x14ac:dyDescent="0.2">
      <c r="A26">
        <v>32</v>
      </c>
      <c r="B26">
        <v>284.38215284325531</v>
      </c>
      <c r="C26">
        <f t="shared" si="0"/>
        <v>9.1002288909841695</v>
      </c>
    </row>
    <row r="27" spans="1:3" x14ac:dyDescent="0.2">
      <c r="A27">
        <v>33</v>
      </c>
      <c r="B27">
        <v>279.92620398091753</v>
      </c>
      <c r="C27">
        <f t="shared" si="0"/>
        <v>9.2375647313702789</v>
      </c>
    </row>
    <row r="28" spans="1:3" x14ac:dyDescent="0.2">
      <c r="A28">
        <v>34</v>
      </c>
      <c r="B28">
        <v>275.73235637446828</v>
      </c>
      <c r="C28">
        <f t="shared" si="0"/>
        <v>9.3749001167319221</v>
      </c>
    </row>
    <row r="29" spans="1:3" x14ac:dyDescent="0.2">
      <c r="A29">
        <v>35</v>
      </c>
      <c r="B29">
        <v>271.77814531626444</v>
      </c>
      <c r="C29">
        <f t="shared" si="0"/>
        <v>9.5122350860692553</v>
      </c>
    </row>
    <row r="30" spans="1:3" x14ac:dyDescent="0.2">
      <c r="A30">
        <v>36</v>
      </c>
      <c r="B30">
        <v>268.04360205692512</v>
      </c>
      <c r="C30">
        <f t="shared" si="0"/>
        <v>9.6495696740493049</v>
      </c>
    </row>
    <row r="31" spans="1:3" x14ac:dyDescent="0.2">
      <c r="A31">
        <v>37</v>
      </c>
      <c r="B31">
        <v>264.51091652949947</v>
      </c>
      <c r="C31">
        <f t="shared" si="0"/>
        <v>9.7869039115914802</v>
      </c>
    </row>
    <row r="32" spans="1:3" x14ac:dyDescent="0.2">
      <c r="A32">
        <v>38</v>
      </c>
      <c r="B32">
        <v>261.16415332528055</v>
      </c>
      <c r="C32">
        <f t="shared" si="0"/>
        <v>9.9242378263606614</v>
      </c>
    </row>
    <row r="33" spans="1:3" x14ac:dyDescent="0.2">
      <c r="A33">
        <v>39</v>
      </c>
      <c r="B33">
        <v>257.98901136370358</v>
      </c>
      <c r="C33">
        <f t="shared" si="0"/>
        <v>10.061571443184439</v>
      </c>
    </row>
    <row r="34" spans="1:3" x14ac:dyDescent="0.2">
      <c r="A34">
        <v>40</v>
      </c>
      <c r="B34">
        <v>254.97261961019373</v>
      </c>
      <c r="C34">
        <f t="shared" si="0"/>
        <v>10.198904784407748</v>
      </c>
    </row>
    <row r="35" spans="1:3" x14ac:dyDescent="0.2">
      <c r="A35">
        <v>41</v>
      </c>
      <c r="B35">
        <v>252.10336268769808</v>
      </c>
      <c r="C35">
        <f t="shared" si="0"/>
        <v>10.336237870195621</v>
      </c>
    </row>
    <row r="36" spans="1:3" x14ac:dyDescent="0.2">
      <c r="A36">
        <v>42</v>
      </c>
      <c r="B36">
        <v>249.37073139982604</v>
      </c>
      <c r="C36">
        <f t="shared" si="0"/>
        <v>10.473570718792695</v>
      </c>
    </row>
    <row r="37" spans="1:3" x14ac:dyDescent="0.2">
      <c r="A37">
        <v>43</v>
      </c>
      <c r="B37">
        <v>246.76519411038359</v>
      </c>
      <c r="C37">
        <f t="shared" si="0"/>
        <v>10.610903346746495</v>
      </c>
    </row>
    <row r="38" spans="1:3" x14ac:dyDescent="0.2">
      <c r="A38">
        <v>44</v>
      </c>
      <c r="B38">
        <v>244.27808566137006</v>
      </c>
      <c r="C38">
        <f t="shared" si="0"/>
        <v>10.748235769100281</v>
      </c>
    </row>
    <row r="39" spans="1:3" x14ac:dyDescent="0.2">
      <c r="A39">
        <v>45</v>
      </c>
      <c r="B39">
        <v>241.90151110133792</v>
      </c>
      <c r="C39">
        <f t="shared" si="0"/>
        <v>10.885567999560205</v>
      </c>
    </row>
    <row r="40" spans="1:3" x14ac:dyDescent="0.2">
      <c r="A40">
        <v>46</v>
      </c>
      <c r="B40">
        <v>239.62826197044791</v>
      </c>
      <c r="C40">
        <f t="shared" si="0"/>
        <v>11.022900050640605</v>
      </c>
    </row>
    <row r="41" spans="1:3" x14ac:dyDescent="0.2">
      <c r="A41">
        <v>47</v>
      </c>
      <c r="B41">
        <v>237.45174327214497</v>
      </c>
      <c r="C41">
        <f t="shared" si="0"/>
        <v>11.160231933790813</v>
      </c>
    </row>
    <row r="42" spans="1:3" x14ac:dyDescent="0.2">
      <c r="A42">
        <v>48</v>
      </c>
      <c r="B42">
        <v>235.36590957304352</v>
      </c>
      <c r="C42">
        <f t="shared" si="0"/>
        <v>11.297563659506089</v>
      </c>
    </row>
    <row r="43" spans="1:3" x14ac:dyDescent="0.2">
      <c r="A43">
        <v>49</v>
      </c>
      <c r="B43">
        <v>233.3652089270401</v>
      </c>
      <c r="C43">
        <f t="shared" si="0"/>
        <v>11.434895237424966</v>
      </c>
    </row>
    <row r="44" spans="1:3" x14ac:dyDescent="0.2">
      <c r="A44">
        <v>50</v>
      </c>
      <c r="B44">
        <v>231.44453352829825</v>
      </c>
      <c r="C44">
        <f t="shared" si="0"/>
        <v>11.572226676414912</v>
      </c>
    </row>
    <row r="45" spans="1:3" x14ac:dyDescent="0.2">
      <c r="A45">
        <v>51</v>
      </c>
      <c r="B45">
        <v>229.59917616956764</v>
      </c>
      <c r="C45">
        <f t="shared" si="0"/>
        <v>11.709557984647951</v>
      </c>
    </row>
    <row r="46" spans="1:3" x14ac:dyDescent="0.2">
      <c r="A46">
        <v>52</v>
      </c>
      <c r="B46">
        <v>227.82479172437479</v>
      </c>
      <c r="C46">
        <f t="shared" si="0"/>
        <v>11.84688916966749</v>
      </c>
    </row>
    <row r="47" spans="1:3" x14ac:dyDescent="0.2">
      <c r="A47">
        <v>53</v>
      </c>
      <c r="B47">
        <v>226.11736298957834</v>
      </c>
      <c r="C47">
        <f t="shared" si="0"/>
        <v>11.984220238447651</v>
      </c>
    </row>
    <row r="48" spans="1:3" x14ac:dyDescent="0.2">
      <c r="A48">
        <v>54</v>
      </c>
      <c r="B48">
        <v>224.47317032307362</v>
      </c>
      <c r="C48">
        <f t="shared" si="0"/>
        <v>12.121551197445974</v>
      </c>
    </row>
    <row r="49" spans="1:3" x14ac:dyDescent="0.2">
      <c r="A49">
        <v>55</v>
      </c>
      <c r="B49">
        <v>222.88876459364309</v>
      </c>
      <c r="C49">
        <f t="shared" si="0"/>
        <v>12.258882052650369</v>
      </c>
    </row>
    <row r="50" spans="1:3" x14ac:dyDescent="0.2">
      <c r="A50">
        <v>56</v>
      </c>
      <c r="B50">
        <v>221.36094302894728</v>
      </c>
      <c r="C50">
        <f t="shared" si="0"/>
        <v>12.396212809621048</v>
      </c>
    </row>
    <row r="51" spans="1:3" x14ac:dyDescent="0.2">
      <c r="A51">
        <v>57</v>
      </c>
      <c r="B51">
        <v>219.88672760575531</v>
      </c>
      <c r="C51">
        <f t="shared" si="0"/>
        <v>12.533543473528052</v>
      </c>
    </row>
    <row r="52" spans="1:3" x14ac:dyDescent="0.2">
      <c r="A52">
        <v>58</v>
      </c>
      <c r="B52">
        <v>218.46334567560135</v>
      </c>
      <c r="C52">
        <f t="shared" si="0"/>
        <v>12.670874049184878</v>
      </c>
    </row>
    <row r="53" spans="1:3" x14ac:dyDescent="0.2">
      <c r="A53">
        <v>59</v>
      </c>
      <c r="B53">
        <v>217.08821256065571</v>
      </c>
      <c r="C53">
        <f t="shared" si="0"/>
        <v>12.808204541078688</v>
      </c>
    </row>
    <row r="54" spans="1:3" x14ac:dyDescent="0.2">
      <c r="A54">
        <v>60</v>
      </c>
      <c r="B54">
        <v>215.7589158899585</v>
      </c>
      <c r="C54">
        <f t="shared" si="0"/>
        <v>12.945534953397509</v>
      </c>
    </row>
    <row r="55" spans="1:3" x14ac:dyDescent="0.2">
      <c r="A55">
        <v>61</v>
      </c>
      <c r="B55">
        <v>214.47320147630751</v>
      </c>
      <c r="C55">
        <f t="shared" si="0"/>
        <v>13.082865290054759</v>
      </c>
    </row>
    <row r="56" spans="1:3" x14ac:dyDescent="0.2">
      <c r="A56">
        <v>62</v>
      </c>
      <c r="B56">
        <v>213.22896055986092</v>
      </c>
      <c r="C56">
        <f t="shared" si="0"/>
        <v>13.220195554711378</v>
      </c>
    </row>
    <row r="57" spans="1:3" x14ac:dyDescent="0.2">
      <c r="A57">
        <v>63</v>
      </c>
      <c r="B57">
        <v>212.02421826660114</v>
      </c>
      <c r="C57">
        <f t="shared" si="0"/>
        <v>13.357525750795872</v>
      </c>
    </row>
    <row r="58" spans="1:3" x14ac:dyDescent="0.2">
      <c r="A58">
        <v>64</v>
      </c>
      <c r="B58">
        <v>210.85712314878859</v>
      </c>
      <c r="C58">
        <f t="shared" si="0"/>
        <v>13.49485588152247</v>
      </c>
    </row>
    <row r="59" spans="1:3" x14ac:dyDescent="0.2">
      <c r="A59">
        <v>65</v>
      </c>
      <c r="B59">
        <v>209.72593769088635</v>
      </c>
      <c r="C59">
        <f t="shared" si="0"/>
        <v>13.632185949907612</v>
      </c>
    </row>
    <row r="60" spans="1:3" x14ac:dyDescent="0.2">
      <c r="A60">
        <v>66</v>
      </c>
      <c r="B60">
        <v>208.62902967855953</v>
      </c>
      <c r="C60">
        <f t="shared" si="0"/>
        <v>13.769515958784929</v>
      </c>
    </row>
    <row r="61" spans="1:3" x14ac:dyDescent="0.2">
      <c r="A61">
        <v>67</v>
      </c>
      <c r="B61">
        <v>207.56486434058024</v>
      </c>
      <c r="C61">
        <f t="shared" si="0"/>
        <v>13.906845910818877</v>
      </c>
    </row>
    <row r="62" spans="1:3" x14ac:dyDescent="0.2">
      <c r="A62">
        <v>68</v>
      </c>
      <c r="B62">
        <v>206.53199718407632</v>
      </c>
      <c r="C62">
        <f t="shared" si="0"/>
        <v>14.04417580851719</v>
      </c>
    </row>
    <row r="63" spans="1:3" x14ac:dyDescent="0.2">
      <c r="A63">
        <v>69</v>
      </c>
      <c r="B63">
        <v>205.52906745278588</v>
      </c>
      <c r="C63">
        <f t="shared" si="0"/>
        <v>14.181505654242226</v>
      </c>
    </row>
    <row r="64" spans="1:3" x14ac:dyDescent="0.2">
      <c r="A64">
        <v>70</v>
      </c>
      <c r="B64">
        <v>204.55479214601937</v>
      </c>
      <c r="C64">
        <f t="shared" si="0"/>
        <v>14.318835450221355</v>
      </c>
    </row>
    <row r="65" spans="1:3" x14ac:dyDescent="0.2">
      <c r="A65">
        <v>71</v>
      </c>
      <c r="B65">
        <v>203.60796054304888</v>
      </c>
      <c r="C65">
        <f t="shared" si="0"/>
        <v>14.456165198556469</v>
      </c>
    </row>
    <row r="66" spans="1:3" x14ac:dyDescent="0.2">
      <c r="A66">
        <v>72</v>
      </c>
      <c r="B66">
        <v>202.68742918378732</v>
      </c>
      <c r="C66">
        <f t="shared" si="0"/>
        <v>14.593494901232686</v>
      </c>
    </row>
    <row r="67" spans="1:3" x14ac:dyDescent="0.2">
      <c r="A67">
        <v>73</v>
      </c>
      <c r="B67">
        <v>201.79211726200481</v>
      </c>
      <c r="C67">
        <f t="shared" ref="C67:C94" si="1">A67*B67/1000</f>
        <v>14.730824560126351</v>
      </c>
    </row>
    <row r="68" spans="1:3" x14ac:dyDescent="0.2">
      <c r="A68">
        <v>74</v>
      </c>
      <c r="B68">
        <v>200.92100239205939</v>
      </c>
      <c r="C68">
        <f t="shared" si="1"/>
        <v>14.868154177012395</v>
      </c>
    </row>
    <row r="69" spans="1:3" x14ac:dyDescent="0.2">
      <c r="A69">
        <v>75</v>
      </c>
      <c r="B69">
        <v>200.0731167142811</v>
      </c>
      <c r="C69">
        <f t="shared" si="1"/>
        <v>15.005483753571083</v>
      </c>
    </row>
    <row r="70" spans="1:3" x14ac:dyDescent="0.2">
      <c r="A70">
        <v>76</v>
      </c>
      <c r="B70">
        <v>199.247543307819</v>
      </c>
      <c r="C70">
        <f t="shared" si="1"/>
        <v>15.142813291394244</v>
      </c>
    </row>
    <row r="71" spans="1:3" x14ac:dyDescent="0.2">
      <c r="A71">
        <v>77</v>
      </c>
      <c r="B71">
        <v>198.44341288300035</v>
      </c>
      <c r="C71">
        <f t="shared" si="1"/>
        <v>15.280142791991027</v>
      </c>
    </row>
    <row r="72" spans="1:3" x14ac:dyDescent="0.2">
      <c r="A72">
        <v>78</v>
      </c>
      <c r="B72">
        <v>197.65990072811769</v>
      </c>
      <c r="C72">
        <f t="shared" si="1"/>
        <v>15.417472256793181</v>
      </c>
    </row>
    <row r="73" spans="1:3" x14ac:dyDescent="0.2">
      <c r="A73">
        <v>79</v>
      </c>
      <c r="B73">
        <v>196.89622388810079</v>
      </c>
      <c r="C73">
        <f t="shared" si="1"/>
        <v>15.554801687159962</v>
      </c>
    </row>
    <row r="74" spans="1:3" x14ac:dyDescent="0.2">
      <c r="A74">
        <v>80</v>
      </c>
      <c r="B74">
        <v>196.15163855478346</v>
      </c>
      <c r="C74">
        <f t="shared" si="1"/>
        <v>15.692131084382677</v>
      </c>
    </row>
    <row r="75" spans="1:3" x14ac:dyDescent="0.2">
      <c r="A75">
        <v>81</v>
      </c>
      <c r="B75">
        <v>195.42543765047958</v>
      </c>
      <c r="C75">
        <f t="shared" si="1"/>
        <v>15.829460449688845</v>
      </c>
    </row>
    <row r="76" spans="1:3" x14ac:dyDescent="0.2">
      <c r="A76">
        <v>82</v>
      </c>
      <c r="B76">
        <v>194.71694858836747</v>
      </c>
      <c r="C76">
        <f t="shared" si="1"/>
        <v>15.966789784246133</v>
      </c>
    </row>
    <row r="77" spans="1:3" x14ac:dyDescent="0.2">
      <c r="A77">
        <v>83</v>
      </c>
      <c r="B77">
        <v>194.02553119477008</v>
      </c>
      <c r="C77">
        <f t="shared" si="1"/>
        <v>16.104119089165916</v>
      </c>
    </row>
    <row r="78" spans="1:3" x14ac:dyDescent="0.2">
      <c r="A78">
        <v>84</v>
      </c>
      <c r="B78">
        <v>193.35057577984117</v>
      </c>
      <c r="C78">
        <f t="shared" si="1"/>
        <v>16.241448365506656</v>
      </c>
    </row>
    <row r="79" spans="1:3" x14ac:dyDescent="0.2">
      <c r="A79">
        <v>85</v>
      </c>
      <c r="B79">
        <v>192.69150134443535</v>
      </c>
      <c r="C79">
        <f t="shared" si="1"/>
        <v>16.378777614277006</v>
      </c>
    </row>
    <row r="80" spans="1:3" x14ac:dyDescent="0.2">
      <c r="A80">
        <v>86</v>
      </c>
      <c r="B80">
        <v>192.04775391207789</v>
      </c>
      <c r="C80">
        <f t="shared" si="1"/>
        <v>16.516106836438698</v>
      </c>
    </row>
    <row r="81" spans="1:3" x14ac:dyDescent="0.2">
      <c r="A81">
        <v>87</v>
      </c>
      <c r="B81">
        <v>191.4188049759685</v>
      </c>
      <c r="C81">
        <f t="shared" si="1"/>
        <v>16.653436032909259</v>
      </c>
    </row>
    <row r="82" spans="1:3" x14ac:dyDescent="0.2">
      <c r="A82">
        <v>88</v>
      </c>
      <c r="B82">
        <v>190.80415005186941</v>
      </c>
      <c r="C82">
        <f t="shared" si="1"/>
        <v>16.790765204564508</v>
      </c>
    </row>
    <row r="83" spans="1:3" x14ac:dyDescent="0.2">
      <c r="A83">
        <v>89</v>
      </c>
      <c r="B83">
        <v>190.20330732854941</v>
      </c>
      <c r="C83">
        <f t="shared" si="1"/>
        <v>16.928094352240898</v>
      </c>
    </row>
    <row r="84" spans="1:3" x14ac:dyDescent="0.2">
      <c r="A84">
        <v>90</v>
      </c>
      <c r="B84">
        <v>189.61581640819676</v>
      </c>
      <c r="C84">
        <f t="shared" si="1"/>
        <v>17.06542347673771</v>
      </c>
    </row>
    <row r="85" spans="1:3" x14ac:dyDescent="0.2">
      <c r="A85">
        <v>91</v>
      </c>
      <c r="B85">
        <v>189.04123712988002</v>
      </c>
      <c r="C85">
        <f t="shared" si="1"/>
        <v>17.202752578819084</v>
      </c>
    </row>
    <row r="86" spans="1:3" x14ac:dyDescent="0.2">
      <c r="A86">
        <v>92</v>
      </c>
      <c r="B86">
        <v>188.47914846973853</v>
      </c>
      <c r="C86">
        <f t="shared" si="1"/>
        <v>17.340081659215947</v>
      </c>
    </row>
    <row r="87" spans="1:3" x14ac:dyDescent="0.2">
      <c r="A87">
        <v>93</v>
      </c>
      <c r="B87">
        <v>187.9291475121268</v>
      </c>
      <c r="C87">
        <f t="shared" si="1"/>
        <v>17.477410718627794</v>
      </c>
    </row>
    <row r="88" spans="1:3" x14ac:dyDescent="0.2">
      <c r="A88">
        <v>94</v>
      </c>
      <c r="B88">
        <v>187.39084848642915</v>
      </c>
      <c r="C88">
        <f t="shared" si="1"/>
        <v>17.61473975772434</v>
      </c>
    </row>
    <row r="89" spans="1:3" x14ac:dyDescent="0.2">
      <c r="A89">
        <v>95</v>
      </c>
      <c r="B89">
        <v>186.86388186470643</v>
      </c>
      <c r="C89">
        <f t="shared" si="1"/>
        <v>17.752068777147109</v>
      </c>
    </row>
    <row r="90" spans="1:3" x14ac:dyDescent="0.2">
      <c r="A90">
        <v>96</v>
      </c>
      <c r="B90">
        <v>186.34789351573858</v>
      </c>
      <c r="C90">
        <f t="shared" si="1"/>
        <v>17.889397777510901</v>
      </c>
    </row>
    <row r="91" spans="1:3" x14ac:dyDescent="0.2">
      <c r="A91">
        <v>97</v>
      </c>
      <c r="B91">
        <v>185.84254391139339</v>
      </c>
      <c r="C91">
        <f t="shared" si="1"/>
        <v>18.026726759405157</v>
      </c>
    </row>
    <row r="92" spans="1:3" x14ac:dyDescent="0.2">
      <c r="A92">
        <v>98</v>
      </c>
      <c r="B92">
        <v>185.34750738158428</v>
      </c>
      <c r="C92">
        <f t="shared" si="1"/>
        <v>18.164055723395261</v>
      </c>
    </row>
    <row r="93" spans="1:3" x14ac:dyDescent="0.2">
      <c r="A93">
        <v>99</v>
      </c>
      <c r="B93">
        <v>184.86247141438122</v>
      </c>
      <c r="C93">
        <f t="shared" si="1"/>
        <v>18.30138467002374</v>
      </c>
    </row>
    <row r="94" spans="1:3" x14ac:dyDescent="0.2">
      <c r="A94">
        <v>100</v>
      </c>
      <c r="B94">
        <v>184.38713599811456</v>
      </c>
      <c r="C94">
        <f t="shared" si="1"/>
        <v>18.438713599811457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2022-11-12T04:04:06Z</dcterms:modified>
</cp:coreProperties>
</file>