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pleCharacters" sheetId="1" r:id="rId3"/>
    <sheet state="visible" name="SampleWeapons" sheetId="2" r:id="rId4"/>
    <sheet state="visible" name="SampleDialogMap" sheetId="3" r:id="rId5"/>
    <sheet state="visible" name="SampleLocalization" sheetId="4" r:id="rId6"/>
  </sheets>
  <definedNames/>
  <calcPr/>
</workbook>
</file>

<file path=xl/sharedStrings.xml><?xml version="1.0" encoding="utf-8"?>
<sst xmlns="http://schemas.openxmlformats.org/spreadsheetml/2006/main" count="122" uniqueCount="80">
  <si>
    <t>GOOGLEFU_ID</t>
  </si>
  <si>
    <t>Name</t>
  </si>
  <si>
    <t>Prefab</t>
  </si>
  <si>
    <t>Rotation</t>
  </si>
  <si>
    <t>Level</t>
  </si>
  <si>
    <t>CanFly</t>
  </si>
  <si>
    <t>Weapon</t>
  </si>
  <si>
    <t>Dialog</t>
  </si>
  <si>
    <t>BaseModifier</t>
  </si>
  <si>
    <t>Health</t>
  </si>
  <si>
    <t>Speed</t>
  </si>
  <si>
    <t>Scale</t>
  </si>
  <si>
    <t>Offset</t>
  </si>
  <si>
    <t>string</t>
  </si>
  <si>
    <t>int</t>
  </si>
  <si>
    <t>bool</t>
  </si>
  <si>
    <t>void</t>
  </si>
  <si>
    <t>float</t>
  </si>
  <si>
    <t>vector3</t>
  </si>
  <si>
    <t>AI_MINEBOT_LIGHT</t>
  </si>
  <si>
    <t>Minebot</t>
  </si>
  <si>
    <t>mine_bot</t>
  </si>
  <si>
    <t>Right</t>
  </si>
  <si>
    <t>WP_SELFDESTRUCT</t>
  </si>
  <si>
    <t>DLG_MINEBOT</t>
  </si>
  <si>
    <t>0.0, 0.0, 0.0</t>
  </si>
  <si>
    <t>AI_MINEBOT_HEAVY</t>
  </si>
  <si>
    <t>Left</t>
  </si>
  <si>
    <t>AI_BUZZERBOT_LIGHT</t>
  </si>
  <si>
    <t>Buzzerbot</t>
  </si>
  <si>
    <t>buzzer_bot</t>
  </si>
  <si>
    <t>WP_LASER</t>
  </si>
  <si>
    <t>DLG_BUZZERBOT</t>
  </si>
  <si>
    <t>0.0, 1.0, 0.0</t>
  </si>
  <si>
    <t>AI_BUZZERBOT_HEAVY</t>
  </si>
  <si>
    <t>Damage</t>
  </si>
  <si>
    <t>Cooldown</t>
  </si>
  <si>
    <t>AccuracyInDegrees</t>
  </si>
  <si>
    <t>STR_SELFDESTRUCT</t>
  </si>
  <si>
    <t>STR_LASER</t>
  </si>
  <si>
    <t>OnDamaged</t>
  </si>
  <si>
    <t>OnDestroyed</t>
  </si>
  <si>
    <t>string array</t>
  </si>
  <si>
    <t>STR_MINE_DMG_0|STR_MINE_DMG_1</t>
  </si>
  <si>
    <t>STR_MINE_DST_0|STR_MINE_DST_1</t>
  </si>
  <si>
    <t>STR_BUZZ_DMG_0|STR_BUZZ_DMG_1</t>
  </si>
  <si>
    <t>STR_BUZZ_DST_0|STR_BUZZ_DST_1</t>
  </si>
  <si>
    <t>en</t>
  </si>
  <si>
    <t>es</t>
  </si>
  <si>
    <t>fr</t>
  </si>
  <si>
    <t>STR_MINE_DMG_0</t>
  </si>
  <si>
    <t>Ouch</t>
  </si>
  <si>
    <t>STR_MINE_DMG_1</t>
  </si>
  <si>
    <t>Stop That</t>
  </si>
  <si>
    <t>STR_BUZZ_DMG_0</t>
  </si>
  <si>
    <t>No</t>
  </si>
  <si>
    <t>STR_BUZZ_DMG_1</t>
  </si>
  <si>
    <t>Wait</t>
  </si>
  <si>
    <t>STR_MINE_DST_0</t>
  </si>
  <si>
    <t>Destroy!</t>
  </si>
  <si>
    <t>STR_MINE_DST_1</t>
  </si>
  <si>
    <t>Self Destruct!</t>
  </si>
  <si>
    <t>STR_BUZZ_DST_0</t>
  </si>
  <si>
    <t>Failing</t>
  </si>
  <si>
    <t>STR_BUZZ_DST_1</t>
  </si>
  <si>
    <t>Does Not Compute</t>
  </si>
  <si>
    <t>STR_NAME</t>
  </si>
  <si>
    <t>STR_LEVEL</t>
  </si>
  <si>
    <t>STR_HEALTH</t>
  </si>
  <si>
    <t>STR_WEAPON</t>
  </si>
  <si>
    <t>STR_SPAWN</t>
  </si>
  <si>
    <t>Spawn</t>
  </si>
  <si>
    <t>STR_ENGLISH</t>
  </si>
  <si>
    <t>English</t>
  </si>
  <si>
    <t>STR_SPANISH</t>
  </si>
  <si>
    <t>Spanish</t>
  </si>
  <si>
    <t>STR_FRENCH</t>
  </si>
  <si>
    <t>French</t>
  </si>
  <si>
    <t>Self-Destruct</t>
  </si>
  <si>
    <t>Laser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</si>
</sst>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2" numFmtId="0" xfId="0" applyAlignment="1" applyFill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57"/>
    <col customWidth="1" min="2" max="2" width="17.14"/>
    <col customWidth="1" min="3" max="4" width="10.14"/>
    <col customWidth="1" min="5" max="6" width="8.0"/>
    <col customWidth="1" min="7" max="7" width="18.57"/>
    <col customWidth="1" min="8" max="8" width="17.0"/>
    <col customWidth="1" min="9" max="9" width="11.43"/>
    <col customWidth="1" min="10" max="10" width="6.86"/>
    <col customWidth="1" min="11" max="11" width="7.71"/>
    <col customWidth="1" min="12" max="12" width="11.57"/>
    <col customWidth="1" min="13" max="13" width="17.14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ht="12.75" customHeight="1">
      <c r="A2" s="2" t="s">
        <v>13</v>
      </c>
      <c r="B2" s="4" t="s">
        <v>13</v>
      </c>
      <c r="C2" s="2" t="s">
        <v>13</v>
      </c>
      <c r="D2" s="2" t="s">
        <v>13</v>
      </c>
      <c r="E2" s="4" t="s">
        <v>14</v>
      </c>
      <c r="F2" s="5" t="s">
        <v>15</v>
      </c>
      <c r="G2" s="5" t="s">
        <v>13</v>
      </c>
      <c r="H2" s="2" t="s">
        <v>13</v>
      </c>
      <c r="I2" s="2" t="s">
        <v>16</v>
      </c>
      <c r="J2" s="2" t="s">
        <v>17</v>
      </c>
      <c r="K2" s="2" t="s">
        <v>17</v>
      </c>
      <c r="L2" s="2" t="s">
        <v>17</v>
      </c>
      <c r="M2" s="4" t="s">
        <v>18</v>
      </c>
    </row>
    <row r="3" ht="12.75" customHeight="1">
      <c r="A3" s="2" t="s">
        <v>19</v>
      </c>
      <c r="B3" s="2" t="s">
        <v>20</v>
      </c>
      <c r="C3" s="2" t="s">
        <v>21</v>
      </c>
      <c r="D3" s="2" t="s">
        <v>22</v>
      </c>
      <c r="E3" s="1">
        <v>1.0</v>
      </c>
      <c r="F3" s="3" t="b">
        <v>0</v>
      </c>
      <c r="G3" s="6" t="s">
        <v>23</v>
      </c>
      <c r="H3" s="2" t="s">
        <v>24</v>
      </c>
      <c r="I3" s="2">
        <v>0.5</v>
      </c>
      <c r="J3" s="7" t="str">
        <f t="shared" ref="J3:J6" si="1">E3 * (3 * $I3)</f>
        <v>1.5</v>
      </c>
      <c r="K3" s="7" t="str">
        <f t="shared" ref="K3:K6" si="2">(E3 * 0.25) * (1 / $I3)</f>
        <v>0.5</v>
      </c>
      <c r="L3" s="7" t="str">
        <f t="shared" ref="L3:L6" si="3">(1 + (0.25 * $I3) * POW(1.25,$I3))</f>
        <v>1.139754249</v>
      </c>
      <c r="M3" s="1" t="s">
        <v>25</v>
      </c>
    </row>
    <row r="4" ht="12.75" customHeight="1">
      <c r="A4" s="2" t="s">
        <v>26</v>
      </c>
      <c r="B4" s="2" t="s">
        <v>20</v>
      </c>
      <c r="C4" s="2" t="s">
        <v>21</v>
      </c>
      <c r="D4" s="2" t="s">
        <v>27</v>
      </c>
      <c r="E4" s="2">
        <v>1.0</v>
      </c>
      <c r="F4" s="6" t="b">
        <v>0</v>
      </c>
      <c r="G4" s="6" t="s">
        <v>23</v>
      </c>
      <c r="H4" s="2" t="s">
        <v>24</v>
      </c>
      <c r="I4" s="2">
        <v>1.5</v>
      </c>
      <c r="J4" s="7" t="str">
        <f t="shared" si="1"/>
        <v>4.5</v>
      </c>
      <c r="K4" s="7" t="str">
        <f t="shared" si="2"/>
        <v>0.1666666667</v>
      </c>
      <c r="L4" s="7" t="str">
        <f t="shared" si="3"/>
        <v>1.524078432</v>
      </c>
      <c r="M4" s="1" t="s">
        <v>25</v>
      </c>
    </row>
    <row r="5" ht="12.75" customHeight="1">
      <c r="A5" s="2" t="s">
        <v>28</v>
      </c>
      <c r="B5" s="2" t="s">
        <v>29</v>
      </c>
      <c r="C5" s="2" t="s">
        <v>30</v>
      </c>
      <c r="D5" s="2" t="s">
        <v>22</v>
      </c>
      <c r="E5" s="2">
        <v>3.0</v>
      </c>
      <c r="F5" s="6" t="b">
        <v>1</v>
      </c>
      <c r="G5" s="6" t="s">
        <v>31</v>
      </c>
      <c r="H5" s="2" t="s">
        <v>32</v>
      </c>
      <c r="I5" s="2">
        <v>0.5</v>
      </c>
      <c r="J5" s="7" t="str">
        <f t="shared" si="1"/>
        <v>4.5</v>
      </c>
      <c r="K5" s="7" t="str">
        <f t="shared" si="2"/>
        <v>1.5</v>
      </c>
      <c r="L5" s="7" t="str">
        <f t="shared" si="3"/>
        <v>1.139754249</v>
      </c>
      <c r="M5" s="6" t="s">
        <v>33</v>
      </c>
    </row>
    <row r="6" ht="12.75" customHeight="1">
      <c r="A6" s="2" t="s">
        <v>34</v>
      </c>
      <c r="B6" s="2" t="s">
        <v>29</v>
      </c>
      <c r="C6" s="2" t="s">
        <v>30</v>
      </c>
      <c r="D6" s="2" t="s">
        <v>27</v>
      </c>
      <c r="E6" s="2">
        <v>3.0</v>
      </c>
      <c r="F6" s="6" t="b">
        <v>1</v>
      </c>
      <c r="G6" s="6" t="s">
        <v>31</v>
      </c>
      <c r="H6" s="2" t="s">
        <v>32</v>
      </c>
      <c r="I6" s="2">
        <v>1.5</v>
      </c>
      <c r="J6" s="7" t="str">
        <f t="shared" si="1"/>
        <v>13.5</v>
      </c>
      <c r="K6" s="7" t="str">
        <f t="shared" si="2"/>
        <v>0.5</v>
      </c>
      <c r="L6" s="7" t="str">
        <f t="shared" si="3"/>
        <v>1.524078432</v>
      </c>
      <c r="M6" s="6" t="s">
        <v>33</v>
      </c>
    </row>
    <row r="7" ht="12.75" customHeight="1">
      <c r="A7" s="1"/>
      <c r="B7" s="1"/>
      <c r="C7" s="1"/>
      <c r="D7" s="1"/>
      <c r="E7" s="1"/>
      <c r="F7" s="3"/>
      <c r="G7" s="3"/>
      <c r="H7" s="1"/>
      <c r="I7" s="1"/>
      <c r="J7" s="1"/>
      <c r="K7" s="1"/>
      <c r="L7" s="1"/>
      <c r="M7" s="3"/>
    </row>
    <row r="8" ht="12.75" customHeight="1">
      <c r="A8" s="1"/>
      <c r="B8" s="1"/>
      <c r="C8" s="1"/>
      <c r="D8" s="1"/>
      <c r="E8" s="1"/>
      <c r="F8" s="3"/>
      <c r="G8" s="3"/>
      <c r="H8" s="1"/>
      <c r="I8" s="1"/>
      <c r="J8" s="1"/>
      <c r="K8" s="1"/>
      <c r="L8" s="1"/>
      <c r="M8" s="3"/>
    </row>
    <row r="9" ht="12.75" customHeight="1">
      <c r="A9" s="1"/>
      <c r="C9" s="1"/>
      <c r="D9" s="1"/>
      <c r="E9" s="1"/>
      <c r="F9" s="3"/>
      <c r="G9" s="3"/>
      <c r="H9" s="1"/>
      <c r="I9" s="1"/>
      <c r="J9" s="1"/>
      <c r="K9" s="1"/>
      <c r="L9" s="1"/>
    </row>
    <row r="10" ht="12.75" customHeight="1">
      <c r="A10" s="1"/>
      <c r="C10" s="1"/>
      <c r="D10" s="1"/>
      <c r="E10" s="1"/>
      <c r="F10" s="3"/>
      <c r="G10" s="3"/>
      <c r="H10" s="1"/>
      <c r="I10" s="1"/>
      <c r="J10" s="1"/>
      <c r="K10" s="1"/>
      <c r="L10" s="1"/>
    </row>
    <row r="11" ht="12.75" customHeight="1">
      <c r="A11" s="1"/>
      <c r="C11" s="1"/>
      <c r="D11" s="1"/>
      <c r="E11" s="1"/>
      <c r="F11" s="3"/>
      <c r="G11" s="3"/>
      <c r="H11" s="1"/>
      <c r="I11" s="1"/>
      <c r="J11" s="1"/>
      <c r="K11" s="1"/>
      <c r="L11" s="1"/>
    </row>
    <row r="12" ht="12.75" customHeight="1">
      <c r="A12" s="1"/>
      <c r="C12" s="1"/>
      <c r="D12" s="1"/>
      <c r="E12" s="1"/>
      <c r="F12" s="3"/>
      <c r="G12" s="3"/>
      <c r="H12" s="1"/>
      <c r="I12" s="1"/>
      <c r="J12" s="1"/>
      <c r="K12" s="1"/>
      <c r="L12" s="1"/>
    </row>
    <row r="13" ht="12.75" customHeight="1">
      <c r="A13" s="1"/>
      <c r="C13" s="1"/>
      <c r="D13" s="1"/>
      <c r="E13" s="1"/>
      <c r="F13" s="3"/>
      <c r="G13" s="3"/>
      <c r="H13" s="1"/>
      <c r="I13" s="1"/>
      <c r="J13" s="1"/>
      <c r="K13" s="1"/>
      <c r="L13" s="1"/>
    </row>
    <row r="14" ht="12.75" customHeight="1">
      <c r="A14" s="1"/>
      <c r="C14" s="1"/>
      <c r="D14" s="1"/>
      <c r="E14" s="1"/>
      <c r="F14" s="3"/>
      <c r="G14" s="3"/>
      <c r="H14" s="1"/>
      <c r="I14" s="1"/>
      <c r="J14" s="1"/>
      <c r="K14" s="1"/>
      <c r="L14" s="1"/>
    </row>
    <row r="15" ht="12.75" customHeight="1">
      <c r="A15" s="1"/>
      <c r="C15" s="1"/>
      <c r="D15" s="1"/>
      <c r="E15" s="1"/>
      <c r="F15" s="3"/>
      <c r="G15" s="3"/>
      <c r="H15" s="1"/>
      <c r="I15" s="1"/>
      <c r="J15" s="1"/>
      <c r="K15" s="1"/>
      <c r="L15" s="1"/>
    </row>
    <row r="16" ht="12.75" customHeight="1">
      <c r="A16" s="1"/>
      <c r="C16" s="1"/>
      <c r="D16" s="1"/>
      <c r="E16" s="1"/>
      <c r="F16" s="3"/>
      <c r="G16" s="3"/>
      <c r="H16" s="1"/>
      <c r="I16" s="1"/>
      <c r="J16" s="1"/>
      <c r="K16" s="1"/>
      <c r="L16" s="1"/>
    </row>
    <row r="17" ht="12.75" customHeight="1">
      <c r="A17" s="1"/>
      <c r="C17" s="1"/>
      <c r="D17" s="1"/>
      <c r="E17" s="1"/>
      <c r="F17" s="3"/>
      <c r="G17" s="3"/>
      <c r="H17" s="1"/>
      <c r="I17" s="1"/>
      <c r="J17" s="1"/>
      <c r="K17" s="1"/>
      <c r="L17" s="1"/>
    </row>
    <row r="18" ht="12.75" customHeight="1">
      <c r="A18" s="1"/>
      <c r="C18" s="1"/>
      <c r="D18" s="1"/>
      <c r="E18" s="1"/>
      <c r="F18" s="3"/>
      <c r="G18" s="3"/>
      <c r="H18" s="1"/>
      <c r="I18" s="1"/>
      <c r="J18" s="1"/>
      <c r="K18" s="1"/>
      <c r="L18" s="1"/>
    </row>
    <row r="19" ht="12.75" customHeight="1">
      <c r="A19" s="1"/>
      <c r="C19" s="1"/>
      <c r="D19" s="1"/>
      <c r="E19" s="1"/>
      <c r="F19" s="3"/>
      <c r="G19" s="3"/>
      <c r="H19" s="1"/>
      <c r="I19" s="1"/>
      <c r="J19" s="1"/>
      <c r="K19" s="1"/>
      <c r="L19" s="1"/>
    </row>
    <row r="20" ht="12.75" customHeight="1">
      <c r="A20" s="1"/>
      <c r="C20" s="1"/>
      <c r="D20" s="1"/>
      <c r="E20" s="1"/>
      <c r="F20" s="3"/>
      <c r="G20" s="3"/>
      <c r="H20" s="1"/>
      <c r="I20" s="1"/>
      <c r="J20" s="1"/>
      <c r="K20" s="1"/>
      <c r="L20" s="1"/>
    </row>
    <row r="21" ht="12.75" customHeight="1">
      <c r="A21" s="1"/>
      <c r="C21" s="1"/>
      <c r="D21" s="1"/>
      <c r="E21" s="1"/>
      <c r="F21" s="3"/>
      <c r="G21" s="3"/>
      <c r="H21" s="1"/>
      <c r="I21" s="1"/>
      <c r="J21" s="1"/>
      <c r="K21" s="1"/>
      <c r="L2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86"/>
    <col customWidth="1" min="2" max="2" width="17.14"/>
    <col customWidth="1" min="3" max="4" width="8.0"/>
    <col customWidth="1" min="5" max="5" width="11.43"/>
    <col customWidth="1" min="6" max="6" width="18.43"/>
    <col customWidth="1" min="7" max="7" width="9.14"/>
    <col customWidth="1" min="8" max="8" width="11.0"/>
    <col customWidth="1" min="9" max="9" width="10.43"/>
    <col customWidth="1" min="10" max="10" width="8.43"/>
    <col customWidth="1" min="11" max="12" width="6.86"/>
    <col customWidth="1" min="13" max="13" width="7.14"/>
  </cols>
  <sheetData>
    <row r="1" ht="12.75" customHeight="1">
      <c r="A1" s="3" t="s">
        <v>0</v>
      </c>
      <c r="B1" s="6" t="s">
        <v>1</v>
      </c>
      <c r="C1" s="3" t="s">
        <v>35</v>
      </c>
      <c r="D1" s="3" t="s">
        <v>10</v>
      </c>
      <c r="E1" s="3" t="s">
        <v>36</v>
      </c>
      <c r="F1" s="3" t="s">
        <v>37</v>
      </c>
      <c r="G1" s="3"/>
      <c r="H1" s="3"/>
      <c r="I1" s="3"/>
      <c r="J1" s="3"/>
      <c r="K1" s="3"/>
      <c r="L1" s="3"/>
      <c r="M1" s="3"/>
    </row>
    <row r="2" ht="12.75" customHeight="1">
      <c r="A2" s="6" t="s">
        <v>13</v>
      </c>
      <c r="B2" s="5" t="s">
        <v>13</v>
      </c>
      <c r="C2" s="5" t="s">
        <v>17</v>
      </c>
      <c r="D2" s="5" t="s">
        <v>17</v>
      </c>
      <c r="E2" s="5" t="s">
        <v>17</v>
      </c>
      <c r="F2" s="5" t="s">
        <v>14</v>
      </c>
      <c r="G2" s="3"/>
      <c r="H2" s="3"/>
      <c r="I2" s="3"/>
      <c r="J2" s="3"/>
      <c r="K2" s="3"/>
      <c r="L2" s="3"/>
      <c r="M2" s="3"/>
    </row>
    <row r="3" ht="12.75" customHeight="1">
      <c r="A3" s="6" t="s">
        <v>23</v>
      </c>
      <c r="B3" s="6" t="s">
        <v>38</v>
      </c>
      <c r="C3" s="6">
        <v>10.0</v>
      </c>
      <c r="D3" s="6">
        <v>0.0</v>
      </c>
      <c r="E3" s="3">
        <v>0.5</v>
      </c>
      <c r="F3" s="6">
        <v>360.0</v>
      </c>
      <c r="G3" s="3"/>
      <c r="H3" s="3"/>
      <c r="I3" s="3"/>
      <c r="J3" s="3"/>
      <c r="K3" s="3"/>
      <c r="L3" s="3"/>
      <c r="M3" s="3"/>
    </row>
    <row r="4" ht="12.75" customHeight="1">
      <c r="A4" s="6" t="s">
        <v>31</v>
      </c>
      <c r="B4" s="6" t="s">
        <v>39</v>
      </c>
      <c r="C4" s="6">
        <v>3.0</v>
      </c>
      <c r="D4" s="3">
        <v>1.0</v>
      </c>
      <c r="E4" s="3">
        <v>0.45</v>
      </c>
      <c r="F4" s="3">
        <v>50.0</v>
      </c>
      <c r="G4" s="3"/>
      <c r="H4" s="3"/>
      <c r="I4" s="3"/>
      <c r="J4" s="3"/>
      <c r="K4" s="3"/>
      <c r="L4" s="3"/>
      <c r="M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3" t="s">
        <v>0</v>
      </c>
      <c r="B1" s="8" t="s">
        <v>40</v>
      </c>
      <c r="C1" s="8" t="s">
        <v>41</v>
      </c>
      <c r="D1" s="8"/>
    </row>
    <row r="2">
      <c r="A2" s="8" t="s">
        <v>13</v>
      </c>
      <c r="B2" s="8" t="s">
        <v>42</v>
      </c>
      <c r="C2" s="8" t="s">
        <v>42</v>
      </c>
    </row>
    <row r="3">
      <c r="A3" s="8" t="s">
        <v>24</v>
      </c>
      <c r="B3" s="8" t="s">
        <v>43</v>
      </c>
      <c r="C3" s="8" t="s">
        <v>44</v>
      </c>
    </row>
    <row r="4">
      <c r="A4" s="8" t="s">
        <v>32</v>
      </c>
      <c r="B4" s="8" t="s">
        <v>45</v>
      </c>
      <c r="C4" s="8" t="s">
        <v>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9.57"/>
  </cols>
  <sheetData>
    <row r="1">
      <c r="A1" s="3" t="s">
        <v>0</v>
      </c>
      <c r="B1" s="8" t="s">
        <v>47</v>
      </c>
      <c r="C1" s="8" t="s">
        <v>48</v>
      </c>
      <c r="D1" s="8" t="s">
        <v>49</v>
      </c>
    </row>
    <row r="2">
      <c r="A2" s="9" t="s">
        <v>50</v>
      </c>
      <c r="B2" s="8" t="s">
        <v>51</v>
      </c>
      <c r="C2" t="str">
        <v>¡Ay</v>
      </c>
      <c r="D2" t="str">
        <v>Aie</v>
      </c>
    </row>
    <row r="3">
      <c r="A3" s="9" t="s">
        <v>52</v>
      </c>
      <c r="B3" s="8" t="s">
        <v>53</v>
      </c>
      <c r="C3" t="str">
        <v>Stop That</v>
      </c>
      <c r="D3" t="str">
        <v>Arrête Ça</v>
      </c>
    </row>
    <row r="4">
      <c r="A4" s="9" t="s">
        <v>54</v>
      </c>
      <c r="B4" s="8" t="s">
        <v>55</v>
      </c>
      <c r="C4" t="str">
        <v>No</v>
      </c>
      <c r="D4" t="str">
        <v>Aucun</v>
      </c>
    </row>
    <row r="5">
      <c r="A5" s="9" t="s">
        <v>56</v>
      </c>
      <c r="B5" s="8" t="s">
        <v>57</v>
      </c>
      <c r="C5" t="str">
        <v>Esperar</v>
      </c>
      <c r="D5" t="str">
        <v>Attendez</v>
      </c>
    </row>
    <row r="6">
      <c r="A6" s="9" t="s">
        <v>58</v>
      </c>
      <c r="B6" s="8" t="s">
        <v>59</v>
      </c>
      <c r="C6" t="str">
        <v>Destruye!</v>
      </c>
      <c r="D6" t="str">
        <v>Destroy!</v>
      </c>
    </row>
    <row r="7">
      <c r="A7" s="9" t="s">
        <v>60</v>
      </c>
      <c r="B7" s="8" t="s">
        <v>61</v>
      </c>
      <c r="C7" t="str">
        <v>Auto Destrucción!</v>
      </c>
      <c r="D7" t="str">
        <v>Self Destruct!</v>
      </c>
    </row>
    <row r="8">
      <c r="A8" s="9" t="s">
        <v>62</v>
      </c>
      <c r="B8" s="8" t="s">
        <v>63</v>
      </c>
      <c r="C8" t="str">
        <v>Defecto</v>
      </c>
      <c r="D8" t="str">
        <v>Défaut</v>
      </c>
    </row>
    <row r="9">
      <c r="A9" s="9" t="s">
        <v>64</v>
      </c>
      <c r="B9" s="8" t="s">
        <v>65</v>
      </c>
      <c r="C9" t="str">
        <v>No computa</v>
      </c>
      <c r="D9" t="str">
        <v>Ne calcule pas</v>
      </c>
    </row>
    <row r="10">
      <c r="A10" s="9" t="s">
        <v>66</v>
      </c>
      <c r="B10" s="8" t="s">
        <v>1</v>
      </c>
      <c r="C10" t="str">
        <v>Nombre</v>
      </c>
      <c r="D10" t="str">
        <v>Nom</v>
      </c>
    </row>
    <row r="11">
      <c r="A11" s="8" t="s">
        <v>67</v>
      </c>
      <c r="B11" s="8" t="s">
        <v>4</v>
      </c>
      <c r="C11" t="str">
        <v>Nivel</v>
      </c>
      <c r="D11" t="str">
        <v>Niveau</v>
      </c>
    </row>
    <row r="12">
      <c r="A12" s="8" t="s">
        <v>68</v>
      </c>
      <c r="B12" s="8" t="s">
        <v>9</v>
      </c>
      <c r="C12" t="str">
        <v>Salud</v>
      </c>
      <c r="D12" t="str">
        <v>Santé</v>
      </c>
    </row>
    <row r="13">
      <c r="A13" s="8" t="s">
        <v>69</v>
      </c>
      <c r="B13" s="8" t="s">
        <v>6</v>
      </c>
      <c r="C13" t="str">
        <v>Arma</v>
      </c>
      <c r="D13" t="str">
        <v>Arme</v>
      </c>
    </row>
    <row r="14">
      <c r="A14" s="8" t="s">
        <v>70</v>
      </c>
      <c r="B14" s="8" t="s">
        <v>71</v>
      </c>
      <c r="C14" t="str">
        <v>Desovar</v>
      </c>
      <c r="D14" t="str">
        <v>Frai</v>
      </c>
    </row>
    <row r="15">
      <c r="A15" s="8" t="s">
        <v>72</v>
      </c>
      <c r="B15" s="8" t="s">
        <v>73</v>
      </c>
      <c r="C15" t="str">
        <v>Inglés</v>
      </c>
      <c r="D15" t="str">
        <v>Anglais</v>
      </c>
    </row>
    <row r="16">
      <c r="A16" s="8" t="s">
        <v>74</v>
      </c>
      <c r="B16" s="8" t="s">
        <v>75</v>
      </c>
      <c r="C16" t="str">
        <v>Español</v>
      </c>
      <c r="D16" t="str">
        <v>Espagnol</v>
      </c>
    </row>
    <row r="17">
      <c r="A17" s="8" t="s">
        <v>76</v>
      </c>
      <c r="B17" s="8" t="s">
        <v>77</v>
      </c>
      <c r="C17" t="str">
        <v>Francés</v>
      </c>
      <c r="D17" t="str">
        <v>Français</v>
      </c>
    </row>
    <row r="18">
      <c r="A18" s="8" t="s">
        <v>38</v>
      </c>
      <c r="B18" s="8" t="s">
        <v>78</v>
      </c>
      <c r="C18" t="str">
        <v>Auto Destrucción</v>
      </c>
      <c r="D18" t="str">
        <v>Self-Destruct</v>
      </c>
    </row>
    <row r="19">
      <c r="A19" s="8" t="s">
        <v>39</v>
      </c>
      <c r="B19" s="8" t="s">
        <v>79</v>
      </c>
      <c r="C19" t="str">
        <v>Láser</v>
      </c>
      <c r="D19" t="str">
        <v>Laser</v>
      </c>
    </row>
  </sheetData>
  <drawing r:id="rId1"/>
</worksheet>
</file>