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ddiejordan/Desktop/intro-political-methodology/data/"/>
    </mc:Choice>
  </mc:AlternateContent>
  <xr:revisionPtr revIDLastSave="0" documentId="13_ncr:1_{29019D34-AC68-DA4F-91ED-BB64DE62E052}" xr6:coauthVersionLast="45" xr6:coauthVersionMax="47" xr10:uidLastSave="{00000000-0000-0000-0000-000000000000}"/>
  <bookViews>
    <workbookView xWindow="8140" yWindow="500" windowWidth="20660" windowHeight="16380" xr2:uid="{00000000-000D-0000-FFFF-FFFF00000000}"/>
  </bookViews>
  <sheets>
    <sheet name="oneway" sheetId="1" r:id="rId1"/>
  </sheets>
  <calcPr calcId="0"/>
</workbook>
</file>

<file path=xl/sharedStrings.xml><?xml version="1.0" encoding="utf-8"?>
<sst xmlns="http://schemas.openxmlformats.org/spreadsheetml/2006/main" count="268" uniqueCount="132">
  <si>
    <t>USA</t>
  </si>
  <si>
    <t>Total</t>
  </si>
  <si>
    <t>Vote Choice Index</t>
  </si>
  <si>
    <t>Modeled Historical Republican</t>
  </si>
  <si>
    <t>Modeled Historical Middle</t>
  </si>
  <si>
    <t>Modeled Historical Democrat</t>
  </si>
  <si>
    <t>Race</t>
  </si>
  <si>
    <t>White</t>
  </si>
  <si>
    <t>Black</t>
  </si>
  <si>
    <t>Other</t>
  </si>
  <si>
    <t>Age</t>
  </si>
  <si>
    <t>18-29</t>
  </si>
  <si>
    <t>30-44</t>
  </si>
  <si>
    <t>45-64</t>
  </si>
  <si>
    <t>65+</t>
  </si>
  <si>
    <t>College</t>
  </si>
  <si>
    <t>Non-College</t>
  </si>
  <si>
    <t>Gender</t>
  </si>
  <si>
    <t>Female</t>
  </si>
  <si>
    <t>Male</t>
  </si>
  <si>
    <t>Race / College</t>
  </si>
  <si>
    <t>White Non-College</t>
  </si>
  <si>
    <t>White College</t>
  </si>
  <si>
    <t>Race / Gender</t>
  </si>
  <si>
    <t>White Women</t>
  </si>
  <si>
    <t>White Men</t>
  </si>
  <si>
    <t>Marital Status</t>
  </si>
  <si>
    <t>Single</t>
  </si>
  <si>
    <t>Married</t>
  </si>
  <si>
    <t>Marital / Gender</t>
  </si>
  <si>
    <t>Single Female</t>
  </si>
  <si>
    <t>Single Male</t>
  </si>
  <si>
    <t>Married Female</t>
  </si>
  <si>
    <t>Married Male</t>
  </si>
  <si>
    <t>Race / College / Gender</t>
  </si>
  <si>
    <t>White College Men</t>
  </si>
  <si>
    <t>White Non-College Men</t>
  </si>
  <si>
    <t>White College Women</t>
  </si>
  <si>
    <t>White Non-College Women</t>
  </si>
  <si>
    <t>Marital / Gender / Race</t>
  </si>
  <si>
    <t>White Single Women</t>
  </si>
  <si>
    <t>White Single Men</t>
  </si>
  <si>
    <t>White Married Women</t>
  </si>
  <si>
    <t>White Married Men</t>
  </si>
  <si>
    <t>Urbanity</t>
  </si>
  <si>
    <t>Urban</t>
  </si>
  <si>
    <t>Suburban</t>
  </si>
  <si>
    <t>Rural</t>
  </si>
  <si>
    <t>Urbanity / Race</t>
  </si>
  <si>
    <t>Urban White</t>
  </si>
  <si>
    <t>Suburban White</t>
  </si>
  <si>
    <t>Rural White</t>
  </si>
  <si>
    <t>Urbanity / Race / College</t>
  </si>
  <si>
    <t>Urban White College</t>
  </si>
  <si>
    <t>Suburban White College</t>
  </si>
  <si>
    <t>Rural White College</t>
  </si>
  <si>
    <t>Urban White Non-College</t>
  </si>
  <si>
    <t>Suburban White Non-College</t>
  </si>
  <si>
    <t>Rural White Non-College</t>
  </si>
  <si>
    <t>Urbanity / Age</t>
  </si>
  <si>
    <t>Urban 18-29</t>
  </si>
  <si>
    <t>Urban 30-44</t>
  </si>
  <si>
    <t>Urban 45-64</t>
  </si>
  <si>
    <t>Urban 65+</t>
  </si>
  <si>
    <t>Suburban 18-29</t>
  </si>
  <si>
    <t>Suburban 30-44</t>
  </si>
  <si>
    <t>Suburban 45-64</t>
  </si>
  <si>
    <t>Suburban 65+</t>
  </si>
  <si>
    <t>Rural 18-29</t>
  </si>
  <si>
    <t>Rural 30-44</t>
  </si>
  <si>
    <t>Rural 45-64</t>
  </si>
  <si>
    <t>Rural 65+</t>
  </si>
  <si>
    <t>Composition of Voters</t>
  </si>
  <si>
    <t>Two-Way Democratic Vote Share</t>
  </si>
  <si>
    <t>Three-Way Election Results</t>
  </si>
  <si>
    <t>Geog</t>
  </si>
  <si>
    <t>Pres
2020</t>
  </si>
  <si>
    <t>Pres
2016</t>
  </si>
  <si>
    <t>Pres
2012</t>
  </si>
  <si>
    <t>CD
2020</t>
  </si>
  <si>
    <t>CD
2018</t>
  </si>
  <si>
    <t>CD
2016</t>
  </si>
  <si>
    <t>CD
2014</t>
  </si>
  <si>
    <t>CD
2012</t>
  </si>
  <si>
    <t>Pres
2020
Dem</t>
  </si>
  <si>
    <t>Pres
2020
Rep</t>
  </si>
  <si>
    <t>Pres
2020
Oth</t>
  </si>
  <si>
    <t>Pres
2016
Dem</t>
  </si>
  <si>
    <t>Pres
2016
Rep</t>
  </si>
  <si>
    <t>Pres
2016
Oth</t>
  </si>
  <si>
    <t>Pres
2012
Dem</t>
  </si>
  <si>
    <t>Pres
2012
Rep</t>
  </si>
  <si>
    <t>Pres
2012
Oth</t>
  </si>
  <si>
    <t>CD
2020
Dem</t>
  </si>
  <si>
    <t>CD
2020
Rep</t>
  </si>
  <si>
    <t>CD
2020
Oth</t>
  </si>
  <si>
    <t>CD
2018
Dem</t>
  </si>
  <si>
    <t>CD
2018
Rep</t>
  </si>
  <si>
    <t>CD
2018
Oth</t>
  </si>
  <si>
    <t>CD
2016
Dem</t>
  </si>
  <si>
    <t>CD
2016
Rep</t>
  </si>
  <si>
    <t>CD
2016
Oth</t>
  </si>
  <si>
    <t>CD
2014
Dem</t>
  </si>
  <si>
    <t>CD
2014
Rep</t>
  </si>
  <si>
    <t>CD
2014
Oth</t>
  </si>
  <si>
    <t>CD
2012
Dem</t>
  </si>
  <si>
    <t>CD
2012
Rep</t>
  </si>
  <si>
    <t>CD
2012
Oth</t>
  </si>
  <si>
    <t>Notes:</t>
  </si>
  <si>
    <t>[2] Support estimates for smaller groups have larger modeling uncertainty around them.</t>
  </si>
  <si>
    <t>Latino</t>
  </si>
  <si>
    <t>Category</t>
  </si>
  <si>
    <t>Group</t>
  </si>
  <si>
    <t>AAPI</t>
  </si>
  <si>
    <t>Voters of Color Non-College</t>
  </si>
  <si>
    <t>Voters of Color College</t>
  </si>
  <si>
    <t>Voters of Color Women</t>
  </si>
  <si>
    <t>Voters of Color Men</t>
  </si>
  <si>
    <t>Voters of Color Non-College Men</t>
  </si>
  <si>
    <t>Voters of Color Non-College Women</t>
  </si>
  <si>
    <t>Voters of Color College Men</t>
  </si>
  <si>
    <t>Voters of Color College Women</t>
  </si>
  <si>
    <t>Voters of Color Single Women</t>
  </si>
  <si>
    <t>Voters of Color Single Men</t>
  </si>
  <si>
    <t>Voters of Color Married Women</t>
  </si>
  <si>
    <t>Voters of Color Married Men</t>
  </si>
  <si>
    <t>Urban Voters of Color</t>
  </si>
  <si>
    <t>Suburban Voters of Color</t>
  </si>
  <si>
    <t>Rural Voters of Color</t>
  </si>
  <si>
    <t>[1] Uncontested CD election results are projected using survey data and precinct results from other elections from that year.</t>
  </si>
  <si>
    <t>Proprietary and confidential. Provided solely for informational purposes.</t>
  </si>
  <si>
    <t>Catalist,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</si>
</sst>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 Light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000000"/>
      </top>
      <bottom/>
      <diagonal/>
    </border>
    <border>
      <left style="thin">
        <color rgb="FFF2F2F2"/>
      </left>
      <right style="thin">
        <color rgb="FFF2F2F2"/>
      </right>
      <top style="thin">
        <color rgb="FFBEBEBE"/>
      </top>
      <bottom style="thin">
        <color rgb="FFF2F2F2"/>
      </bottom>
      <diagonal/>
    </border>
    <border>
      <left style="thin">
        <color rgb="FF000000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000000"/>
      </left>
      <right style="thin">
        <color rgb="FFF2F2F2"/>
      </right>
      <top style="thin">
        <color rgb="FFBEBEBE"/>
      </top>
      <bottom style="thin">
        <color rgb="FFF2F2F2"/>
      </bottom>
      <diagonal/>
    </border>
    <border>
      <left style="thin">
        <color rgb="FF000000"/>
      </left>
      <right/>
      <top/>
      <bottom/>
      <diagonal/>
    </border>
    <border>
      <left style="thin">
        <color rgb="FFBEBEBE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BEBEBE"/>
      </left>
      <right style="thin">
        <color rgb="FFF2F2F2"/>
      </right>
      <top style="thin">
        <color rgb="FFBEBEBE"/>
      </top>
      <bottom style="thin">
        <color rgb="FFF2F2F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EBEBE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1" xfId="0" applyNumberFormat="1" applyFont="1" applyBorder="1" applyAlignment="1">
      <alignment horizontal="center" vertical="center"/>
    </xf>
    <xf numFmtId="0" fontId="0" fillId="0" borderId="2" xfId="0" applyFont="1" applyBorder="1"/>
    <xf numFmtId="3" fontId="0" fillId="0" borderId="3" xfId="0" applyNumberFormat="1" applyFont="1" applyBorder="1" applyAlignment="1">
      <alignment horizontal="center" vertical="center"/>
    </xf>
    <xf numFmtId="3" fontId="0" fillId="0" borderId="4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6" xfId="0" applyFont="1" applyBorder="1"/>
    <xf numFmtId="3" fontId="0" fillId="0" borderId="7" xfId="0" applyNumberFormat="1" applyFont="1" applyBorder="1" applyAlignment="1">
      <alignment horizontal="center" vertical="center"/>
    </xf>
    <xf numFmtId="3" fontId="0" fillId="0" borderId="8" xfId="0" applyNumberFormat="1" applyFont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wrapText="1"/>
    </xf>
    <xf numFmtId="1" fontId="0" fillId="2" borderId="10" xfId="0" applyNumberFormat="1" applyFont="1" applyFill="1" applyBorder="1" applyAlignment="1">
      <alignment horizontal="center" wrapText="1"/>
    </xf>
    <xf numFmtId="1" fontId="0" fillId="2" borderId="11" xfId="0" applyNumberFormat="1" applyFon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right" vertical="center"/>
    </xf>
    <xf numFmtId="3" fontId="0" fillId="0" borderId="3" xfId="0" applyNumberFormat="1" applyFont="1" applyBorder="1" applyAlignment="1">
      <alignment horizontal="right" vertical="center"/>
    </xf>
    <xf numFmtId="1" fontId="0" fillId="2" borderId="2" xfId="0" applyNumberFormat="1" applyFont="1" applyFill="1" applyBorder="1" applyAlignment="1">
      <alignment horizontal="right" wrapText="1"/>
    </xf>
    <xf numFmtId="0" fontId="1" fillId="0" borderId="0" xfId="0" applyFont="1"/>
    <xf numFmtId="0" fontId="1" fillId="0" borderId="0" xfId="0" applyFont="1" applyAlignment="1"/>
    <xf numFmtId="0" fontId="0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4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4"/>
  <sheetViews>
    <sheetView showGridLines="0" tabSelected="1" topLeftCell="C1" workbookViewId="0">
      <selection activeCell="D2" sqref="D2"/>
    </sheetView>
  </sheetViews>
  <sheetFormatPr baseColWidth="10" defaultRowHeight="14" x14ac:dyDescent="0.2"/>
  <cols>
    <col min="1" max="1" width="0" hidden="1" customWidth="1"/>
    <col min="2" max="2" width="25.796875" hidden="1" customWidth="1"/>
    <col min="3" max="3" width="34.796875" customWidth="1"/>
    <col min="4" max="42" width="6.796875" customWidth="1"/>
  </cols>
  <sheetData>
    <row r="1" spans="1:43" x14ac:dyDescent="0.2">
      <c r="D1" s="17" t="s">
        <v>72</v>
      </c>
      <c r="E1" s="17"/>
      <c r="F1" s="17"/>
      <c r="G1" s="17"/>
      <c r="H1" s="17"/>
      <c r="I1" s="17"/>
      <c r="J1" s="17"/>
      <c r="K1" s="17" t="s">
        <v>73</v>
      </c>
      <c r="L1" s="17"/>
      <c r="M1" s="17"/>
      <c r="N1" s="17"/>
      <c r="O1" s="17"/>
      <c r="P1" s="17"/>
      <c r="Q1" s="17"/>
      <c r="R1" s="17"/>
      <c r="S1" s="17" t="s">
        <v>74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3" ht="45" customHeight="1" x14ac:dyDescent="0.2">
      <c r="A2" s="10" t="s">
        <v>75</v>
      </c>
      <c r="B2" s="14" t="s">
        <v>111</v>
      </c>
      <c r="C2" s="14" t="s">
        <v>112</v>
      </c>
      <c r="D2" s="10">
        <v>2020</v>
      </c>
      <c r="E2" s="9">
        <v>2018</v>
      </c>
      <c r="F2" s="9">
        <v>2016</v>
      </c>
      <c r="G2" s="9">
        <v>2014</v>
      </c>
      <c r="H2" s="9">
        <v>2012</v>
      </c>
      <c r="I2" s="9">
        <v>2010</v>
      </c>
      <c r="J2" s="9">
        <v>2008</v>
      </c>
      <c r="K2" s="10" t="s">
        <v>76</v>
      </c>
      <c r="L2" s="9" t="s">
        <v>77</v>
      </c>
      <c r="M2" s="9" t="s">
        <v>78</v>
      </c>
      <c r="N2" s="11" t="s">
        <v>79</v>
      </c>
      <c r="O2" s="9" t="s">
        <v>80</v>
      </c>
      <c r="P2" s="9" t="s">
        <v>81</v>
      </c>
      <c r="Q2" s="9" t="s">
        <v>82</v>
      </c>
      <c r="R2" s="9" t="s">
        <v>83</v>
      </c>
      <c r="S2" s="10" t="s">
        <v>84</v>
      </c>
      <c r="T2" s="9" t="s">
        <v>85</v>
      </c>
      <c r="U2" s="9" t="s">
        <v>86</v>
      </c>
      <c r="V2" s="11" t="s">
        <v>87</v>
      </c>
      <c r="W2" s="9" t="s">
        <v>88</v>
      </c>
      <c r="X2" s="9" t="s">
        <v>89</v>
      </c>
      <c r="Y2" s="11" t="s">
        <v>90</v>
      </c>
      <c r="Z2" s="9" t="s">
        <v>91</v>
      </c>
      <c r="AA2" s="9" t="s">
        <v>92</v>
      </c>
      <c r="AB2" s="11" t="s">
        <v>93</v>
      </c>
      <c r="AC2" s="9" t="s">
        <v>94</v>
      </c>
      <c r="AD2" s="9" t="s">
        <v>95</v>
      </c>
      <c r="AE2" s="11" t="s">
        <v>96</v>
      </c>
      <c r="AF2" s="9" t="s">
        <v>97</v>
      </c>
      <c r="AG2" s="9" t="s">
        <v>98</v>
      </c>
      <c r="AH2" s="11" t="s">
        <v>99</v>
      </c>
      <c r="AI2" s="9" t="s">
        <v>100</v>
      </c>
      <c r="AJ2" s="9" t="s">
        <v>101</v>
      </c>
      <c r="AK2" s="11" t="s">
        <v>102</v>
      </c>
      <c r="AL2" s="9" t="s">
        <v>103</v>
      </c>
      <c r="AM2" s="9" t="s">
        <v>104</v>
      </c>
      <c r="AN2" s="11" t="s">
        <v>105</v>
      </c>
      <c r="AO2" s="9" t="s">
        <v>106</v>
      </c>
      <c r="AP2" s="9" t="s">
        <v>107</v>
      </c>
      <c r="AQ2" s="6"/>
    </row>
    <row r="3" spans="1:43" x14ac:dyDescent="0.2">
      <c r="A3" s="5" t="s">
        <v>0</v>
      </c>
      <c r="B3" s="13" t="s">
        <v>1</v>
      </c>
      <c r="C3" s="13" t="s">
        <v>1</v>
      </c>
      <c r="D3" s="5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5">
        <v>52.27</v>
      </c>
      <c r="L3" s="3">
        <v>51.19</v>
      </c>
      <c r="M3" s="3">
        <v>52.11</v>
      </c>
      <c r="N3" s="8">
        <v>51.4</v>
      </c>
      <c r="O3" s="3">
        <v>53.78</v>
      </c>
      <c r="P3" s="3">
        <v>49.52</v>
      </c>
      <c r="Q3" s="3">
        <v>47.63</v>
      </c>
      <c r="R3" s="3">
        <v>51.33</v>
      </c>
      <c r="S3" s="5">
        <v>51.39</v>
      </c>
      <c r="T3" s="3">
        <v>46.92</v>
      </c>
      <c r="U3" s="3">
        <v>1.69</v>
      </c>
      <c r="V3" s="8">
        <v>48.27</v>
      </c>
      <c r="W3" s="3">
        <v>46.02</v>
      </c>
      <c r="X3" s="3">
        <v>5.71</v>
      </c>
      <c r="Y3" s="8">
        <v>51.09</v>
      </c>
      <c r="Z3" s="3">
        <v>46.96</v>
      </c>
      <c r="AA3" s="3">
        <v>1.94</v>
      </c>
      <c r="AB3" s="8">
        <v>50.68</v>
      </c>
      <c r="AC3" s="3">
        <v>47.92</v>
      </c>
      <c r="AD3" s="3">
        <v>1.41</v>
      </c>
      <c r="AE3" s="8">
        <v>53.04</v>
      </c>
      <c r="AF3" s="3">
        <v>45.58</v>
      </c>
      <c r="AG3" s="3">
        <v>1.39</v>
      </c>
      <c r="AH3" s="8">
        <v>48.25</v>
      </c>
      <c r="AI3" s="3">
        <v>49.18</v>
      </c>
      <c r="AJ3" s="3">
        <v>2.57</v>
      </c>
      <c r="AK3" s="8">
        <v>46.64</v>
      </c>
      <c r="AL3" s="3">
        <v>51.28</v>
      </c>
      <c r="AM3" s="3">
        <v>2.08</v>
      </c>
      <c r="AN3" s="8">
        <v>49.87</v>
      </c>
      <c r="AO3" s="3">
        <v>47.28</v>
      </c>
      <c r="AP3" s="3">
        <v>2.84</v>
      </c>
      <c r="AQ3" s="6"/>
    </row>
    <row r="4" spans="1:43" x14ac:dyDescent="0.2">
      <c r="A4" s="5" t="s">
        <v>0</v>
      </c>
      <c r="B4" s="13" t="s">
        <v>2</v>
      </c>
      <c r="C4" s="13" t="s">
        <v>3</v>
      </c>
      <c r="D4" s="5">
        <v>29.68</v>
      </c>
      <c r="E4" s="3">
        <v>33.770000000000003</v>
      </c>
      <c r="F4" s="3">
        <v>33.630000000000003</v>
      </c>
      <c r="G4" s="3">
        <v>40.549999999999997</v>
      </c>
      <c r="H4" s="3">
        <v>35.630000000000003</v>
      </c>
      <c r="I4" s="3">
        <v>40.57</v>
      </c>
      <c r="J4" s="3">
        <v>34.97</v>
      </c>
      <c r="K4" s="5">
        <v>8.66</v>
      </c>
      <c r="L4" s="3">
        <v>7.04</v>
      </c>
      <c r="M4" s="3">
        <v>8.2799999999999994</v>
      </c>
      <c r="N4" s="8">
        <v>8.1300000000000008</v>
      </c>
      <c r="O4" s="3">
        <v>8.93</v>
      </c>
      <c r="P4" s="3">
        <v>6.53</v>
      </c>
      <c r="Q4" s="3">
        <v>7.02</v>
      </c>
      <c r="R4" s="3">
        <v>8.65</v>
      </c>
      <c r="S4" s="5">
        <v>8.5500000000000007</v>
      </c>
      <c r="T4" s="3">
        <v>90.11</v>
      </c>
      <c r="U4" s="3">
        <v>1.34</v>
      </c>
      <c r="V4" s="8">
        <v>6.66</v>
      </c>
      <c r="W4" s="3">
        <v>88.03</v>
      </c>
      <c r="X4" s="3">
        <v>5.3</v>
      </c>
      <c r="Y4" s="8">
        <v>8.1300000000000008</v>
      </c>
      <c r="Z4" s="3">
        <v>90.04</v>
      </c>
      <c r="AA4" s="3">
        <v>1.84</v>
      </c>
      <c r="AB4" s="8">
        <v>8.0500000000000007</v>
      </c>
      <c r="AC4" s="3">
        <v>90.92</v>
      </c>
      <c r="AD4" s="3">
        <v>1.04</v>
      </c>
      <c r="AE4" s="8">
        <v>8.8000000000000007</v>
      </c>
      <c r="AF4" s="3">
        <v>89.82</v>
      </c>
      <c r="AG4" s="3">
        <v>1.38</v>
      </c>
      <c r="AH4" s="8">
        <v>6.36</v>
      </c>
      <c r="AI4" s="3">
        <v>91</v>
      </c>
      <c r="AJ4" s="3">
        <v>2.64</v>
      </c>
      <c r="AK4" s="8">
        <v>6.87</v>
      </c>
      <c r="AL4" s="3">
        <v>91.07</v>
      </c>
      <c r="AM4" s="3">
        <v>2.06</v>
      </c>
      <c r="AN4" s="8">
        <v>8.42</v>
      </c>
      <c r="AO4" s="3">
        <v>88.98</v>
      </c>
      <c r="AP4" s="3">
        <v>2.6</v>
      </c>
      <c r="AQ4" s="6"/>
    </row>
    <row r="5" spans="1:43" x14ac:dyDescent="0.2">
      <c r="A5" s="4" t="s">
        <v>0</v>
      </c>
      <c r="B5" s="12" t="s">
        <v>2</v>
      </c>
      <c r="C5" s="12" t="s">
        <v>4</v>
      </c>
      <c r="D5" s="4">
        <v>33.36</v>
      </c>
      <c r="E5" s="1">
        <v>26.83</v>
      </c>
      <c r="F5" s="1">
        <v>27.64</v>
      </c>
      <c r="G5" s="1">
        <v>22.52</v>
      </c>
      <c r="H5" s="1">
        <v>26.02</v>
      </c>
      <c r="I5" s="1">
        <v>22.91</v>
      </c>
      <c r="J5" s="1">
        <v>26.79</v>
      </c>
      <c r="K5" s="4">
        <v>47.83</v>
      </c>
      <c r="L5" s="1">
        <v>45.93</v>
      </c>
      <c r="M5" s="1">
        <v>51.04</v>
      </c>
      <c r="N5" s="7">
        <v>45.98</v>
      </c>
      <c r="O5" s="1">
        <v>52.15</v>
      </c>
      <c r="P5" s="1">
        <v>44.15</v>
      </c>
      <c r="Q5" s="1">
        <v>47.74</v>
      </c>
      <c r="R5" s="1">
        <v>49.87</v>
      </c>
      <c r="S5" s="4">
        <v>46.78</v>
      </c>
      <c r="T5" s="1">
        <v>51.03</v>
      </c>
      <c r="U5" s="1">
        <v>2.19</v>
      </c>
      <c r="V5" s="7">
        <v>42.66</v>
      </c>
      <c r="W5" s="1">
        <v>50.21</v>
      </c>
      <c r="X5" s="1">
        <v>7.13</v>
      </c>
      <c r="Y5" s="7">
        <v>49.81</v>
      </c>
      <c r="Z5" s="1">
        <v>47.78</v>
      </c>
      <c r="AA5" s="1">
        <v>2.41</v>
      </c>
      <c r="AB5" s="7">
        <v>45.14</v>
      </c>
      <c r="AC5" s="1">
        <v>53.02</v>
      </c>
      <c r="AD5" s="1">
        <v>1.83</v>
      </c>
      <c r="AE5" s="7">
        <v>51.31</v>
      </c>
      <c r="AF5" s="1">
        <v>47.09</v>
      </c>
      <c r="AG5" s="1">
        <v>1.6</v>
      </c>
      <c r="AH5" s="7">
        <v>42.96</v>
      </c>
      <c r="AI5" s="1">
        <v>54.34</v>
      </c>
      <c r="AJ5" s="1">
        <v>2.7</v>
      </c>
      <c r="AK5" s="7">
        <v>46.54</v>
      </c>
      <c r="AL5" s="1">
        <v>50.95</v>
      </c>
      <c r="AM5" s="1">
        <v>2.5099999999999998</v>
      </c>
      <c r="AN5" s="7">
        <v>48.35</v>
      </c>
      <c r="AO5" s="1">
        <v>48.6</v>
      </c>
      <c r="AP5" s="1">
        <v>3.05</v>
      </c>
      <c r="AQ5" s="6"/>
    </row>
    <row r="6" spans="1:43" x14ac:dyDescent="0.2">
      <c r="A6" s="4" t="s">
        <v>0</v>
      </c>
      <c r="B6" s="12" t="s">
        <v>2</v>
      </c>
      <c r="C6" s="12" t="s">
        <v>5</v>
      </c>
      <c r="D6" s="4">
        <v>36.96</v>
      </c>
      <c r="E6" s="1">
        <v>39.4</v>
      </c>
      <c r="F6" s="1">
        <v>38.729999999999997</v>
      </c>
      <c r="G6" s="1">
        <v>36.93</v>
      </c>
      <c r="H6" s="1">
        <v>38.35</v>
      </c>
      <c r="I6" s="1">
        <v>36.520000000000003</v>
      </c>
      <c r="J6" s="1">
        <v>38.24</v>
      </c>
      <c r="K6" s="4">
        <v>91.34</v>
      </c>
      <c r="L6" s="1">
        <v>93.11</v>
      </c>
      <c r="M6" s="1">
        <v>93.5</v>
      </c>
      <c r="N6" s="7">
        <v>91.11</v>
      </c>
      <c r="O6" s="1">
        <v>93.28</v>
      </c>
      <c r="P6" s="1">
        <v>90.58</v>
      </c>
      <c r="Q6" s="1">
        <v>92.06</v>
      </c>
      <c r="R6" s="1">
        <v>92.11</v>
      </c>
      <c r="S6" s="4">
        <v>89.96</v>
      </c>
      <c r="T6" s="1">
        <v>8.52</v>
      </c>
      <c r="U6" s="1">
        <v>1.51</v>
      </c>
      <c r="V6" s="7">
        <v>88.39</v>
      </c>
      <c r="W6" s="1">
        <v>6.55</v>
      </c>
      <c r="X6" s="1">
        <v>5.0599999999999996</v>
      </c>
      <c r="Y6" s="7">
        <v>91.88</v>
      </c>
      <c r="Z6" s="1">
        <v>6.39</v>
      </c>
      <c r="AA6" s="1">
        <v>1.73</v>
      </c>
      <c r="AB6" s="7">
        <v>89.91</v>
      </c>
      <c r="AC6" s="1">
        <v>8.7799999999999994</v>
      </c>
      <c r="AD6" s="1">
        <v>1.31</v>
      </c>
      <c r="AE6" s="7">
        <v>92.12</v>
      </c>
      <c r="AF6" s="1">
        <v>6.63</v>
      </c>
      <c r="AG6" s="1">
        <v>1.25</v>
      </c>
      <c r="AH6" s="7">
        <v>88.4</v>
      </c>
      <c r="AI6" s="1">
        <v>9.19</v>
      </c>
      <c r="AJ6" s="1">
        <v>2.41</v>
      </c>
      <c r="AK6" s="7">
        <v>90.37</v>
      </c>
      <c r="AL6" s="1">
        <v>7.79</v>
      </c>
      <c r="AM6" s="1">
        <v>1.83</v>
      </c>
      <c r="AN6" s="7">
        <v>89.42</v>
      </c>
      <c r="AO6" s="1">
        <v>7.65</v>
      </c>
      <c r="AP6" s="1">
        <v>2.93</v>
      </c>
      <c r="AQ6" s="6"/>
    </row>
    <row r="7" spans="1:43" x14ac:dyDescent="0.2">
      <c r="A7" s="5" t="s">
        <v>0</v>
      </c>
      <c r="B7" s="13" t="s">
        <v>6</v>
      </c>
      <c r="C7" s="13" t="s">
        <v>7</v>
      </c>
      <c r="D7" s="5">
        <v>72.319999999999993</v>
      </c>
      <c r="E7" s="3">
        <v>74.59</v>
      </c>
      <c r="F7" s="3">
        <v>74.319999999999993</v>
      </c>
      <c r="G7" s="3">
        <v>79.069999999999993</v>
      </c>
      <c r="H7" s="3">
        <v>75.45</v>
      </c>
      <c r="I7" s="3">
        <v>79.31</v>
      </c>
      <c r="J7" s="3">
        <v>76.569999999999993</v>
      </c>
      <c r="K7" s="5">
        <v>43.78</v>
      </c>
      <c r="L7" s="3">
        <v>41.05</v>
      </c>
      <c r="M7" s="3">
        <v>42.19</v>
      </c>
      <c r="N7" s="8">
        <v>42.45</v>
      </c>
      <c r="O7" s="3">
        <v>45.48</v>
      </c>
      <c r="P7" s="3">
        <v>40.93</v>
      </c>
      <c r="Q7" s="3">
        <v>39.51</v>
      </c>
      <c r="R7" s="3">
        <v>42.37</v>
      </c>
      <c r="S7" s="5">
        <v>43.09</v>
      </c>
      <c r="T7" s="3">
        <v>55.33</v>
      </c>
      <c r="U7" s="3">
        <v>1.58</v>
      </c>
      <c r="V7" s="8">
        <v>38.450000000000003</v>
      </c>
      <c r="W7" s="3">
        <v>55.22</v>
      </c>
      <c r="X7" s="3">
        <v>6.33</v>
      </c>
      <c r="Y7" s="8">
        <v>41.3</v>
      </c>
      <c r="Z7" s="3">
        <v>56.6</v>
      </c>
      <c r="AA7" s="3">
        <v>2.1</v>
      </c>
      <c r="AB7" s="8">
        <v>41.91</v>
      </c>
      <c r="AC7" s="3">
        <v>56.81</v>
      </c>
      <c r="AD7" s="3">
        <v>1.29</v>
      </c>
      <c r="AE7" s="8">
        <v>44.82</v>
      </c>
      <c r="AF7" s="3">
        <v>53.72</v>
      </c>
      <c r="AG7" s="3">
        <v>1.46</v>
      </c>
      <c r="AH7" s="8">
        <v>39.82</v>
      </c>
      <c r="AI7" s="3">
        <v>57.47</v>
      </c>
      <c r="AJ7" s="3">
        <v>2.71</v>
      </c>
      <c r="AK7" s="8">
        <v>38.68</v>
      </c>
      <c r="AL7" s="3">
        <v>59.23</v>
      </c>
      <c r="AM7" s="3">
        <v>2.09</v>
      </c>
      <c r="AN7" s="8">
        <v>41.18</v>
      </c>
      <c r="AO7" s="3">
        <v>56.01</v>
      </c>
      <c r="AP7" s="3">
        <v>2.81</v>
      </c>
      <c r="AQ7" s="6"/>
    </row>
    <row r="8" spans="1:43" x14ac:dyDescent="0.2">
      <c r="A8" s="4" t="s">
        <v>0</v>
      </c>
      <c r="B8" s="12" t="s">
        <v>6</v>
      </c>
      <c r="C8" s="12" t="s">
        <v>8</v>
      </c>
      <c r="D8" s="4">
        <v>11.75</v>
      </c>
      <c r="E8" s="1">
        <v>11.69</v>
      </c>
      <c r="F8" s="1">
        <v>11.81</v>
      </c>
      <c r="G8" s="1">
        <v>11.06</v>
      </c>
      <c r="H8" s="1">
        <v>12.69</v>
      </c>
      <c r="I8" s="1">
        <v>10.63</v>
      </c>
      <c r="J8" s="1">
        <v>12.19</v>
      </c>
      <c r="K8" s="4">
        <v>89.73</v>
      </c>
      <c r="L8" s="1">
        <v>93.2</v>
      </c>
      <c r="M8" s="1">
        <v>96.52</v>
      </c>
      <c r="N8" s="7">
        <v>90.36</v>
      </c>
      <c r="O8" s="1">
        <v>91.21</v>
      </c>
      <c r="P8" s="1">
        <v>86.92</v>
      </c>
      <c r="Q8" s="1">
        <v>92.11</v>
      </c>
      <c r="R8" s="1">
        <v>92.42</v>
      </c>
      <c r="S8" s="4">
        <v>88.69</v>
      </c>
      <c r="T8" s="1">
        <v>10.15</v>
      </c>
      <c r="U8" s="1">
        <v>1.1599999999999999</v>
      </c>
      <c r="V8" s="7">
        <v>91.46</v>
      </c>
      <c r="W8" s="1">
        <v>6.67</v>
      </c>
      <c r="X8" s="1">
        <v>1.87</v>
      </c>
      <c r="Y8" s="7">
        <v>96.01</v>
      </c>
      <c r="Z8" s="1">
        <v>3.46</v>
      </c>
      <c r="AA8" s="1">
        <v>0.53</v>
      </c>
      <c r="AB8" s="7">
        <v>89.29</v>
      </c>
      <c r="AC8" s="1">
        <v>9.5299999999999994</v>
      </c>
      <c r="AD8" s="1">
        <v>1.18</v>
      </c>
      <c r="AE8" s="7">
        <v>90.63</v>
      </c>
      <c r="AF8" s="1">
        <v>8.73</v>
      </c>
      <c r="AG8" s="1">
        <v>0.64</v>
      </c>
      <c r="AH8" s="7">
        <v>85.41</v>
      </c>
      <c r="AI8" s="1">
        <v>12.85</v>
      </c>
      <c r="AJ8" s="1">
        <v>1.74</v>
      </c>
      <c r="AK8" s="7">
        <v>91.04</v>
      </c>
      <c r="AL8" s="1">
        <v>7.79</v>
      </c>
      <c r="AM8" s="1">
        <v>1.17</v>
      </c>
      <c r="AN8" s="7">
        <v>90.24</v>
      </c>
      <c r="AO8" s="1">
        <v>7.4</v>
      </c>
      <c r="AP8" s="1">
        <v>2.36</v>
      </c>
      <c r="AQ8" s="6"/>
    </row>
    <row r="9" spans="1:43" x14ac:dyDescent="0.2">
      <c r="A9" s="4" t="s">
        <v>0</v>
      </c>
      <c r="B9" s="12" t="s">
        <v>6</v>
      </c>
      <c r="C9" s="12" t="s">
        <v>110</v>
      </c>
      <c r="D9" s="4">
        <v>9.89</v>
      </c>
      <c r="E9" s="1">
        <v>8.51</v>
      </c>
      <c r="F9" s="1">
        <v>8.7100000000000009</v>
      </c>
      <c r="G9" s="1">
        <v>5.81</v>
      </c>
      <c r="H9" s="1">
        <v>7.32</v>
      </c>
      <c r="I9" s="1">
        <v>5.95</v>
      </c>
      <c r="J9" s="1">
        <v>6.89</v>
      </c>
      <c r="K9" s="4">
        <v>62.77</v>
      </c>
      <c r="L9" s="1">
        <v>70.62</v>
      </c>
      <c r="M9" s="1">
        <v>69.77</v>
      </c>
      <c r="N9" s="7">
        <v>62.93</v>
      </c>
      <c r="O9" s="1">
        <v>67.739999999999995</v>
      </c>
      <c r="P9" s="1">
        <v>63.28</v>
      </c>
      <c r="Q9" s="1">
        <v>64.989999999999995</v>
      </c>
      <c r="R9" s="1">
        <v>66.930000000000007</v>
      </c>
      <c r="S9" s="4">
        <v>61.33</v>
      </c>
      <c r="T9" s="1">
        <v>36.380000000000003</v>
      </c>
      <c r="U9" s="1">
        <v>2.2999999999999998</v>
      </c>
      <c r="V9" s="7">
        <v>66.87</v>
      </c>
      <c r="W9" s="1">
        <v>27.82</v>
      </c>
      <c r="X9" s="1">
        <v>5.31</v>
      </c>
      <c r="Y9" s="7">
        <v>68.180000000000007</v>
      </c>
      <c r="Z9" s="1">
        <v>29.54</v>
      </c>
      <c r="AA9" s="1">
        <v>2.2799999999999998</v>
      </c>
      <c r="AB9" s="7">
        <v>61.65</v>
      </c>
      <c r="AC9" s="1">
        <v>36.32</v>
      </c>
      <c r="AD9" s="1">
        <v>2.02</v>
      </c>
      <c r="AE9" s="7">
        <v>66.64</v>
      </c>
      <c r="AF9" s="1">
        <v>31.74</v>
      </c>
      <c r="AG9" s="1">
        <v>1.62</v>
      </c>
      <c r="AH9" s="7">
        <v>61.7</v>
      </c>
      <c r="AI9" s="1">
        <v>35.81</v>
      </c>
      <c r="AJ9" s="1">
        <v>2.4900000000000002</v>
      </c>
      <c r="AK9" s="7">
        <v>63.12</v>
      </c>
      <c r="AL9" s="1">
        <v>34.01</v>
      </c>
      <c r="AM9" s="1">
        <v>2.87</v>
      </c>
      <c r="AN9" s="7">
        <v>64.52</v>
      </c>
      <c r="AO9" s="1">
        <v>31.88</v>
      </c>
      <c r="AP9" s="1">
        <v>3.6</v>
      </c>
      <c r="AQ9" s="6"/>
    </row>
    <row r="10" spans="1:43" x14ac:dyDescent="0.2">
      <c r="A10" s="4" t="s">
        <v>0</v>
      </c>
      <c r="B10" s="12" t="s">
        <v>6</v>
      </c>
      <c r="C10" s="12" t="s">
        <v>113</v>
      </c>
      <c r="D10" s="4">
        <v>4.38</v>
      </c>
      <c r="E10" s="1">
        <v>3.67</v>
      </c>
      <c r="F10" s="1">
        <v>3.63</v>
      </c>
      <c r="G10" s="1">
        <v>2.68</v>
      </c>
      <c r="H10" s="1">
        <v>3.12</v>
      </c>
      <c r="I10" s="1">
        <v>2.76</v>
      </c>
      <c r="J10" s="1">
        <v>2.96</v>
      </c>
      <c r="K10" s="4">
        <v>67.06</v>
      </c>
      <c r="L10" s="1">
        <v>67.5</v>
      </c>
      <c r="M10" s="1">
        <v>65.87</v>
      </c>
      <c r="N10" s="7">
        <v>67.13</v>
      </c>
      <c r="O10" s="1">
        <v>69.09</v>
      </c>
      <c r="P10" s="1">
        <v>65.599999999999994</v>
      </c>
      <c r="Q10" s="1">
        <v>62.05</v>
      </c>
      <c r="R10" s="1">
        <v>63.43</v>
      </c>
      <c r="S10" s="4">
        <v>65.31</v>
      </c>
      <c r="T10" s="1">
        <v>32.08</v>
      </c>
      <c r="U10" s="1">
        <v>2.61</v>
      </c>
      <c r="V10" s="7">
        <v>63.79</v>
      </c>
      <c r="W10" s="1">
        <v>30.71</v>
      </c>
      <c r="X10" s="1">
        <v>5.5</v>
      </c>
      <c r="Y10" s="7">
        <v>64.36</v>
      </c>
      <c r="Z10" s="1">
        <v>33.35</v>
      </c>
      <c r="AA10" s="1">
        <v>2.2799999999999998</v>
      </c>
      <c r="AB10" s="7">
        <v>65.790000000000006</v>
      </c>
      <c r="AC10" s="1">
        <v>32.22</v>
      </c>
      <c r="AD10" s="1">
        <v>1.99</v>
      </c>
      <c r="AE10" s="7">
        <v>68.13</v>
      </c>
      <c r="AF10" s="1">
        <v>30.48</v>
      </c>
      <c r="AG10" s="1">
        <v>1.4</v>
      </c>
      <c r="AH10" s="7">
        <v>63.93</v>
      </c>
      <c r="AI10" s="1">
        <v>33.53</v>
      </c>
      <c r="AJ10" s="1">
        <v>2.5499999999999998</v>
      </c>
      <c r="AK10" s="7">
        <v>60.32</v>
      </c>
      <c r="AL10" s="1">
        <v>36.880000000000003</v>
      </c>
      <c r="AM10" s="1">
        <v>2.8</v>
      </c>
      <c r="AN10" s="7">
        <v>61.26</v>
      </c>
      <c r="AO10" s="1">
        <v>35.32</v>
      </c>
      <c r="AP10" s="1">
        <v>3.42</v>
      </c>
      <c r="AQ10" s="6"/>
    </row>
    <row r="11" spans="1:43" x14ac:dyDescent="0.2">
      <c r="A11" s="4" t="s">
        <v>0</v>
      </c>
      <c r="B11" s="12" t="s">
        <v>6</v>
      </c>
      <c r="C11" s="12" t="s">
        <v>9</v>
      </c>
      <c r="D11" s="4">
        <v>1.66</v>
      </c>
      <c r="E11" s="1">
        <v>1.54</v>
      </c>
      <c r="F11" s="1">
        <v>1.52</v>
      </c>
      <c r="G11" s="1">
        <v>1.39</v>
      </c>
      <c r="H11" s="1">
        <v>1.42</v>
      </c>
      <c r="I11" s="1">
        <v>1.36</v>
      </c>
      <c r="J11" s="1">
        <v>1.38</v>
      </c>
      <c r="K11" s="4">
        <v>55.3</v>
      </c>
      <c r="L11" s="1">
        <v>53.23</v>
      </c>
      <c r="M11" s="1">
        <v>54.73</v>
      </c>
      <c r="N11" s="7">
        <v>55.63</v>
      </c>
      <c r="O11" s="1">
        <v>55.75</v>
      </c>
      <c r="P11" s="1">
        <v>58.54</v>
      </c>
      <c r="Q11" s="1">
        <v>53</v>
      </c>
      <c r="R11" s="1">
        <v>52.43</v>
      </c>
      <c r="S11" s="4">
        <v>53.17</v>
      </c>
      <c r="T11" s="1">
        <v>42.98</v>
      </c>
      <c r="U11" s="1">
        <v>3.85</v>
      </c>
      <c r="V11" s="7">
        <v>48.9</v>
      </c>
      <c r="W11" s="1">
        <v>42.96</v>
      </c>
      <c r="X11" s="1">
        <v>8.14</v>
      </c>
      <c r="Y11" s="7">
        <v>52.53</v>
      </c>
      <c r="Z11" s="1">
        <v>43.45</v>
      </c>
      <c r="AA11" s="1">
        <v>4.03</v>
      </c>
      <c r="AB11" s="7">
        <v>54.01</v>
      </c>
      <c r="AC11" s="1">
        <v>43.08</v>
      </c>
      <c r="AD11" s="1">
        <v>2.91</v>
      </c>
      <c r="AE11" s="7">
        <v>54.69</v>
      </c>
      <c r="AF11" s="1">
        <v>43.4</v>
      </c>
      <c r="AG11" s="1">
        <v>1.91</v>
      </c>
      <c r="AH11" s="7">
        <v>57.03</v>
      </c>
      <c r="AI11" s="1">
        <v>40.4</v>
      </c>
      <c r="AJ11" s="1">
        <v>2.57</v>
      </c>
      <c r="AK11" s="7">
        <v>50.96</v>
      </c>
      <c r="AL11" s="1">
        <v>45.19</v>
      </c>
      <c r="AM11" s="1">
        <v>3.85</v>
      </c>
      <c r="AN11" s="7">
        <v>50.64</v>
      </c>
      <c r="AO11" s="1">
        <v>45.94</v>
      </c>
      <c r="AP11" s="1">
        <v>3.42</v>
      </c>
      <c r="AQ11" s="6"/>
    </row>
    <row r="12" spans="1:43" x14ac:dyDescent="0.2">
      <c r="A12" s="5" t="s">
        <v>0</v>
      </c>
      <c r="B12" s="13" t="s">
        <v>10</v>
      </c>
      <c r="C12" s="13" t="s">
        <v>11</v>
      </c>
      <c r="D12" s="5">
        <v>15.54</v>
      </c>
      <c r="E12" s="3">
        <v>12.16</v>
      </c>
      <c r="F12" s="3">
        <v>14.61</v>
      </c>
      <c r="G12" s="3">
        <v>8.1300000000000008</v>
      </c>
      <c r="H12" s="3">
        <v>14.56</v>
      </c>
      <c r="I12" s="3">
        <v>9.27</v>
      </c>
      <c r="J12" s="3">
        <v>16.47</v>
      </c>
      <c r="K12" s="5">
        <v>62.23</v>
      </c>
      <c r="L12" s="3">
        <v>61.79</v>
      </c>
      <c r="M12" s="3">
        <v>62.44</v>
      </c>
      <c r="N12" s="8">
        <v>61.31</v>
      </c>
      <c r="O12" s="3">
        <v>67.67</v>
      </c>
      <c r="P12" s="3">
        <v>60.7</v>
      </c>
      <c r="Q12" s="3">
        <v>54.67</v>
      </c>
      <c r="R12" s="3">
        <v>59.96</v>
      </c>
      <c r="S12" s="5">
        <v>60.19</v>
      </c>
      <c r="T12" s="3">
        <v>36.53</v>
      </c>
      <c r="U12" s="3">
        <v>3.28</v>
      </c>
      <c r="V12" s="8">
        <v>55.38</v>
      </c>
      <c r="W12" s="3">
        <v>34.25</v>
      </c>
      <c r="X12" s="3">
        <v>10.37</v>
      </c>
      <c r="Y12" s="8">
        <v>60.75</v>
      </c>
      <c r="Z12" s="3">
        <v>36.54</v>
      </c>
      <c r="AA12" s="3">
        <v>2.71</v>
      </c>
      <c r="AB12" s="8">
        <v>59.71</v>
      </c>
      <c r="AC12" s="3">
        <v>37.68</v>
      </c>
      <c r="AD12" s="3">
        <v>2.61</v>
      </c>
      <c r="AE12" s="8">
        <v>66.489999999999995</v>
      </c>
      <c r="AF12" s="3">
        <v>31.77</v>
      </c>
      <c r="AG12" s="3">
        <v>1.73</v>
      </c>
      <c r="AH12" s="8">
        <v>59.09</v>
      </c>
      <c r="AI12" s="3">
        <v>38.270000000000003</v>
      </c>
      <c r="AJ12" s="3">
        <v>2.64</v>
      </c>
      <c r="AK12" s="8">
        <v>53.18</v>
      </c>
      <c r="AL12" s="3">
        <v>44.09</v>
      </c>
      <c r="AM12" s="3">
        <v>2.74</v>
      </c>
      <c r="AN12" s="8">
        <v>57.86</v>
      </c>
      <c r="AO12" s="3">
        <v>38.64</v>
      </c>
      <c r="AP12" s="3">
        <v>3.5</v>
      </c>
      <c r="AQ12" s="6"/>
    </row>
    <row r="13" spans="1:43" x14ac:dyDescent="0.2">
      <c r="A13" s="4" t="s">
        <v>0</v>
      </c>
      <c r="B13" s="12" t="s">
        <v>10</v>
      </c>
      <c r="C13" s="12" t="s">
        <v>12</v>
      </c>
      <c r="D13" s="4">
        <v>22.76</v>
      </c>
      <c r="E13" s="1">
        <v>20.74</v>
      </c>
      <c r="F13" s="1">
        <v>22.19</v>
      </c>
      <c r="G13" s="1">
        <v>18.190000000000001</v>
      </c>
      <c r="H13" s="1">
        <v>22.61</v>
      </c>
      <c r="I13" s="1">
        <v>20.260000000000002</v>
      </c>
      <c r="J13" s="1">
        <v>24.42</v>
      </c>
      <c r="K13" s="4">
        <v>57.65</v>
      </c>
      <c r="L13" s="1">
        <v>56.14</v>
      </c>
      <c r="M13" s="1">
        <v>54.17</v>
      </c>
      <c r="N13" s="7">
        <v>56.98</v>
      </c>
      <c r="O13" s="1">
        <v>60.35</v>
      </c>
      <c r="P13" s="1">
        <v>53.95</v>
      </c>
      <c r="Q13" s="1">
        <v>50.07</v>
      </c>
      <c r="R13" s="1">
        <v>52.75</v>
      </c>
      <c r="S13" s="4">
        <v>56.06</v>
      </c>
      <c r="T13" s="1">
        <v>41.19</v>
      </c>
      <c r="U13" s="1">
        <v>2.75</v>
      </c>
      <c r="V13" s="7">
        <v>51.6</v>
      </c>
      <c r="W13" s="1">
        <v>40.32</v>
      </c>
      <c r="X13" s="1">
        <v>8.08</v>
      </c>
      <c r="Y13" s="7">
        <v>52.67</v>
      </c>
      <c r="Z13" s="1">
        <v>44.56</v>
      </c>
      <c r="AA13" s="1">
        <v>2.78</v>
      </c>
      <c r="AB13" s="7">
        <v>55.82</v>
      </c>
      <c r="AC13" s="1">
        <v>42.15</v>
      </c>
      <c r="AD13" s="1">
        <v>2.0299999999999998</v>
      </c>
      <c r="AE13" s="7">
        <v>59.25</v>
      </c>
      <c r="AF13" s="1">
        <v>38.93</v>
      </c>
      <c r="AG13" s="1">
        <v>1.83</v>
      </c>
      <c r="AH13" s="7">
        <v>52.63</v>
      </c>
      <c r="AI13" s="1">
        <v>44.91</v>
      </c>
      <c r="AJ13" s="1">
        <v>2.46</v>
      </c>
      <c r="AK13" s="7">
        <v>48.92</v>
      </c>
      <c r="AL13" s="1">
        <v>48.79</v>
      </c>
      <c r="AM13" s="1">
        <v>2.29</v>
      </c>
      <c r="AN13" s="7">
        <v>51.12</v>
      </c>
      <c r="AO13" s="1">
        <v>45.78</v>
      </c>
      <c r="AP13" s="1">
        <v>3.1</v>
      </c>
      <c r="AQ13" s="6"/>
    </row>
    <row r="14" spans="1:43" x14ac:dyDescent="0.2">
      <c r="A14" s="4" t="s">
        <v>0</v>
      </c>
      <c r="B14" s="12" t="s">
        <v>10</v>
      </c>
      <c r="C14" s="12" t="s">
        <v>13</v>
      </c>
      <c r="D14" s="4">
        <v>35.46</v>
      </c>
      <c r="E14" s="1">
        <v>38.450000000000003</v>
      </c>
      <c r="F14" s="1">
        <v>38.450000000000003</v>
      </c>
      <c r="G14" s="1">
        <v>42.72</v>
      </c>
      <c r="H14" s="1">
        <v>40.020000000000003</v>
      </c>
      <c r="I14" s="1">
        <v>44.53</v>
      </c>
      <c r="J14" s="1">
        <v>39.409999999999997</v>
      </c>
      <c r="K14" s="4">
        <v>47.84</v>
      </c>
      <c r="L14" s="1">
        <v>47.85</v>
      </c>
      <c r="M14" s="1">
        <v>50.26</v>
      </c>
      <c r="N14" s="7">
        <v>46.93</v>
      </c>
      <c r="O14" s="1">
        <v>50</v>
      </c>
      <c r="P14" s="1">
        <v>45.51</v>
      </c>
      <c r="Q14" s="1">
        <v>47.11</v>
      </c>
      <c r="R14" s="1">
        <v>49.68</v>
      </c>
      <c r="S14" s="4">
        <v>47.32</v>
      </c>
      <c r="T14" s="1">
        <v>51.59</v>
      </c>
      <c r="U14" s="1">
        <v>1.0900000000000001</v>
      </c>
      <c r="V14" s="7">
        <v>45.64</v>
      </c>
      <c r="W14" s="1">
        <v>49.74</v>
      </c>
      <c r="X14" s="1">
        <v>4.62</v>
      </c>
      <c r="Y14" s="7">
        <v>49.44</v>
      </c>
      <c r="Z14" s="1">
        <v>48.93</v>
      </c>
      <c r="AA14" s="1">
        <v>1.64</v>
      </c>
      <c r="AB14" s="7">
        <v>46.42</v>
      </c>
      <c r="AC14" s="1">
        <v>52.49</v>
      </c>
      <c r="AD14" s="1">
        <v>1.0900000000000001</v>
      </c>
      <c r="AE14" s="7">
        <v>49.36</v>
      </c>
      <c r="AF14" s="1">
        <v>49.36</v>
      </c>
      <c r="AG14" s="1">
        <v>1.28</v>
      </c>
      <c r="AH14" s="7">
        <v>44.22</v>
      </c>
      <c r="AI14" s="1">
        <v>52.93</v>
      </c>
      <c r="AJ14" s="1">
        <v>2.85</v>
      </c>
      <c r="AK14" s="7">
        <v>46.11</v>
      </c>
      <c r="AL14" s="1">
        <v>51.77</v>
      </c>
      <c r="AM14" s="1">
        <v>2.12</v>
      </c>
      <c r="AN14" s="7">
        <v>48.34</v>
      </c>
      <c r="AO14" s="1">
        <v>48.97</v>
      </c>
      <c r="AP14" s="1">
        <v>2.69</v>
      </c>
      <c r="AQ14" s="6"/>
    </row>
    <row r="15" spans="1:43" x14ac:dyDescent="0.2">
      <c r="A15" s="4" t="s">
        <v>0</v>
      </c>
      <c r="B15" s="12" t="s">
        <v>10</v>
      </c>
      <c r="C15" s="12" t="s">
        <v>14</v>
      </c>
      <c r="D15" s="4">
        <v>26.24</v>
      </c>
      <c r="E15" s="1">
        <v>28.64</v>
      </c>
      <c r="F15" s="1">
        <v>24.75</v>
      </c>
      <c r="G15" s="1">
        <v>30.96</v>
      </c>
      <c r="H15" s="1">
        <v>22.81</v>
      </c>
      <c r="I15" s="1">
        <v>25.94</v>
      </c>
      <c r="J15" s="1">
        <v>19.7</v>
      </c>
      <c r="K15" s="4">
        <v>47.93</v>
      </c>
      <c r="L15" s="1">
        <v>46.33</v>
      </c>
      <c r="M15" s="1">
        <v>46.81</v>
      </c>
      <c r="N15" s="7">
        <v>46.88</v>
      </c>
      <c r="O15" s="1">
        <v>48.28</v>
      </c>
      <c r="P15" s="1">
        <v>45.17</v>
      </c>
      <c r="Q15" s="1">
        <v>45.08</v>
      </c>
      <c r="R15" s="1">
        <v>47.39</v>
      </c>
      <c r="S15" s="4">
        <v>47.64</v>
      </c>
      <c r="T15" s="1">
        <v>51.74</v>
      </c>
      <c r="U15" s="1">
        <v>0.62</v>
      </c>
      <c r="V15" s="7">
        <v>45.15</v>
      </c>
      <c r="W15" s="1">
        <v>52.31</v>
      </c>
      <c r="X15" s="1">
        <v>2.54</v>
      </c>
      <c r="Y15" s="7">
        <v>46.26</v>
      </c>
      <c r="Z15" s="1">
        <v>52.56</v>
      </c>
      <c r="AA15" s="1">
        <v>1.18</v>
      </c>
      <c r="AB15" s="7">
        <v>46.61</v>
      </c>
      <c r="AC15" s="1">
        <v>52.82</v>
      </c>
      <c r="AD15" s="1">
        <v>0.57999999999999996</v>
      </c>
      <c r="AE15" s="7">
        <v>47.77</v>
      </c>
      <c r="AF15" s="1">
        <v>51.17</v>
      </c>
      <c r="AG15" s="1">
        <v>1.06</v>
      </c>
      <c r="AH15" s="7">
        <v>44.18</v>
      </c>
      <c r="AI15" s="1">
        <v>53.63</v>
      </c>
      <c r="AJ15" s="1">
        <v>2.19</v>
      </c>
      <c r="AK15" s="7">
        <v>44.31</v>
      </c>
      <c r="AL15" s="1">
        <v>53.98</v>
      </c>
      <c r="AM15" s="1">
        <v>1.72</v>
      </c>
      <c r="AN15" s="7">
        <v>46.24</v>
      </c>
      <c r="AO15" s="1">
        <v>51.33</v>
      </c>
      <c r="AP15" s="1">
        <v>2.4300000000000002</v>
      </c>
      <c r="AQ15" s="6"/>
    </row>
    <row r="16" spans="1:43" x14ac:dyDescent="0.2">
      <c r="A16" s="5" t="s">
        <v>0</v>
      </c>
      <c r="B16" s="13" t="s">
        <v>15</v>
      </c>
      <c r="C16" s="13" t="s">
        <v>16</v>
      </c>
      <c r="D16" s="5">
        <v>62.59</v>
      </c>
      <c r="E16" s="3">
        <v>60.31</v>
      </c>
      <c r="F16" s="3">
        <v>63.15</v>
      </c>
      <c r="G16" s="3">
        <v>60.85</v>
      </c>
      <c r="H16" s="3">
        <v>65.319999999999993</v>
      </c>
      <c r="I16" s="3">
        <v>63.72</v>
      </c>
      <c r="J16" s="3">
        <v>67.83</v>
      </c>
      <c r="K16" s="5">
        <v>48.1</v>
      </c>
      <c r="L16" s="3">
        <v>48.1</v>
      </c>
      <c r="M16" s="3">
        <v>51.49</v>
      </c>
      <c r="N16" s="8">
        <v>46.49</v>
      </c>
      <c r="O16" s="3">
        <v>50.44</v>
      </c>
      <c r="P16" s="3">
        <v>47.01</v>
      </c>
      <c r="Q16" s="3">
        <v>46.44</v>
      </c>
      <c r="R16" s="3">
        <v>50.75</v>
      </c>
      <c r="S16" s="5">
        <v>47.28</v>
      </c>
      <c r="T16" s="3">
        <v>51.01</v>
      </c>
      <c r="U16" s="3">
        <v>1.71</v>
      </c>
      <c r="V16" s="8">
        <v>45.71</v>
      </c>
      <c r="W16" s="3">
        <v>49.33</v>
      </c>
      <c r="X16" s="3">
        <v>4.96</v>
      </c>
      <c r="Y16" s="8">
        <v>50.45</v>
      </c>
      <c r="Z16" s="3">
        <v>47.53</v>
      </c>
      <c r="AA16" s="3">
        <v>2.02</v>
      </c>
      <c r="AB16" s="8">
        <v>45.83</v>
      </c>
      <c r="AC16" s="3">
        <v>52.76</v>
      </c>
      <c r="AD16" s="3">
        <v>1.42</v>
      </c>
      <c r="AE16" s="8">
        <v>49.75</v>
      </c>
      <c r="AF16" s="3">
        <v>48.88</v>
      </c>
      <c r="AG16" s="3">
        <v>1.37</v>
      </c>
      <c r="AH16" s="8">
        <v>45.79</v>
      </c>
      <c r="AI16" s="3">
        <v>51.62</v>
      </c>
      <c r="AJ16" s="3">
        <v>2.59</v>
      </c>
      <c r="AK16" s="8">
        <v>45.46</v>
      </c>
      <c r="AL16" s="3">
        <v>52.42</v>
      </c>
      <c r="AM16" s="3">
        <v>2.12</v>
      </c>
      <c r="AN16" s="8">
        <v>49.33</v>
      </c>
      <c r="AO16" s="3">
        <v>47.86</v>
      </c>
      <c r="AP16" s="3">
        <v>2.81</v>
      </c>
      <c r="AQ16" s="6"/>
    </row>
    <row r="17" spans="1:43" x14ac:dyDescent="0.2">
      <c r="A17" s="4" t="s">
        <v>0</v>
      </c>
      <c r="B17" s="12" t="s">
        <v>15</v>
      </c>
      <c r="C17" s="12" t="s">
        <v>15</v>
      </c>
      <c r="D17" s="4">
        <v>37.409999999999997</v>
      </c>
      <c r="E17" s="1">
        <v>39.69</v>
      </c>
      <c r="F17" s="1">
        <v>36.85</v>
      </c>
      <c r="G17" s="1">
        <v>39.15</v>
      </c>
      <c r="H17" s="1">
        <v>34.68</v>
      </c>
      <c r="I17" s="1">
        <v>36.28</v>
      </c>
      <c r="J17" s="1">
        <v>32.17</v>
      </c>
      <c r="K17" s="4">
        <v>59.24</v>
      </c>
      <c r="L17" s="1">
        <v>56.61</v>
      </c>
      <c r="M17" s="1">
        <v>53.26</v>
      </c>
      <c r="N17" s="7">
        <v>59.61</v>
      </c>
      <c r="O17" s="1">
        <v>58.86</v>
      </c>
      <c r="P17" s="1">
        <v>53.82</v>
      </c>
      <c r="Q17" s="1">
        <v>49.47</v>
      </c>
      <c r="R17" s="1">
        <v>52.42</v>
      </c>
      <c r="S17" s="4">
        <v>58.27</v>
      </c>
      <c r="T17" s="1">
        <v>40.090000000000003</v>
      </c>
      <c r="U17" s="1">
        <v>1.64</v>
      </c>
      <c r="V17" s="7">
        <v>52.64</v>
      </c>
      <c r="W17" s="1">
        <v>40.35</v>
      </c>
      <c r="X17" s="1">
        <v>7.01</v>
      </c>
      <c r="Y17" s="7">
        <v>52.3</v>
      </c>
      <c r="Z17" s="1">
        <v>45.89</v>
      </c>
      <c r="AA17" s="1">
        <v>1.81</v>
      </c>
      <c r="AB17" s="7">
        <v>58.78</v>
      </c>
      <c r="AC17" s="1">
        <v>39.83</v>
      </c>
      <c r="AD17" s="1">
        <v>1.39</v>
      </c>
      <c r="AE17" s="7">
        <v>58.03</v>
      </c>
      <c r="AF17" s="1">
        <v>40.56</v>
      </c>
      <c r="AG17" s="1">
        <v>1.41</v>
      </c>
      <c r="AH17" s="7">
        <v>52.46</v>
      </c>
      <c r="AI17" s="1">
        <v>45.01</v>
      </c>
      <c r="AJ17" s="1">
        <v>2.5299999999999998</v>
      </c>
      <c r="AK17" s="7">
        <v>48.48</v>
      </c>
      <c r="AL17" s="1">
        <v>49.51</v>
      </c>
      <c r="AM17" s="1">
        <v>2.0099999999999998</v>
      </c>
      <c r="AN17" s="7">
        <v>50.91</v>
      </c>
      <c r="AO17" s="1">
        <v>46.2</v>
      </c>
      <c r="AP17" s="1">
        <v>2.89</v>
      </c>
      <c r="AQ17" s="6"/>
    </row>
    <row r="18" spans="1:43" x14ac:dyDescent="0.2">
      <c r="A18" s="5" t="s">
        <v>0</v>
      </c>
      <c r="B18" s="13" t="s">
        <v>17</v>
      </c>
      <c r="C18" s="13" t="s">
        <v>18</v>
      </c>
      <c r="D18" s="5">
        <v>53.88</v>
      </c>
      <c r="E18" s="3">
        <v>53.92</v>
      </c>
      <c r="F18" s="3">
        <v>54.53</v>
      </c>
      <c r="G18" s="3">
        <v>53.04</v>
      </c>
      <c r="H18" s="3">
        <v>54.66</v>
      </c>
      <c r="I18" s="3">
        <v>53.13</v>
      </c>
      <c r="J18" s="3">
        <v>54.79</v>
      </c>
      <c r="K18" s="5">
        <v>56.76</v>
      </c>
      <c r="L18" s="3">
        <v>57.01</v>
      </c>
      <c r="M18" s="3">
        <v>55.82</v>
      </c>
      <c r="N18" s="8">
        <v>55.82</v>
      </c>
      <c r="O18" s="3">
        <v>58.41</v>
      </c>
      <c r="P18" s="3">
        <v>54.79</v>
      </c>
      <c r="Q18" s="3">
        <v>51.43</v>
      </c>
      <c r="R18" s="3">
        <v>55.12</v>
      </c>
      <c r="S18" s="5">
        <v>55.99</v>
      </c>
      <c r="T18" s="3">
        <v>42.66</v>
      </c>
      <c r="U18" s="3">
        <v>1.36</v>
      </c>
      <c r="V18" s="8">
        <v>54.15</v>
      </c>
      <c r="W18" s="3">
        <v>40.840000000000003</v>
      </c>
      <c r="X18" s="3">
        <v>5.01</v>
      </c>
      <c r="Y18" s="8">
        <v>54.92</v>
      </c>
      <c r="Z18" s="3">
        <v>43.47</v>
      </c>
      <c r="AA18" s="3">
        <v>1.6</v>
      </c>
      <c r="AB18" s="8">
        <v>55.18</v>
      </c>
      <c r="AC18" s="3">
        <v>43.68</v>
      </c>
      <c r="AD18" s="3">
        <v>1.1399999999999999</v>
      </c>
      <c r="AE18" s="8">
        <v>57.86</v>
      </c>
      <c r="AF18" s="3">
        <v>41.19</v>
      </c>
      <c r="AG18" s="3">
        <v>0.94</v>
      </c>
      <c r="AH18" s="8">
        <v>53.39</v>
      </c>
      <c r="AI18" s="3">
        <v>44.06</v>
      </c>
      <c r="AJ18" s="3">
        <v>2.5499999999999998</v>
      </c>
      <c r="AK18" s="8">
        <v>50.55</v>
      </c>
      <c r="AL18" s="3">
        <v>47.75</v>
      </c>
      <c r="AM18" s="3">
        <v>1.7</v>
      </c>
      <c r="AN18" s="8">
        <v>53.49</v>
      </c>
      <c r="AO18" s="3">
        <v>43.55</v>
      </c>
      <c r="AP18" s="3">
        <v>2.96</v>
      </c>
      <c r="AQ18" s="6"/>
    </row>
    <row r="19" spans="1:43" x14ac:dyDescent="0.2">
      <c r="A19" s="4" t="s">
        <v>0</v>
      </c>
      <c r="B19" s="12" t="s">
        <v>17</v>
      </c>
      <c r="C19" s="12" t="s">
        <v>19</v>
      </c>
      <c r="D19" s="4">
        <v>46.12</v>
      </c>
      <c r="E19" s="1">
        <v>46.08</v>
      </c>
      <c r="F19" s="1">
        <v>45.47</v>
      </c>
      <c r="G19" s="1">
        <v>46.96</v>
      </c>
      <c r="H19" s="1">
        <v>45.34</v>
      </c>
      <c r="I19" s="1">
        <v>46.87</v>
      </c>
      <c r="J19" s="1">
        <v>45.21</v>
      </c>
      <c r="K19" s="4">
        <v>46.99</v>
      </c>
      <c r="L19" s="1">
        <v>44.1</v>
      </c>
      <c r="M19" s="1">
        <v>47.6</v>
      </c>
      <c r="N19" s="7">
        <v>46.2</v>
      </c>
      <c r="O19" s="1">
        <v>48.31</v>
      </c>
      <c r="P19" s="1">
        <v>43.2</v>
      </c>
      <c r="Q19" s="1">
        <v>43.31</v>
      </c>
      <c r="R19" s="1">
        <v>46.78</v>
      </c>
      <c r="S19" s="4">
        <v>46.02</v>
      </c>
      <c r="T19" s="1">
        <v>51.91</v>
      </c>
      <c r="U19" s="1">
        <v>2.0699999999999998</v>
      </c>
      <c r="V19" s="7">
        <v>41.21</v>
      </c>
      <c r="W19" s="1">
        <v>52.23</v>
      </c>
      <c r="X19" s="1">
        <v>6.56</v>
      </c>
      <c r="Y19" s="7">
        <v>46.47</v>
      </c>
      <c r="Z19" s="1">
        <v>51.17</v>
      </c>
      <c r="AA19" s="1">
        <v>2.36</v>
      </c>
      <c r="AB19" s="7">
        <v>45.41</v>
      </c>
      <c r="AC19" s="1">
        <v>52.87</v>
      </c>
      <c r="AD19" s="1">
        <v>1.72</v>
      </c>
      <c r="AE19" s="7">
        <v>47.39</v>
      </c>
      <c r="AF19" s="1">
        <v>50.7</v>
      </c>
      <c r="AG19" s="1">
        <v>1.91</v>
      </c>
      <c r="AH19" s="7">
        <v>42.08</v>
      </c>
      <c r="AI19" s="1">
        <v>55.32</v>
      </c>
      <c r="AJ19" s="1">
        <v>2.59</v>
      </c>
      <c r="AK19" s="7">
        <v>42.22</v>
      </c>
      <c r="AL19" s="1">
        <v>55.27</v>
      </c>
      <c r="AM19" s="1">
        <v>2.5099999999999998</v>
      </c>
      <c r="AN19" s="7">
        <v>45.52</v>
      </c>
      <c r="AO19" s="1">
        <v>51.78</v>
      </c>
      <c r="AP19" s="1">
        <v>2.7</v>
      </c>
      <c r="AQ19" s="6"/>
    </row>
    <row r="20" spans="1:43" x14ac:dyDescent="0.2">
      <c r="A20" s="5" t="s">
        <v>0</v>
      </c>
      <c r="B20" s="13" t="s">
        <v>20</v>
      </c>
      <c r="C20" s="13" t="s">
        <v>21</v>
      </c>
      <c r="D20" s="5">
        <v>44.32</v>
      </c>
      <c r="E20" s="3">
        <v>43.99</v>
      </c>
      <c r="F20" s="3">
        <v>45.93</v>
      </c>
      <c r="G20" s="3">
        <v>47.23</v>
      </c>
      <c r="H20" s="3">
        <v>48.29</v>
      </c>
      <c r="I20" s="3">
        <v>49.67</v>
      </c>
      <c r="J20" s="3">
        <v>51.03</v>
      </c>
      <c r="K20" s="5">
        <v>37.1</v>
      </c>
      <c r="L20" s="3">
        <v>35.53</v>
      </c>
      <c r="M20" s="3">
        <v>40.04</v>
      </c>
      <c r="N20" s="8">
        <v>34.700000000000003</v>
      </c>
      <c r="O20" s="3">
        <v>39.86</v>
      </c>
      <c r="P20" s="3">
        <v>35.93</v>
      </c>
      <c r="Q20" s="3">
        <v>36.83</v>
      </c>
      <c r="R20" s="3">
        <v>40.409999999999997</v>
      </c>
      <c r="S20" s="5">
        <v>36.53</v>
      </c>
      <c r="T20" s="3">
        <v>61.92</v>
      </c>
      <c r="U20" s="3">
        <v>1.56</v>
      </c>
      <c r="V20" s="8">
        <v>33.590000000000003</v>
      </c>
      <c r="W20" s="3">
        <v>60.96</v>
      </c>
      <c r="X20" s="3">
        <v>5.45</v>
      </c>
      <c r="Y20" s="8">
        <v>39.14</v>
      </c>
      <c r="Z20" s="3">
        <v>58.61</v>
      </c>
      <c r="AA20" s="3">
        <v>2.25</v>
      </c>
      <c r="AB20" s="8">
        <v>34.270000000000003</v>
      </c>
      <c r="AC20" s="3">
        <v>64.48</v>
      </c>
      <c r="AD20" s="3">
        <v>1.25</v>
      </c>
      <c r="AE20" s="8">
        <v>39.28</v>
      </c>
      <c r="AF20" s="3">
        <v>59.26</v>
      </c>
      <c r="AG20" s="3">
        <v>1.45</v>
      </c>
      <c r="AH20" s="8">
        <v>34.94</v>
      </c>
      <c r="AI20" s="3">
        <v>62.31</v>
      </c>
      <c r="AJ20" s="3">
        <v>2.75</v>
      </c>
      <c r="AK20" s="8">
        <v>36.03</v>
      </c>
      <c r="AL20" s="3">
        <v>61.81</v>
      </c>
      <c r="AM20" s="3">
        <v>2.16</v>
      </c>
      <c r="AN20" s="8">
        <v>39.29</v>
      </c>
      <c r="AO20" s="3">
        <v>57.94</v>
      </c>
      <c r="AP20" s="3">
        <v>2.78</v>
      </c>
      <c r="AQ20" s="6"/>
    </row>
    <row r="21" spans="1:43" x14ac:dyDescent="0.2">
      <c r="A21" s="4" t="s">
        <v>0</v>
      </c>
      <c r="B21" s="12" t="s">
        <v>20</v>
      </c>
      <c r="C21" s="12" t="s">
        <v>22</v>
      </c>
      <c r="D21" s="4">
        <v>28</v>
      </c>
      <c r="E21" s="1">
        <v>30.59</v>
      </c>
      <c r="F21" s="1">
        <v>28.39</v>
      </c>
      <c r="G21" s="1">
        <v>31.83</v>
      </c>
      <c r="H21" s="1">
        <v>27.15</v>
      </c>
      <c r="I21" s="1">
        <v>29.63</v>
      </c>
      <c r="J21" s="1">
        <v>25.55</v>
      </c>
      <c r="K21" s="4">
        <v>54.36</v>
      </c>
      <c r="L21" s="1">
        <v>50.2</v>
      </c>
      <c r="M21" s="1">
        <v>46</v>
      </c>
      <c r="N21" s="7">
        <v>54.74</v>
      </c>
      <c r="O21" s="1">
        <v>53.57</v>
      </c>
      <c r="P21" s="1">
        <v>49</v>
      </c>
      <c r="Q21" s="1">
        <v>43.48</v>
      </c>
      <c r="R21" s="1">
        <v>45.86</v>
      </c>
      <c r="S21" s="4">
        <v>53.47</v>
      </c>
      <c r="T21" s="1">
        <v>44.9</v>
      </c>
      <c r="U21" s="1">
        <v>1.62</v>
      </c>
      <c r="V21" s="7">
        <v>46.31</v>
      </c>
      <c r="W21" s="1">
        <v>45.94</v>
      </c>
      <c r="X21" s="1">
        <v>7.75</v>
      </c>
      <c r="Y21" s="7">
        <v>45.16</v>
      </c>
      <c r="Z21" s="1">
        <v>53.02</v>
      </c>
      <c r="AA21" s="1">
        <v>1.82</v>
      </c>
      <c r="AB21" s="7">
        <v>54</v>
      </c>
      <c r="AC21" s="1">
        <v>44.65</v>
      </c>
      <c r="AD21" s="1">
        <v>1.35</v>
      </c>
      <c r="AE21" s="7">
        <v>52.77</v>
      </c>
      <c r="AF21" s="1">
        <v>45.75</v>
      </c>
      <c r="AG21" s="1">
        <v>1.48</v>
      </c>
      <c r="AH21" s="7">
        <v>47.71</v>
      </c>
      <c r="AI21" s="1">
        <v>49.65</v>
      </c>
      <c r="AJ21" s="1">
        <v>2.65</v>
      </c>
      <c r="AK21" s="7">
        <v>42.62</v>
      </c>
      <c r="AL21" s="1">
        <v>55.4</v>
      </c>
      <c r="AM21" s="1">
        <v>1.98</v>
      </c>
      <c r="AN21" s="7">
        <v>44.54</v>
      </c>
      <c r="AO21" s="1">
        <v>52.58</v>
      </c>
      <c r="AP21" s="1">
        <v>2.88</v>
      </c>
      <c r="AQ21" s="6"/>
    </row>
    <row r="22" spans="1:43" x14ac:dyDescent="0.2">
      <c r="A22" s="4" t="s">
        <v>0</v>
      </c>
      <c r="B22" s="12" t="s">
        <v>20</v>
      </c>
      <c r="C22" s="12" t="s">
        <v>114</v>
      </c>
      <c r="D22" s="4">
        <v>18.27</v>
      </c>
      <c r="E22" s="1">
        <v>16.309999999999999</v>
      </c>
      <c r="F22" s="1">
        <v>17.21</v>
      </c>
      <c r="G22" s="1">
        <v>13.61</v>
      </c>
      <c r="H22" s="1">
        <v>17.03</v>
      </c>
      <c r="I22" s="1">
        <v>14.05</v>
      </c>
      <c r="J22" s="1">
        <v>16.8</v>
      </c>
      <c r="K22" s="4">
        <v>74.930000000000007</v>
      </c>
      <c r="L22" s="1">
        <v>81.010000000000005</v>
      </c>
      <c r="M22" s="1">
        <v>83.68</v>
      </c>
      <c r="N22" s="7">
        <v>75.239999999999995</v>
      </c>
      <c r="O22" s="1">
        <v>78.88</v>
      </c>
      <c r="P22" s="1">
        <v>76.38</v>
      </c>
      <c r="Q22" s="1">
        <v>79.75</v>
      </c>
      <c r="R22" s="1">
        <v>80.14</v>
      </c>
      <c r="S22" s="4">
        <v>73.36</v>
      </c>
      <c r="T22" s="1">
        <v>24.55</v>
      </c>
      <c r="U22" s="1">
        <v>2.09</v>
      </c>
      <c r="V22" s="7">
        <v>78.069999999999993</v>
      </c>
      <c r="W22" s="1">
        <v>18.3</v>
      </c>
      <c r="X22" s="1">
        <v>3.62</v>
      </c>
      <c r="Y22" s="7">
        <v>82.54</v>
      </c>
      <c r="Z22" s="1">
        <v>16.100000000000001</v>
      </c>
      <c r="AA22" s="1">
        <v>1.36</v>
      </c>
      <c r="AB22" s="7">
        <v>73.86</v>
      </c>
      <c r="AC22" s="1">
        <v>24.31</v>
      </c>
      <c r="AD22" s="1">
        <v>1.83</v>
      </c>
      <c r="AE22" s="7">
        <v>77.98</v>
      </c>
      <c r="AF22" s="1">
        <v>20.88</v>
      </c>
      <c r="AG22" s="1">
        <v>1.1399999999999999</v>
      </c>
      <c r="AH22" s="7">
        <v>74.73</v>
      </c>
      <c r="AI22" s="1">
        <v>23.11</v>
      </c>
      <c r="AJ22" s="1">
        <v>2.15</v>
      </c>
      <c r="AK22" s="7">
        <v>78.17</v>
      </c>
      <c r="AL22" s="1">
        <v>19.850000000000001</v>
      </c>
      <c r="AM22" s="1">
        <v>1.97</v>
      </c>
      <c r="AN22" s="7">
        <v>77.8</v>
      </c>
      <c r="AO22" s="1">
        <v>19.29</v>
      </c>
      <c r="AP22" s="1">
        <v>2.91</v>
      </c>
      <c r="AQ22" s="6"/>
    </row>
    <row r="23" spans="1:43" x14ac:dyDescent="0.2">
      <c r="A23" s="4" t="s">
        <v>0</v>
      </c>
      <c r="B23" s="12" t="s">
        <v>20</v>
      </c>
      <c r="C23" s="12" t="s">
        <v>115</v>
      </c>
      <c r="D23" s="4">
        <v>9.41</v>
      </c>
      <c r="E23" s="1">
        <v>9.1</v>
      </c>
      <c r="F23" s="1">
        <v>8.4600000000000009</v>
      </c>
      <c r="G23" s="1">
        <v>7.32</v>
      </c>
      <c r="H23" s="1">
        <v>7.52</v>
      </c>
      <c r="I23" s="1">
        <v>6.64</v>
      </c>
      <c r="J23" s="1">
        <v>6.62</v>
      </c>
      <c r="K23" s="4">
        <v>73.790000000000006</v>
      </c>
      <c r="L23" s="1">
        <v>77.349999999999994</v>
      </c>
      <c r="M23" s="1">
        <v>79.459999999999994</v>
      </c>
      <c r="N23" s="7">
        <v>74.14</v>
      </c>
      <c r="O23" s="1">
        <v>76.62</v>
      </c>
      <c r="P23" s="1">
        <v>69.92</v>
      </c>
      <c r="Q23" s="1">
        <v>75.56</v>
      </c>
      <c r="R23" s="1">
        <v>76.11</v>
      </c>
      <c r="S23" s="4">
        <v>72.55</v>
      </c>
      <c r="T23" s="1">
        <v>25.77</v>
      </c>
      <c r="U23" s="1">
        <v>1.68</v>
      </c>
      <c r="V23" s="7">
        <v>73.849999999999994</v>
      </c>
      <c r="W23" s="1">
        <v>21.62</v>
      </c>
      <c r="X23" s="1">
        <v>4.53</v>
      </c>
      <c r="Y23" s="7">
        <v>78.069999999999993</v>
      </c>
      <c r="Z23" s="1">
        <v>20.18</v>
      </c>
      <c r="AA23" s="1">
        <v>1.75</v>
      </c>
      <c r="AB23" s="7">
        <v>73.03</v>
      </c>
      <c r="AC23" s="1">
        <v>25.47</v>
      </c>
      <c r="AD23" s="1">
        <v>1.5</v>
      </c>
      <c r="AE23" s="7">
        <v>75.72</v>
      </c>
      <c r="AF23" s="1">
        <v>23.1</v>
      </c>
      <c r="AG23" s="1">
        <v>1.18</v>
      </c>
      <c r="AH23" s="7">
        <v>68.400000000000006</v>
      </c>
      <c r="AI23" s="1">
        <v>29.43</v>
      </c>
      <c r="AJ23" s="1">
        <v>2.16</v>
      </c>
      <c r="AK23" s="7">
        <v>73.959999999999994</v>
      </c>
      <c r="AL23" s="1">
        <v>23.92</v>
      </c>
      <c r="AM23" s="1">
        <v>2.13</v>
      </c>
      <c r="AN23" s="7">
        <v>73.86</v>
      </c>
      <c r="AO23" s="1">
        <v>23.19</v>
      </c>
      <c r="AP23" s="1">
        <v>2.95</v>
      </c>
      <c r="AQ23" s="6"/>
    </row>
    <row r="24" spans="1:43" x14ac:dyDescent="0.2">
      <c r="A24" s="5" t="s">
        <v>0</v>
      </c>
      <c r="B24" s="13" t="s">
        <v>23</v>
      </c>
      <c r="C24" s="13" t="s">
        <v>24</v>
      </c>
      <c r="D24" s="5">
        <v>38.119999999999997</v>
      </c>
      <c r="E24" s="3">
        <v>39.21</v>
      </c>
      <c r="F24" s="3">
        <v>39.54</v>
      </c>
      <c r="G24" s="3">
        <v>41.02</v>
      </c>
      <c r="H24" s="3">
        <v>40.32</v>
      </c>
      <c r="I24" s="3">
        <v>41.27</v>
      </c>
      <c r="J24" s="3">
        <v>41.19</v>
      </c>
      <c r="K24" s="5">
        <v>47.62</v>
      </c>
      <c r="L24" s="3">
        <v>46.16</v>
      </c>
      <c r="M24" s="3">
        <v>45.62</v>
      </c>
      <c r="N24" s="8">
        <v>46.18</v>
      </c>
      <c r="O24" s="3">
        <v>49.58</v>
      </c>
      <c r="P24" s="3">
        <v>45.07</v>
      </c>
      <c r="Q24" s="3">
        <v>42.85</v>
      </c>
      <c r="R24" s="3">
        <v>45.81</v>
      </c>
      <c r="S24" s="5">
        <v>47.02</v>
      </c>
      <c r="T24" s="3">
        <v>51.72</v>
      </c>
      <c r="U24" s="3">
        <v>1.26</v>
      </c>
      <c r="V24" s="8">
        <v>43.65</v>
      </c>
      <c r="W24" s="3">
        <v>50.91</v>
      </c>
      <c r="X24" s="3">
        <v>5.44</v>
      </c>
      <c r="Y24" s="8">
        <v>44.81</v>
      </c>
      <c r="Z24" s="3">
        <v>53.42</v>
      </c>
      <c r="AA24" s="3">
        <v>1.77</v>
      </c>
      <c r="AB24" s="8">
        <v>45.7</v>
      </c>
      <c r="AC24" s="3">
        <v>53.26</v>
      </c>
      <c r="AD24" s="3">
        <v>1.04</v>
      </c>
      <c r="AE24" s="8">
        <v>49.08</v>
      </c>
      <c r="AF24" s="3">
        <v>49.92</v>
      </c>
      <c r="AG24" s="3">
        <v>0.99</v>
      </c>
      <c r="AH24" s="8">
        <v>43.86</v>
      </c>
      <c r="AI24" s="3">
        <v>53.44</v>
      </c>
      <c r="AJ24" s="3">
        <v>2.7</v>
      </c>
      <c r="AK24" s="8">
        <v>42.11</v>
      </c>
      <c r="AL24" s="3">
        <v>56.17</v>
      </c>
      <c r="AM24" s="3">
        <v>1.71</v>
      </c>
      <c r="AN24" s="8">
        <v>44.43</v>
      </c>
      <c r="AO24" s="3">
        <v>52.57</v>
      </c>
      <c r="AP24" s="3">
        <v>3</v>
      </c>
      <c r="AQ24" s="6"/>
    </row>
    <row r="25" spans="1:43" x14ac:dyDescent="0.2">
      <c r="A25" s="4" t="s">
        <v>0</v>
      </c>
      <c r="B25" s="12" t="s">
        <v>23</v>
      </c>
      <c r="C25" s="12" t="s">
        <v>25</v>
      </c>
      <c r="D25" s="4">
        <v>34.200000000000003</v>
      </c>
      <c r="E25" s="1">
        <v>35.380000000000003</v>
      </c>
      <c r="F25" s="1">
        <v>34.78</v>
      </c>
      <c r="G25" s="1">
        <v>38.049999999999997</v>
      </c>
      <c r="H25" s="1">
        <v>35.119999999999997</v>
      </c>
      <c r="I25" s="1">
        <v>38.04</v>
      </c>
      <c r="J25" s="1">
        <v>35.39</v>
      </c>
      <c r="K25" s="4">
        <v>39.47</v>
      </c>
      <c r="L25" s="1">
        <v>35.11</v>
      </c>
      <c r="M25" s="1">
        <v>38.229999999999997</v>
      </c>
      <c r="N25" s="7">
        <v>38.28</v>
      </c>
      <c r="O25" s="1">
        <v>40.9</v>
      </c>
      <c r="P25" s="1">
        <v>36.21</v>
      </c>
      <c r="Q25" s="1">
        <v>35.880000000000003</v>
      </c>
      <c r="R25" s="1">
        <v>38.44</v>
      </c>
      <c r="S25" s="4">
        <v>38.700000000000003</v>
      </c>
      <c r="T25" s="1">
        <v>59.35</v>
      </c>
      <c r="U25" s="1">
        <v>1.94</v>
      </c>
      <c r="V25" s="7">
        <v>32.53</v>
      </c>
      <c r="W25" s="1">
        <v>60.12</v>
      </c>
      <c r="X25" s="1">
        <v>7.35</v>
      </c>
      <c r="Y25" s="7">
        <v>37.28</v>
      </c>
      <c r="Z25" s="1">
        <v>60.25</v>
      </c>
      <c r="AA25" s="1">
        <v>2.4700000000000002</v>
      </c>
      <c r="AB25" s="7">
        <v>37.68</v>
      </c>
      <c r="AC25" s="1">
        <v>60.76</v>
      </c>
      <c r="AD25" s="1">
        <v>1.56</v>
      </c>
      <c r="AE25" s="7">
        <v>40.090000000000003</v>
      </c>
      <c r="AF25" s="1">
        <v>57.93</v>
      </c>
      <c r="AG25" s="1">
        <v>1.99</v>
      </c>
      <c r="AH25" s="7">
        <v>35.22</v>
      </c>
      <c r="AI25" s="1">
        <v>62.06</v>
      </c>
      <c r="AJ25" s="1">
        <v>2.72</v>
      </c>
      <c r="AK25" s="7">
        <v>34.979999999999997</v>
      </c>
      <c r="AL25" s="1">
        <v>62.52</v>
      </c>
      <c r="AM25" s="1">
        <v>2.5</v>
      </c>
      <c r="AN25" s="7">
        <v>37.44</v>
      </c>
      <c r="AO25" s="1">
        <v>59.96</v>
      </c>
      <c r="AP25" s="1">
        <v>2.6</v>
      </c>
      <c r="AQ25" s="6"/>
    </row>
    <row r="26" spans="1:43" x14ac:dyDescent="0.2">
      <c r="A26" s="4" t="s">
        <v>0</v>
      </c>
      <c r="B26" s="12" t="s">
        <v>23</v>
      </c>
      <c r="C26" s="12" t="s">
        <v>116</v>
      </c>
      <c r="D26" s="4">
        <v>15.76</v>
      </c>
      <c r="E26" s="1">
        <v>14.71</v>
      </c>
      <c r="F26" s="1">
        <v>14.98</v>
      </c>
      <c r="G26" s="1">
        <v>12.02</v>
      </c>
      <c r="H26" s="1">
        <v>14.33</v>
      </c>
      <c r="I26" s="1">
        <v>11.86</v>
      </c>
      <c r="J26" s="1">
        <v>13.61</v>
      </c>
      <c r="K26" s="4">
        <v>78.930000000000007</v>
      </c>
      <c r="L26" s="1">
        <v>85.16</v>
      </c>
      <c r="M26" s="1">
        <v>84.34</v>
      </c>
      <c r="N26" s="7">
        <v>79.209999999999994</v>
      </c>
      <c r="O26" s="1">
        <v>81.92</v>
      </c>
      <c r="P26" s="1">
        <v>80.27</v>
      </c>
      <c r="Q26" s="1">
        <v>80.69</v>
      </c>
      <c r="R26" s="1">
        <v>81.27</v>
      </c>
      <c r="S26" s="4">
        <v>77.69</v>
      </c>
      <c r="T26" s="1">
        <v>20.73</v>
      </c>
      <c r="U26" s="1">
        <v>1.58</v>
      </c>
      <c r="V26" s="7">
        <v>81.87</v>
      </c>
      <c r="W26" s="1">
        <v>14.27</v>
      </c>
      <c r="X26" s="1">
        <v>3.86</v>
      </c>
      <c r="Y26" s="7">
        <v>83.39</v>
      </c>
      <c r="Z26" s="1">
        <v>15.49</v>
      </c>
      <c r="AA26" s="1">
        <v>1.1299999999999999</v>
      </c>
      <c r="AB26" s="7">
        <v>78.13</v>
      </c>
      <c r="AC26" s="1">
        <v>20.5</v>
      </c>
      <c r="AD26" s="1">
        <v>1.36</v>
      </c>
      <c r="AE26" s="7">
        <v>81.260000000000005</v>
      </c>
      <c r="AF26" s="1">
        <v>17.940000000000001</v>
      </c>
      <c r="AG26" s="1">
        <v>0.8</v>
      </c>
      <c r="AH26" s="7">
        <v>78.55</v>
      </c>
      <c r="AI26" s="1">
        <v>19.309999999999999</v>
      </c>
      <c r="AJ26" s="1">
        <v>2.15</v>
      </c>
      <c r="AK26" s="7">
        <v>79.36</v>
      </c>
      <c r="AL26" s="1">
        <v>18.989999999999998</v>
      </c>
      <c r="AM26" s="1">
        <v>1.64</v>
      </c>
      <c r="AN26" s="7">
        <v>78.95</v>
      </c>
      <c r="AO26" s="1">
        <v>18.190000000000001</v>
      </c>
      <c r="AP26" s="1">
        <v>2.86</v>
      </c>
      <c r="AQ26" s="6"/>
    </row>
    <row r="27" spans="1:43" x14ac:dyDescent="0.2">
      <c r="A27" s="4" t="s">
        <v>0</v>
      </c>
      <c r="B27" s="12" t="s">
        <v>23</v>
      </c>
      <c r="C27" s="12" t="s">
        <v>117</v>
      </c>
      <c r="D27" s="4">
        <v>11.92</v>
      </c>
      <c r="E27" s="1">
        <v>10.7</v>
      </c>
      <c r="F27" s="1">
        <v>10.7</v>
      </c>
      <c r="G27" s="1">
        <v>8.92</v>
      </c>
      <c r="H27" s="1">
        <v>10.220000000000001</v>
      </c>
      <c r="I27" s="1">
        <v>8.83</v>
      </c>
      <c r="J27" s="1">
        <v>9.82</v>
      </c>
      <c r="K27" s="4">
        <v>68.680000000000007</v>
      </c>
      <c r="L27" s="1">
        <v>72.31</v>
      </c>
      <c r="M27" s="1">
        <v>79.63</v>
      </c>
      <c r="N27" s="7">
        <v>69.069999999999993</v>
      </c>
      <c r="O27" s="1">
        <v>72.73</v>
      </c>
      <c r="P27" s="1">
        <v>65.81</v>
      </c>
      <c r="Q27" s="1">
        <v>75.02</v>
      </c>
      <c r="R27" s="1">
        <v>75.569999999999993</v>
      </c>
      <c r="S27" s="4">
        <v>67</v>
      </c>
      <c r="T27" s="1">
        <v>30.55</v>
      </c>
      <c r="U27" s="1">
        <v>2.4500000000000002</v>
      </c>
      <c r="V27" s="7">
        <v>69.41</v>
      </c>
      <c r="W27" s="1">
        <v>26.58</v>
      </c>
      <c r="X27" s="1">
        <v>4.01</v>
      </c>
      <c r="Y27" s="7">
        <v>78.06</v>
      </c>
      <c r="Z27" s="1">
        <v>19.97</v>
      </c>
      <c r="AA27" s="1">
        <v>1.97</v>
      </c>
      <c r="AB27" s="7">
        <v>67.56</v>
      </c>
      <c r="AC27" s="1">
        <v>30.26</v>
      </c>
      <c r="AD27" s="1">
        <v>2.1800000000000002</v>
      </c>
      <c r="AE27" s="7">
        <v>71.540000000000006</v>
      </c>
      <c r="AF27" s="1">
        <v>26.82</v>
      </c>
      <c r="AG27" s="1">
        <v>1.64</v>
      </c>
      <c r="AH27" s="7">
        <v>64.38</v>
      </c>
      <c r="AI27" s="1">
        <v>33.44</v>
      </c>
      <c r="AJ27" s="1">
        <v>2.17</v>
      </c>
      <c r="AK27" s="7">
        <v>73.11</v>
      </c>
      <c r="AL27" s="1">
        <v>24.35</v>
      </c>
      <c r="AM27" s="1">
        <v>2.54</v>
      </c>
      <c r="AN27" s="7">
        <v>73.290000000000006</v>
      </c>
      <c r="AO27" s="1">
        <v>23.69</v>
      </c>
      <c r="AP27" s="1">
        <v>3.02</v>
      </c>
      <c r="AQ27" s="6"/>
    </row>
    <row r="28" spans="1:43" x14ac:dyDescent="0.2">
      <c r="A28" s="5" t="s">
        <v>0</v>
      </c>
      <c r="B28" s="13" t="s">
        <v>26</v>
      </c>
      <c r="C28" s="13" t="s">
        <v>27</v>
      </c>
      <c r="D28" s="5">
        <v>48.04</v>
      </c>
      <c r="E28" s="3">
        <v>42.34</v>
      </c>
      <c r="F28" s="3">
        <v>44.06</v>
      </c>
      <c r="G28" s="3">
        <v>38.36</v>
      </c>
      <c r="H28" s="3">
        <v>43.59</v>
      </c>
      <c r="I28" s="3">
        <v>38.03</v>
      </c>
      <c r="J28" s="3">
        <v>42.07</v>
      </c>
      <c r="K28" s="5">
        <v>59.08</v>
      </c>
      <c r="L28" s="3">
        <v>61.01</v>
      </c>
      <c r="M28" s="3">
        <v>61.36</v>
      </c>
      <c r="N28" s="8">
        <v>58.93</v>
      </c>
      <c r="O28" s="3">
        <v>63.62</v>
      </c>
      <c r="P28" s="3">
        <v>61.02</v>
      </c>
      <c r="Q28" s="3">
        <v>55.78</v>
      </c>
      <c r="R28" s="3">
        <v>60.18</v>
      </c>
      <c r="S28" s="5">
        <v>57.95</v>
      </c>
      <c r="T28" s="3">
        <v>40.14</v>
      </c>
      <c r="U28" s="3">
        <v>1.91</v>
      </c>
      <c r="V28" s="8">
        <v>57.43</v>
      </c>
      <c r="W28" s="3">
        <v>36.69</v>
      </c>
      <c r="X28" s="3">
        <v>5.88</v>
      </c>
      <c r="Y28" s="8">
        <v>60.12</v>
      </c>
      <c r="Z28" s="3">
        <v>37.86</v>
      </c>
      <c r="AA28" s="3">
        <v>2.02</v>
      </c>
      <c r="AB28" s="8">
        <v>57.99</v>
      </c>
      <c r="AC28" s="3">
        <v>40.42</v>
      </c>
      <c r="AD28" s="3">
        <v>1.59</v>
      </c>
      <c r="AE28" s="8">
        <v>62.72</v>
      </c>
      <c r="AF28" s="3">
        <v>35.869999999999997</v>
      </c>
      <c r="AG28" s="3">
        <v>1.41</v>
      </c>
      <c r="AH28" s="8">
        <v>59.46</v>
      </c>
      <c r="AI28" s="3">
        <v>37.99</v>
      </c>
      <c r="AJ28" s="3">
        <v>2.56</v>
      </c>
      <c r="AK28" s="8">
        <v>54.63</v>
      </c>
      <c r="AL28" s="3">
        <v>43.31</v>
      </c>
      <c r="AM28" s="3">
        <v>2.06</v>
      </c>
      <c r="AN28" s="8">
        <v>58.38</v>
      </c>
      <c r="AO28" s="3">
        <v>38.619999999999997</v>
      </c>
      <c r="AP28" s="3">
        <v>3</v>
      </c>
      <c r="AQ28" s="6"/>
    </row>
    <row r="29" spans="1:43" x14ac:dyDescent="0.2">
      <c r="A29" s="4" t="s">
        <v>0</v>
      </c>
      <c r="B29" s="12" t="s">
        <v>26</v>
      </c>
      <c r="C29" s="12" t="s">
        <v>28</v>
      </c>
      <c r="D29" s="4">
        <v>51.96</v>
      </c>
      <c r="E29" s="1">
        <v>57.66</v>
      </c>
      <c r="F29" s="1">
        <v>55.94</v>
      </c>
      <c r="G29" s="1">
        <v>61.64</v>
      </c>
      <c r="H29" s="1">
        <v>56.41</v>
      </c>
      <c r="I29" s="1">
        <v>61.97</v>
      </c>
      <c r="J29" s="1">
        <v>57.93</v>
      </c>
      <c r="K29" s="4">
        <v>46</v>
      </c>
      <c r="L29" s="1">
        <v>43.48</v>
      </c>
      <c r="M29" s="1">
        <v>44.96</v>
      </c>
      <c r="N29" s="7">
        <v>44.46</v>
      </c>
      <c r="O29" s="1">
        <v>46.57</v>
      </c>
      <c r="P29" s="1">
        <v>40.46</v>
      </c>
      <c r="Q29" s="1">
        <v>42.56</v>
      </c>
      <c r="R29" s="1">
        <v>44.51</v>
      </c>
      <c r="S29" s="4">
        <v>45.32</v>
      </c>
      <c r="T29" s="1">
        <v>53.2</v>
      </c>
      <c r="U29" s="1">
        <v>1.48</v>
      </c>
      <c r="V29" s="7">
        <v>41.05</v>
      </c>
      <c r="W29" s="1">
        <v>53.37</v>
      </c>
      <c r="X29" s="1">
        <v>5.58</v>
      </c>
      <c r="Y29" s="7">
        <v>44.11</v>
      </c>
      <c r="Z29" s="1">
        <v>54</v>
      </c>
      <c r="AA29" s="1">
        <v>1.89</v>
      </c>
      <c r="AB29" s="7">
        <v>43.91</v>
      </c>
      <c r="AC29" s="1">
        <v>54.85</v>
      </c>
      <c r="AD29" s="1">
        <v>1.23</v>
      </c>
      <c r="AE29" s="7">
        <v>45.93</v>
      </c>
      <c r="AF29" s="1">
        <v>52.7</v>
      </c>
      <c r="AG29" s="1">
        <v>1.37</v>
      </c>
      <c r="AH29" s="7">
        <v>39.42</v>
      </c>
      <c r="AI29" s="1">
        <v>58</v>
      </c>
      <c r="AJ29" s="1">
        <v>2.58</v>
      </c>
      <c r="AK29" s="7">
        <v>41.67</v>
      </c>
      <c r="AL29" s="1">
        <v>56.25</v>
      </c>
      <c r="AM29" s="1">
        <v>2.09</v>
      </c>
      <c r="AN29" s="7">
        <v>43.3</v>
      </c>
      <c r="AO29" s="1">
        <v>53.98</v>
      </c>
      <c r="AP29" s="1">
        <v>2.72</v>
      </c>
      <c r="AQ29" s="6"/>
    </row>
    <row r="30" spans="1:43" x14ac:dyDescent="0.2">
      <c r="A30" s="5" t="s">
        <v>0</v>
      </c>
      <c r="B30" s="13" t="s">
        <v>29</v>
      </c>
      <c r="C30" s="13" t="s">
        <v>30</v>
      </c>
      <c r="D30" s="5">
        <v>27.35</v>
      </c>
      <c r="E30" s="3">
        <v>24.6</v>
      </c>
      <c r="F30" s="3">
        <v>25.82</v>
      </c>
      <c r="G30" s="3">
        <v>22.34</v>
      </c>
      <c r="H30" s="3">
        <v>25.77</v>
      </c>
      <c r="I30" s="3">
        <v>22.28</v>
      </c>
      <c r="J30" s="3">
        <v>25.02</v>
      </c>
      <c r="K30" s="5">
        <v>63.64</v>
      </c>
      <c r="L30" s="3">
        <v>66.459999999999994</v>
      </c>
      <c r="M30" s="3">
        <v>64.28</v>
      </c>
      <c r="N30" s="8">
        <v>63.36</v>
      </c>
      <c r="O30" s="3">
        <v>67.760000000000005</v>
      </c>
      <c r="P30" s="3">
        <v>65.930000000000007</v>
      </c>
      <c r="Q30" s="3">
        <v>59.28</v>
      </c>
      <c r="R30" s="3">
        <v>62.98</v>
      </c>
      <c r="S30" s="5">
        <v>62.68</v>
      </c>
      <c r="T30" s="3">
        <v>35.82</v>
      </c>
      <c r="U30" s="3">
        <v>1.5</v>
      </c>
      <c r="V30" s="8">
        <v>63.11</v>
      </c>
      <c r="W30" s="3">
        <v>31.85</v>
      </c>
      <c r="X30" s="3">
        <v>5.04</v>
      </c>
      <c r="Y30" s="8">
        <v>63.26</v>
      </c>
      <c r="Z30" s="3">
        <v>35.15</v>
      </c>
      <c r="AA30" s="3">
        <v>1.59</v>
      </c>
      <c r="AB30" s="8">
        <v>62.56</v>
      </c>
      <c r="AC30" s="3">
        <v>36.18</v>
      </c>
      <c r="AD30" s="3">
        <v>1.26</v>
      </c>
      <c r="AE30" s="8">
        <v>67.11</v>
      </c>
      <c r="AF30" s="3">
        <v>31.93</v>
      </c>
      <c r="AG30" s="3">
        <v>0.96</v>
      </c>
      <c r="AH30" s="8">
        <v>64.27</v>
      </c>
      <c r="AI30" s="3">
        <v>33.21</v>
      </c>
      <c r="AJ30" s="3">
        <v>2.52</v>
      </c>
      <c r="AK30" s="8">
        <v>58.3</v>
      </c>
      <c r="AL30" s="3">
        <v>40.04</v>
      </c>
      <c r="AM30" s="3">
        <v>1.66</v>
      </c>
      <c r="AN30" s="8">
        <v>61.05</v>
      </c>
      <c r="AO30" s="3">
        <v>35.880000000000003</v>
      </c>
      <c r="AP30" s="3">
        <v>3.06</v>
      </c>
      <c r="AQ30" s="6"/>
    </row>
    <row r="31" spans="1:43" x14ac:dyDescent="0.2">
      <c r="A31" s="4" t="s">
        <v>0</v>
      </c>
      <c r="B31" s="12" t="s">
        <v>29</v>
      </c>
      <c r="C31" s="12" t="s">
        <v>31</v>
      </c>
      <c r="D31" s="4">
        <v>20.69</v>
      </c>
      <c r="E31" s="1">
        <v>17.75</v>
      </c>
      <c r="F31" s="1">
        <v>18.239999999999998</v>
      </c>
      <c r="G31" s="1">
        <v>16.010000000000002</v>
      </c>
      <c r="H31" s="1">
        <v>17.82</v>
      </c>
      <c r="I31" s="1">
        <v>15.74</v>
      </c>
      <c r="J31" s="1">
        <v>17.05</v>
      </c>
      <c r="K31" s="4">
        <v>53</v>
      </c>
      <c r="L31" s="1">
        <v>53.13</v>
      </c>
      <c r="M31" s="1">
        <v>57.09</v>
      </c>
      <c r="N31" s="7">
        <v>53.03</v>
      </c>
      <c r="O31" s="1">
        <v>57.81</v>
      </c>
      <c r="P31" s="1">
        <v>54.05</v>
      </c>
      <c r="Q31" s="1">
        <v>50.85</v>
      </c>
      <c r="R31" s="1">
        <v>56.15</v>
      </c>
      <c r="S31" s="4">
        <v>51.7</v>
      </c>
      <c r="T31" s="1">
        <v>45.85</v>
      </c>
      <c r="U31" s="1">
        <v>2.4500000000000002</v>
      </c>
      <c r="V31" s="7">
        <v>49.37</v>
      </c>
      <c r="W31" s="1">
        <v>43.56</v>
      </c>
      <c r="X31" s="1">
        <v>7.07</v>
      </c>
      <c r="Y31" s="7">
        <v>55.59</v>
      </c>
      <c r="Z31" s="1">
        <v>41.78</v>
      </c>
      <c r="AA31" s="1">
        <v>2.63</v>
      </c>
      <c r="AB31" s="7">
        <v>51.95</v>
      </c>
      <c r="AC31" s="1">
        <v>46.02</v>
      </c>
      <c r="AD31" s="1">
        <v>2.0299999999999998</v>
      </c>
      <c r="AE31" s="7">
        <v>56.64</v>
      </c>
      <c r="AF31" s="1">
        <v>41.33</v>
      </c>
      <c r="AG31" s="1">
        <v>2.0299999999999998</v>
      </c>
      <c r="AH31" s="7">
        <v>52.64</v>
      </c>
      <c r="AI31" s="1">
        <v>44.75</v>
      </c>
      <c r="AJ31" s="1">
        <v>2.61</v>
      </c>
      <c r="AK31" s="7">
        <v>49.51</v>
      </c>
      <c r="AL31" s="1">
        <v>47.86</v>
      </c>
      <c r="AM31" s="1">
        <v>2.63</v>
      </c>
      <c r="AN31" s="7">
        <v>54.52</v>
      </c>
      <c r="AO31" s="1">
        <v>42.59</v>
      </c>
      <c r="AP31" s="1">
        <v>2.89</v>
      </c>
      <c r="AQ31" s="6"/>
    </row>
    <row r="32" spans="1:43" x14ac:dyDescent="0.2">
      <c r="A32" s="4" t="s">
        <v>0</v>
      </c>
      <c r="B32" s="12" t="s">
        <v>29</v>
      </c>
      <c r="C32" s="12" t="s">
        <v>32</v>
      </c>
      <c r="D32" s="4">
        <v>26.53</v>
      </c>
      <c r="E32" s="1">
        <v>29.32</v>
      </c>
      <c r="F32" s="1">
        <v>28.7</v>
      </c>
      <c r="G32" s="1">
        <v>30.69</v>
      </c>
      <c r="H32" s="1">
        <v>28.89</v>
      </c>
      <c r="I32" s="1">
        <v>30.84</v>
      </c>
      <c r="J32" s="1">
        <v>29.77</v>
      </c>
      <c r="K32" s="4">
        <v>49.68</v>
      </c>
      <c r="L32" s="1">
        <v>48.5</v>
      </c>
      <c r="M32" s="1">
        <v>48.26</v>
      </c>
      <c r="N32" s="7">
        <v>48.06</v>
      </c>
      <c r="O32" s="1">
        <v>50.58</v>
      </c>
      <c r="P32" s="1">
        <v>44.75</v>
      </c>
      <c r="Q32" s="1">
        <v>45.7</v>
      </c>
      <c r="R32" s="1">
        <v>48.12</v>
      </c>
      <c r="S32" s="4">
        <v>49.08</v>
      </c>
      <c r="T32" s="1">
        <v>49.71</v>
      </c>
      <c r="U32" s="1">
        <v>1.21</v>
      </c>
      <c r="V32" s="7">
        <v>46.09</v>
      </c>
      <c r="W32" s="1">
        <v>48.93</v>
      </c>
      <c r="X32" s="1">
        <v>4.9800000000000004</v>
      </c>
      <c r="Y32" s="7">
        <v>47.49</v>
      </c>
      <c r="Z32" s="1">
        <v>50.9</v>
      </c>
      <c r="AA32" s="1">
        <v>1.61</v>
      </c>
      <c r="AB32" s="7">
        <v>47.58</v>
      </c>
      <c r="AC32" s="1">
        <v>51.41</v>
      </c>
      <c r="AD32" s="1">
        <v>1.01</v>
      </c>
      <c r="AE32" s="7">
        <v>50.11</v>
      </c>
      <c r="AF32" s="1">
        <v>48.96</v>
      </c>
      <c r="AG32" s="1">
        <v>0.92</v>
      </c>
      <c r="AH32" s="7">
        <v>43.6</v>
      </c>
      <c r="AI32" s="1">
        <v>53.83</v>
      </c>
      <c r="AJ32" s="1">
        <v>2.58</v>
      </c>
      <c r="AK32" s="7">
        <v>44.92</v>
      </c>
      <c r="AL32" s="1">
        <v>53.36</v>
      </c>
      <c r="AM32" s="1">
        <v>1.72</v>
      </c>
      <c r="AN32" s="7">
        <v>46.74</v>
      </c>
      <c r="AO32" s="1">
        <v>50.39</v>
      </c>
      <c r="AP32" s="1">
        <v>2.87</v>
      </c>
      <c r="AQ32" s="6"/>
    </row>
    <row r="33" spans="1:43" x14ac:dyDescent="0.2">
      <c r="A33" s="4" t="s">
        <v>0</v>
      </c>
      <c r="B33" s="12" t="s">
        <v>29</v>
      </c>
      <c r="C33" s="12" t="s">
        <v>33</v>
      </c>
      <c r="D33" s="4">
        <v>25.44</v>
      </c>
      <c r="E33" s="1">
        <v>28.33</v>
      </c>
      <c r="F33" s="1">
        <v>27.23</v>
      </c>
      <c r="G33" s="1">
        <v>30.95</v>
      </c>
      <c r="H33" s="1">
        <v>27.53</v>
      </c>
      <c r="I33" s="1">
        <v>31.13</v>
      </c>
      <c r="J33" s="1">
        <v>28.16</v>
      </c>
      <c r="K33" s="4">
        <v>42.14</v>
      </c>
      <c r="L33" s="1">
        <v>38.11</v>
      </c>
      <c r="M33" s="1">
        <v>41.48</v>
      </c>
      <c r="N33" s="7">
        <v>40.68</v>
      </c>
      <c r="O33" s="1">
        <v>42.37</v>
      </c>
      <c r="P33" s="1">
        <v>35.94</v>
      </c>
      <c r="Q33" s="1">
        <v>39.409999999999997</v>
      </c>
      <c r="R33" s="1">
        <v>40.74</v>
      </c>
      <c r="S33" s="4">
        <v>41.4</v>
      </c>
      <c r="T33" s="1">
        <v>56.84</v>
      </c>
      <c r="U33" s="1">
        <v>1.76</v>
      </c>
      <c r="V33" s="7">
        <v>35.74</v>
      </c>
      <c r="W33" s="1">
        <v>58.04</v>
      </c>
      <c r="X33" s="1">
        <v>6.22</v>
      </c>
      <c r="Y33" s="7">
        <v>40.58</v>
      </c>
      <c r="Z33" s="1">
        <v>57.24</v>
      </c>
      <c r="AA33" s="1">
        <v>2.1800000000000002</v>
      </c>
      <c r="AB33" s="7">
        <v>40.08</v>
      </c>
      <c r="AC33" s="1">
        <v>58.44</v>
      </c>
      <c r="AD33" s="1">
        <v>1.47</v>
      </c>
      <c r="AE33" s="7">
        <v>41.59</v>
      </c>
      <c r="AF33" s="1">
        <v>56.57</v>
      </c>
      <c r="AG33" s="1">
        <v>1.83</v>
      </c>
      <c r="AH33" s="7">
        <v>35.020000000000003</v>
      </c>
      <c r="AI33" s="1">
        <v>62.41</v>
      </c>
      <c r="AJ33" s="1">
        <v>2.58</v>
      </c>
      <c r="AK33" s="7">
        <v>38.450000000000003</v>
      </c>
      <c r="AL33" s="1">
        <v>59.11</v>
      </c>
      <c r="AM33" s="1">
        <v>2.44</v>
      </c>
      <c r="AN33" s="7">
        <v>39.700000000000003</v>
      </c>
      <c r="AO33" s="1">
        <v>57.74</v>
      </c>
      <c r="AP33" s="1">
        <v>2.57</v>
      </c>
      <c r="AQ33" s="6"/>
    </row>
    <row r="34" spans="1:43" x14ac:dyDescent="0.2">
      <c r="A34" s="5" t="s">
        <v>0</v>
      </c>
      <c r="B34" s="13" t="s">
        <v>34</v>
      </c>
      <c r="C34" s="13" t="s">
        <v>35</v>
      </c>
      <c r="D34" s="5">
        <v>13.37</v>
      </c>
      <c r="E34" s="3">
        <v>14.63</v>
      </c>
      <c r="F34" s="3">
        <v>13.42</v>
      </c>
      <c r="G34" s="3">
        <v>15.5</v>
      </c>
      <c r="H34" s="3">
        <v>12.82</v>
      </c>
      <c r="I34" s="3">
        <v>14.43</v>
      </c>
      <c r="J34" s="3">
        <v>12</v>
      </c>
      <c r="K34" s="5">
        <v>50.18</v>
      </c>
      <c r="L34" s="3">
        <v>44.79</v>
      </c>
      <c r="M34" s="3">
        <v>41.86</v>
      </c>
      <c r="N34" s="8">
        <v>50.54</v>
      </c>
      <c r="O34" s="3">
        <v>49.79</v>
      </c>
      <c r="P34" s="3">
        <v>46.42</v>
      </c>
      <c r="Q34" s="3">
        <v>39.28</v>
      </c>
      <c r="R34" s="3">
        <v>41.52</v>
      </c>
      <c r="S34" s="5">
        <v>49.19</v>
      </c>
      <c r="T34" s="3">
        <v>48.83</v>
      </c>
      <c r="U34" s="3">
        <v>1.98</v>
      </c>
      <c r="V34" s="8">
        <v>40.799999999999997</v>
      </c>
      <c r="W34" s="3">
        <v>50.29</v>
      </c>
      <c r="X34" s="3">
        <v>8.91</v>
      </c>
      <c r="Y34" s="8">
        <v>40.92</v>
      </c>
      <c r="Z34" s="3">
        <v>56.83</v>
      </c>
      <c r="AA34" s="3">
        <v>2.2400000000000002</v>
      </c>
      <c r="AB34" s="8">
        <v>49.64</v>
      </c>
      <c r="AC34" s="3">
        <v>48.59</v>
      </c>
      <c r="AD34" s="3">
        <v>1.77</v>
      </c>
      <c r="AE34" s="8">
        <v>48.8</v>
      </c>
      <c r="AF34" s="3">
        <v>49.2</v>
      </c>
      <c r="AG34" s="3">
        <v>2</v>
      </c>
      <c r="AH34" s="8">
        <v>45.19</v>
      </c>
      <c r="AI34" s="3">
        <v>52.15</v>
      </c>
      <c r="AJ34" s="3">
        <v>2.65</v>
      </c>
      <c r="AK34" s="8">
        <v>38.36</v>
      </c>
      <c r="AL34" s="3">
        <v>59.28</v>
      </c>
      <c r="AM34" s="3">
        <v>2.36</v>
      </c>
      <c r="AN34" s="8">
        <v>40.4</v>
      </c>
      <c r="AO34" s="3">
        <v>56.9</v>
      </c>
      <c r="AP34" s="3">
        <v>2.7</v>
      </c>
      <c r="AQ34" s="6"/>
    </row>
    <row r="35" spans="1:43" x14ac:dyDescent="0.2">
      <c r="A35" s="4" t="s">
        <v>0</v>
      </c>
      <c r="B35" s="12" t="s">
        <v>34</v>
      </c>
      <c r="C35" s="12" t="s">
        <v>36</v>
      </c>
      <c r="D35" s="4">
        <v>20.83</v>
      </c>
      <c r="E35" s="1">
        <v>20.75</v>
      </c>
      <c r="F35" s="1">
        <v>21.36</v>
      </c>
      <c r="G35" s="1">
        <v>22.55</v>
      </c>
      <c r="H35" s="1">
        <v>22.31</v>
      </c>
      <c r="I35" s="1">
        <v>23.61</v>
      </c>
      <c r="J35" s="1">
        <v>23.38</v>
      </c>
      <c r="K35" s="4">
        <v>32.6</v>
      </c>
      <c r="L35" s="1">
        <v>29.19</v>
      </c>
      <c r="M35" s="1">
        <v>36.130000000000003</v>
      </c>
      <c r="N35" s="7">
        <v>30.44</v>
      </c>
      <c r="O35" s="1">
        <v>34.630000000000003</v>
      </c>
      <c r="P35" s="1">
        <v>29.78</v>
      </c>
      <c r="Q35" s="1">
        <v>33.53</v>
      </c>
      <c r="R35" s="1">
        <v>36.68</v>
      </c>
      <c r="S35" s="4">
        <v>31.98</v>
      </c>
      <c r="T35" s="1">
        <v>66.099999999999994</v>
      </c>
      <c r="U35" s="1">
        <v>1.92</v>
      </c>
      <c r="V35" s="7">
        <v>27.34</v>
      </c>
      <c r="W35" s="1">
        <v>66.3</v>
      </c>
      <c r="X35" s="1">
        <v>6.36</v>
      </c>
      <c r="Y35" s="7">
        <v>35.19</v>
      </c>
      <c r="Z35" s="1">
        <v>62.21</v>
      </c>
      <c r="AA35" s="1">
        <v>2.6</v>
      </c>
      <c r="AB35" s="7">
        <v>30.01</v>
      </c>
      <c r="AC35" s="1">
        <v>68.569999999999993</v>
      </c>
      <c r="AD35" s="1">
        <v>1.42</v>
      </c>
      <c r="AE35" s="7">
        <v>33.94</v>
      </c>
      <c r="AF35" s="1">
        <v>64.08</v>
      </c>
      <c r="AG35" s="1">
        <v>1.98</v>
      </c>
      <c r="AH35" s="7">
        <v>28.96</v>
      </c>
      <c r="AI35" s="1">
        <v>68.28</v>
      </c>
      <c r="AJ35" s="1">
        <v>2.76</v>
      </c>
      <c r="AK35" s="7">
        <v>32.659999999999997</v>
      </c>
      <c r="AL35" s="1">
        <v>64.739999999999995</v>
      </c>
      <c r="AM35" s="1">
        <v>2.6</v>
      </c>
      <c r="AN35" s="7">
        <v>35.74</v>
      </c>
      <c r="AO35" s="1">
        <v>61.72</v>
      </c>
      <c r="AP35" s="1">
        <v>2.54</v>
      </c>
      <c r="AQ35" s="6"/>
    </row>
    <row r="36" spans="1:43" x14ac:dyDescent="0.2">
      <c r="A36" s="4" t="s">
        <v>0</v>
      </c>
      <c r="B36" s="12" t="s">
        <v>34</v>
      </c>
      <c r="C36" s="12" t="s">
        <v>37</v>
      </c>
      <c r="D36" s="4">
        <v>14.63</v>
      </c>
      <c r="E36" s="1">
        <v>15.96</v>
      </c>
      <c r="F36" s="1">
        <v>14.97</v>
      </c>
      <c r="G36" s="1">
        <v>16.34</v>
      </c>
      <c r="H36" s="1">
        <v>14.34</v>
      </c>
      <c r="I36" s="1">
        <v>15.21</v>
      </c>
      <c r="J36" s="1">
        <v>13.54</v>
      </c>
      <c r="K36" s="4">
        <v>58.14</v>
      </c>
      <c r="L36" s="1">
        <v>54.94</v>
      </c>
      <c r="M36" s="1">
        <v>49.66</v>
      </c>
      <c r="N36" s="7">
        <v>58.54</v>
      </c>
      <c r="O36" s="1">
        <v>56.99</v>
      </c>
      <c r="P36" s="1">
        <v>51.31</v>
      </c>
      <c r="Q36" s="1">
        <v>47.43</v>
      </c>
      <c r="R36" s="1">
        <v>49.76</v>
      </c>
      <c r="S36" s="4">
        <v>57.39</v>
      </c>
      <c r="T36" s="1">
        <v>41.31</v>
      </c>
      <c r="U36" s="1">
        <v>1.3</v>
      </c>
      <c r="V36" s="7">
        <v>51.26</v>
      </c>
      <c r="W36" s="1">
        <v>42.03</v>
      </c>
      <c r="X36" s="1">
        <v>6.71</v>
      </c>
      <c r="Y36" s="7">
        <v>48.95</v>
      </c>
      <c r="Z36" s="1">
        <v>49.61</v>
      </c>
      <c r="AA36" s="1">
        <v>1.44</v>
      </c>
      <c r="AB36" s="7">
        <v>57.97</v>
      </c>
      <c r="AC36" s="1">
        <v>41.06</v>
      </c>
      <c r="AD36" s="1">
        <v>0.96</v>
      </c>
      <c r="AE36" s="7">
        <v>56.42</v>
      </c>
      <c r="AF36" s="1">
        <v>42.58</v>
      </c>
      <c r="AG36" s="1">
        <v>1</v>
      </c>
      <c r="AH36" s="7">
        <v>49.96</v>
      </c>
      <c r="AI36" s="1">
        <v>47.4</v>
      </c>
      <c r="AJ36" s="1">
        <v>2.64</v>
      </c>
      <c r="AK36" s="7">
        <v>46.66</v>
      </c>
      <c r="AL36" s="1">
        <v>51.72</v>
      </c>
      <c r="AM36" s="1">
        <v>1.63</v>
      </c>
      <c r="AN36" s="7">
        <v>48.25</v>
      </c>
      <c r="AO36" s="1">
        <v>48.72</v>
      </c>
      <c r="AP36" s="1">
        <v>3.03</v>
      </c>
      <c r="AQ36" s="6"/>
    </row>
    <row r="37" spans="1:43" x14ac:dyDescent="0.2">
      <c r="A37" s="4" t="s">
        <v>0</v>
      </c>
      <c r="B37" s="12" t="s">
        <v>34</v>
      </c>
      <c r="C37" s="12" t="s">
        <v>38</v>
      </c>
      <c r="D37" s="4">
        <v>23.49</v>
      </c>
      <c r="E37" s="1">
        <v>23.25</v>
      </c>
      <c r="F37" s="1">
        <v>24.58</v>
      </c>
      <c r="G37" s="1">
        <v>24.68</v>
      </c>
      <c r="H37" s="1">
        <v>25.98</v>
      </c>
      <c r="I37" s="1">
        <v>26.06</v>
      </c>
      <c r="J37" s="1">
        <v>27.64</v>
      </c>
      <c r="K37" s="4">
        <v>41.07</v>
      </c>
      <c r="L37" s="1">
        <v>40.93</v>
      </c>
      <c r="M37" s="1">
        <v>43.37</v>
      </c>
      <c r="N37" s="7">
        <v>38.47</v>
      </c>
      <c r="O37" s="1">
        <v>44.49</v>
      </c>
      <c r="P37" s="1">
        <v>41.27</v>
      </c>
      <c r="Q37" s="1">
        <v>39.81</v>
      </c>
      <c r="R37" s="1">
        <v>43.63</v>
      </c>
      <c r="S37" s="4">
        <v>40.56</v>
      </c>
      <c r="T37" s="1">
        <v>58.2</v>
      </c>
      <c r="U37" s="1">
        <v>1.24</v>
      </c>
      <c r="V37" s="7">
        <v>39.020000000000003</v>
      </c>
      <c r="W37" s="1">
        <v>56.31</v>
      </c>
      <c r="X37" s="1">
        <v>4.67</v>
      </c>
      <c r="Y37" s="7">
        <v>42.52</v>
      </c>
      <c r="Z37" s="1">
        <v>55.52</v>
      </c>
      <c r="AA37" s="1">
        <v>1.95</v>
      </c>
      <c r="AB37" s="7">
        <v>38.049999999999997</v>
      </c>
      <c r="AC37" s="1">
        <v>60.85</v>
      </c>
      <c r="AD37" s="1">
        <v>1.0900000000000001</v>
      </c>
      <c r="AE37" s="7">
        <v>44.05</v>
      </c>
      <c r="AF37" s="1">
        <v>54.97</v>
      </c>
      <c r="AG37" s="1">
        <v>0.99</v>
      </c>
      <c r="AH37" s="7">
        <v>40.14</v>
      </c>
      <c r="AI37" s="1">
        <v>57.12</v>
      </c>
      <c r="AJ37" s="1">
        <v>2.74</v>
      </c>
      <c r="AK37" s="7">
        <v>39.11</v>
      </c>
      <c r="AL37" s="1">
        <v>59.12</v>
      </c>
      <c r="AM37" s="1">
        <v>1.77</v>
      </c>
      <c r="AN37" s="7">
        <v>42.33</v>
      </c>
      <c r="AO37" s="1">
        <v>54.69</v>
      </c>
      <c r="AP37" s="1">
        <v>2.98</v>
      </c>
      <c r="AQ37" s="6"/>
    </row>
    <row r="38" spans="1:43" x14ac:dyDescent="0.2">
      <c r="A38" s="4" t="s">
        <v>0</v>
      </c>
      <c r="B38" s="12" t="s">
        <v>34</v>
      </c>
      <c r="C38" s="12" t="s">
        <v>118</v>
      </c>
      <c r="D38" s="4">
        <v>7.76</v>
      </c>
      <c r="E38" s="1">
        <v>6.74</v>
      </c>
      <c r="F38" s="1">
        <v>7.04</v>
      </c>
      <c r="G38" s="1">
        <v>5.68</v>
      </c>
      <c r="H38" s="1">
        <v>6.97</v>
      </c>
      <c r="I38" s="1">
        <v>5.88</v>
      </c>
      <c r="J38" s="1">
        <v>6.94</v>
      </c>
      <c r="K38" s="4">
        <v>68.959999999999994</v>
      </c>
      <c r="L38" s="1">
        <v>73.59</v>
      </c>
      <c r="M38" s="1">
        <v>81.02</v>
      </c>
      <c r="N38" s="7">
        <v>69.34</v>
      </c>
      <c r="O38" s="1">
        <v>73.22</v>
      </c>
      <c r="P38" s="1">
        <v>68.739999999999995</v>
      </c>
      <c r="Q38" s="1">
        <v>76.5</v>
      </c>
      <c r="R38" s="1">
        <v>76.900000000000006</v>
      </c>
      <c r="S38" s="4">
        <v>67.14</v>
      </c>
      <c r="T38" s="1">
        <v>30.22</v>
      </c>
      <c r="U38" s="1">
        <v>2.64</v>
      </c>
      <c r="V38" s="7">
        <v>70.86</v>
      </c>
      <c r="W38" s="1">
        <v>25.43</v>
      </c>
      <c r="X38" s="1">
        <v>3.7</v>
      </c>
      <c r="Y38" s="7">
        <v>79.540000000000006</v>
      </c>
      <c r="Z38" s="1">
        <v>18.64</v>
      </c>
      <c r="AA38" s="1">
        <v>1.82</v>
      </c>
      <c r="AB38" s="7">
        <v>67.69</v>
      </c>
      <c r="AC38" s="1">
        <v>29.92</v>
      </c>
      <c r="AD38" s="1">
        <v>2.39</v>
      </c>
      <c r="AE38" s="7">
        <v>72.02</v>
      </c>
      <c r="AF38" s="1">
        <v>26.34</v>
      </c>
      <c r="AG38" s="1">
        <v>1.63</v>
      </c>
      <c r="AH38" s="7">
        <v>67.239999999999995</v>
      </c>
      <c r="AI38" s="1">
        <v>30.58</v>
      </c>
      <c r="AJ38" s="1">
        <v>2.17</v>
      </c>
      <c r="AK38" s="7">
        <v>74.59</v>
      </c>
      <c r="AL38" s="1">
        <v>22.91</v>
      </c>
      <c r="AM38" s="1">
        <v>2.4900000000000002</v>
      </c>
      <c r="AN38" s="7">
        <v>74.58</v>
      </c>
      <c r="AO38" s="1">
        <v>22.4</v>
      </c>
      <c r="AP38" s="1">
        <v>3.02</v>
      </c>
      <c r="AQ38" s="6"/>
    </row>
    <row r="39" spans="1:43" x14ac:dyDescent="0.2">
      <c r="A39" s="4" t="s">
        <v>0</v>
      </c>
      <c r="B39" s="12" t="s">
        <v>34</v>
      </c>
      <c r="C39" s="12" t="s">
        <v>119</v>
      </c>
      <c r="D39" s="4">
        <v>10.51</v>
      </c>
      <c r="E39" s="1">
        <v>9.58</v>
      </c>
      <c r="F39" s="1">
        <v>10.17</v>
      </c>
      <c r="G39" s="1">
        <v>7.93</v>
      </c>
      <c r="H39" s="1">
        <v>10.06</v>
      </c>
      <c r="I39" s="1">
        <v>8.16</v>
      </c>
      <c r="J39" s="1">
        <v>9.86</v>
      </c>
      <c r="K39" s="4">
        <v>79.28</v>
      </c>
      <c r="L39" s="1">
        <v>86.14</v>
      </c>
      <c r="M39" s="1">
        <v>85.5</v>
      </c>
      <c r="N39" s="7">
        <v>79.540000000000006</v>
      </c>
      <c r="O39" s="1">
        <v>82.82</v>
      </c>
      <c r="P39" s="1">
        <v>81.67</v>
      </c>
      <c r="Q39" s="1">
        <v>82.05</v>
      </c>
      <c r="R39" s="1">
        <v>82.37</v>
      </c>
      <c r="S39" s="4">
        <v>77.94</v>
      </c>
      <c r="T39" s="1">
        <v>20.37</v>
      </c>
      <c r="U39" s="1">
        <v>1.69</v>
      </c>
      <c r="V39" s="7">
        <v>83.07</v>
      </c>
      <c r="W39" s="1">
        <v>13.37</v>
      </c>
      <c r="X39" s="1">
        <v>3.57</v>
      </c>
      <c r="Y39" s="7">
        <v>84.62</v>
      </c>
      <c r="Z39" s="1">
        <v>14.35</v>
      </c>
      <c r="AA39" s="1">
        <v>1.04</v>
      </c>
      <c r="AB39" s="7">
        <v>78.42</v>
      </c>
      <c r="AC39" s="1">
        <v>20.170000000000002</v>
      </c>
      <c r="AD39" s="1">
        <v>1.41</v>
      </c>
      <c r="AE39" s="7">
        <v>82.17</v>
      </c>
      <c r="AF39" s="1">
        <v>17.04</v>
      </c>
      <c r="AG39" s="1">
        <v>0.79</v>
      </c>
      <c r="AH39" s="7">
        <v>79.92</v>
      </c>
      <c r="AI39" s="1">
        <v>17.940000000000001</v>
      </c>
      <c r="AJ39" s="1">
        <v>2.14</v>
      </c>
      <c r="AK39" s="7">
        <v>80.739999999999995</v>
      </c>
      <c r="AL39" s="1">
        <v>17.66</v>
      </c>
      <c r="AM39" s="1">
        <v>1.6</v>
      </c>
      <c r="AN39" s="7">
        <v>80.03</v>
      </c>
      <c r="AO39" s="1">
        <v>17.13</v>
      </c>
      <c r="AP39" s="1">
        <v>2.84</v>
      </c>
      <c r="AQ39" s="6"/>
    </row>
    <row r="40" spans="1:43" x14ac:dyDescent="0.2">
      <c r="A40" s="4" t="s">
        <v>0</v>
      </c>
      <c r="B40" s="12" t="s">
        <v>34</v>
      </c>
      <c r="C40" s="12" t="s">
        <v>120</v>
      </c>
      <c r="D40" s="4">
        <v>4.17</v>
      </c>
      <c r="E40" s="1">
        <v>3.96</v>
      </c>
      <c r="F40" s="1">
        <v>3.65</v>
      </c>
      <c r="G40" s="1">
        <v>3.24</v>
      </c>
      <c r="H40" s="1">
        <v>3.25</v>
      </c>
      <c r="I40" s="1">
        <v>2.95</v>
      </c>
      <c r="J40" s="1">
        <v>2.88</v>
      </c>
      <c r="K40" s="4">
        <v>68.150000000000006</v>
      </c>
      <c r="L40" s="1">
        <v>69.819999999999993</v>
      </c>
      <c r="M40" s="1">
        <v>76.64</v>
      </c>
      <c r="N40" s="7">
        <v>68.55</v>
      </c>
      <c r="O40" s="1">
        <v>71.900000000000006</v>
      </c>
      <c r="P40" s="1">
        <v>60.17</v>
      </c>
      <c r="Q40" s="1">
        <v>72.41</v>
      </c>
      <c r="R40" s="1">
        <v>72.72</v>
      </c>
      <c r="S40" s="4">
        <v>66.73</v>
      </c>
      <c r="T40" s="1">
        <v>31.18</v>
      </c>
      <c r="U40" s="1">
        <v>2.09</v>
      </c>
      <c r="V40" s="7">
        <v>66.62</v>
      </c>
      <c r="W40" s="1">
        <v>28.79</v>
      </c>
      <c r="X40" s="1">
        <v>4.59</v>
      </c>
      <c r="Y40" s="7">
        <v>74.900000000000006</v>
      </c>
      <c r="Z40" s="1">
        <v>22.82</v>
      </c>
      <c r="AA40" s="1">
        <v>2.2799999999999998</v>
      </c>
      <c r="AB40" s="7">
        <v>67.319999999999993</v>
      </c>
      <c r="AC40" s="1">
        <v>30.88</v>
      </c>
      <c r="AD40" s="1">
        <v>1.79</v>
      </c>
      <c r="AE40" s="7">
        <v>70.709999999999994</v>
      </c>
      <c r="AF40" s="1">
        <v>27.64</v>
      </c>
      <c r="AG40" s="1">
        <v>1.65</v>
      </c>
      <c r="AH40" s="7">
        <v>58.86</v>
      </c>
      <c r="AI40" s="1">
        <v>38.96</v>
      </c>
      <c r="AJ40" s="1">
        <v>2.17</v>
      </c>
      <c r="AK40" s="7">
        <v>70.510000000000005</v>
      </c>
      <c r="AL40" s="1">
        <v>26.87</v>
      </c>
      <c r="AM40" s="1">
        <v>2.63</v>
      </c>
      <c r="AN40" s="7">
        <v>70.52</v>
      </c>
      <c r="AO40" s="1">
        <v>26.46</v>
      </c>
      <c r="AP40" s="1">
        <v>3.02</v>
      </c>
      <c r="AQ40" s="6"/>
    </row>
    <row r="41" spans="1:43" x14ac:dyDescent="0.2">
      <c r="A41" s="4" t="s">
        <v>0</v>
      </c>
      <c r="B41" s="12" t="s">
        <v>34</v>
      </c>
      <c r="C41" s="12" t="s">
        <v>121</v>
      </c>
      <c r="D41" s="4">
        <v>5.24</v>
      </c>
      <c r="E41" s="1">
        <v>5.14</v>
      </c>
      <c r="F41" s="1">
        <v>4.8099999999999996</v>
      </c>
      <c r="G41" s="1">
        <v>4.08</v>
      </c>
      <c r="H41" s="1">
        <v>4.2699999999999996</v>
      </c>
      <c r="I41" s="1">
        <v>3.69</v>
      </c>
      <c r="J41" s="1">
        <v>3.74</v>
      </c>
      <c r="K41" s="4">
        <v>78.239999999999995</v>
      </c>
      <c r="L41" s="1">
        <v>83.06</v>
      </c>
      <c r="M41" s="1">
        <v>81.58</v>
      </c>
      <c r="N41" s="7">
        <v>78.56</v>
      </c>
      <c r="O41" s="1">
        <v>80.23</v>
      </c>
      <c r="P41" s="1">
        <v>77.319999999999993</v>
      </c>
      <c r="Q41" s="1">
        <v>78.040000000000006</v>
      </c>
      <c r="R41" s="1">
        <v>78.69</v>
      </c>
      <c r="S41" s="4">
        <v>77.180000000000007</v>
      </c>
      <c r="T41" s="1">
        <v>21.46</v>
      </c>
      <c r="U41" s="1">
        <v>1.36</v>
      </c>
      <c r="V41" s="7">
        <v>79.34</v>
      </c>
      <c r="W41" s="1">
        <v>16.18</v>
      </c>
      <c r="X41" s="1">
        <v>4.4800000000000004</v>
      </c>
      <c r="Y41" s="7">
        <v>80.48</v>
      </c>
      <c r="Z41" s="1">
        <v>18.170000000000002</v>
      </c>
      <c r="AA41" s="1">
        <v>1.34</v>
      </c>
      <c r="AB41" s="7">
        <v>77.569999999999993</v>
      </c>
      <c r="AC41" s="1">
        <v>21.16</v>
      </c>
      <c r="AD41" s="1">
        <v>1.27</v>
      </c>
      <c r="AE41" s="7">
        <v>79.58</v>
      </c>
      <c r="AF41" s="1">
        <v>19.600000000000001</v>
      </c>
      <c r="AG41" s="1">
        <v>0.82</v>
      </c>
      <c r="AH41" s="7">
        <v>75.650000000000006</v>
      </c>
      <c r="AI41" s="1">
        <v>22.19</v>
      </c>
      <c r="AJ41" s="1">
        <v>2.16</v>
      </c>
      <c r="AK41" s="7">
        <v>76.69</v>
      </c>
      <c r="AL41" s="1">
        <v>21.58</v>
      </c>
      <c r="AM41" s="1">
        <v>1.73</v>
      </c>
      <c r="AN41" s="7">
        <v>76.41</v>
      </c>
      <c r="AO41" s="1">
        <v>20.69</v>
      </c>
      <c r="AP41" s="1">
        <v>2.9</v>
      </c>
      <c r="AQ41" s="6"/>
    </row>
    <row r="42" spans="1:43" x14ac:dyDescent="0.2">
      <c r="A42" s="5" t="s">
        <v>0</v>
      </c>
      <c r="B42" s="13" t="s">
        <v>39</v>
      </c>
      <c r="C42" s="13" t="s">
        <v>40</v>
      </c>
      <c r="D42" s="5">
        <v>17.920000000000002</v>
      </c>
      <c r="E42" s="3">
        <v>16.48</v>
      </c>
      <c r="F42" s="3">
        <v>17.309999999999999</v>
      </c>
      <c r="G42" s="3">
        <v>16.11</v>
      </c>
      <c r="H42" s="3">
        <v>17.61</v>
      </c>
      <c r="I42" s="3">
        <v>16.28</v>
      </c>
      <c r="J42" s="3">
        <v>17.61</v>
      </c>
      <c r="K42" s="5">
        <v>53.7</v>
      </c>
      <c r="L42" s="3">
        <v>54.67</v>
      </c>
      <c r="M42" s="3">
        <v>52.89</v>
      </c>
      <c r="N42" s="8">
        <v>52.82</v>
      </c>
      <c r="O42" s="3">
        <v>58.4</v>
      </c>
      <c r="P42" s="3">
        <v>55.48</v>
      </c>
      <c r="Q42" s="3">
        <v>49.36</v>
      </c>
      <c r="R42" s="3">
        <v>52.51</v>
      </c>
      <c r="S42" s="5">
        <v>52.94</v>
      </c>
      <c r="T42" s="3">
        <v>45.64</v>
      </c>
      <c r="U42" s="3">
        <v>1.42</v>
      </c>
      <c r="V42" s="8">
        <v>51.56</v>
      </c>
      <c r="W42" s="3">
        <v>42.75</v>
      </c>
      <c r="X42" s="3">
        <v>5.69</v>
      </c>
      <c r="Y42" s="8">
        <v>51.92</v>
      </c>
      <c r="Z42" s="3">
        <v>46.25</v>
      </c>
      <c r="AA42" s="3">
        <v>1.84</v>
      </c>
      <c r="AB42" s="8">
        <v>52.2</v>
      </c>
      <c r="AC42" s="3">
        <v>46.63</v>
      </c>
      <c r="AD42" s="3">
        <v>1.17</v>
      </c>
      <c r="AE42" s="8">
        <v>57.79</v>
      </c>
      <c r="AF42" s="3">
        <v>41.17</v>
      </c>
      <c r="AG42" s="3">
        <v>1.04</v>
      </c>
      <c r="AH42" s="8">
        <v>53.98</v>
      </c>
      <c r="AI42" s="3">
        <v>43.32</v>
      </c>
      <c r="AJ42" s="3">
        <v>2.7</v>
      </c>
      <c r="AK42" s="8">
        <v>48.52</v>
      </c>
      <c r="AL42" s="3">
        <v>49.78</v>
      </c>
      <c r="AM42" s="3">
        <v>1.7</v>
      </c>
      <c r="AN42" s="8">
        <v>50.87</v>
      </c>
      <c r="AO42" s="3">
        <v>46</v>
      </c>
      <c r="AP42" s="3">
        <v>3.13</v>
      </c>
      <c r="AQ42" s="6"/>
    </row>
    <row r="43" spans="1:43" x14ac:dyDescent="0.2">
      <c r="A43" s="4" t="s">
        <v>0</v>
      </c>
      <c r="B43" s="12" t="s">
        <v>39</v>
      </c>
      <c r="C43" s="12" t="s">
        <v>41</v>
      </c>
      <c r="D43" s="4">
        <v>14.3</v>
      </c>
      <c r="E43" s="1">
        <v>12.69</v>
      </c>
      <c r="F43" s="1">
        <v>13</v>
      </c>
      <c r="G43" s="1">
        <v>12.22</v>
      </c>
      <c r="H43" s="1">
        <v>12.84</v>
      </c>
      <c r="I43" s="1">
        <v>12.1</v>
      </c>
      <c r="J43" s="1">
        <v>12.49</v>
      </c>
      <c r="K43" s="4">
        <v>44.43</v>
      </c>
      <c r="L43" s="1">
        <v>42.31</v>
      </c>
      <c r="M43" s="1">
        <v>46</v>
      </c>
      <c r="N43" s="7">
        <v>43.92</v>
      </c>
      <c r="O43" s="1">
        <v>49.48</v>
      </c>
      <c r="P43" s="1">
        <v>45.68</v>
      </c>
      <c r="Q43" s="1">
        <v>41.81</v>
      </c>
      <c r="R43" s="1">
        <v>46.27</v>
      </c>
      <c r="S43" s="4">
        <v>43.39</v>
      </c>
      <c r="T43" s="1">
        <v>54.26</v>
      </c>
      <c r="U43" s="1">
        <v>2.35</v>
      </c>
      <c r="V43" s="7">
        <v>38.799999999999997</v>
      </c>
      <c r="W43" s="1">
        <v>52.9</v>
      </c>
      <c r="X43" s="1">
        <v>8.3000000000000007</v>
      </c>
      <c r="Y43" s="7">
        <v>44.68</v>
      </c>
      <c r="Z43" s="1">
        <v>52.45</v>
      </c>
      <c r="AA43" s="1">
        <v>2.87</v>
      </c>
      <c r="AB43" s="7">
        <v>43.11</v>
      </c>
      <c r="AC43" s="1">
        <v>55.04</v>
      </c>
      <c r="AD43" s="1">
        <v>1.85</v>
      </c>
      <c r="AE43" s="7">
        <v>48.4</v>
      </c>
      <c r="AF43" s="1">
        <v>49.42</v>
      </c>
      <c r="AG43" s="1">
        <v>2.17</v>
      </c>
      <c r="AH43" s="7">
        <v>44.42</v>
      </c>
      <c r="AI43" s="1">
        <v>52.81</v>
      </c>
      <c r="AJ43" s="1">
        <v>2.78</v>
      </c>
      <c r="AK43" s="7">
        <v>40.69</v>
      </c>
      <c r="AL43" s="1">
        <v>56.64</v>
      </c>
      <c r="AM43" s="1">
        <v>2.67</v>
      </c>
      <c r="AN43" s="7">
        <v>44.98</v>
      </c>
      <c r="AO43" s="1">
        <v>52.23</v>
      </c>
      <c r="AP43" s="1">
        <v>2.8</v>
      </c>
      <c r="AQ43" s="6"/>
    </row>
    <row r="44" spans="1:43" x14ac:dyDescent="0.2">
      <c r="A44" s="4" t="s">
        <v>0</v>
      </c>
      <c r="B44" s="12" t="s">
        <v>39</v>
      </c>
      <c r="C44" s="12" t="s">
        <v>42</v>
      </c>
      <c r="D44" s="4">
        <v>20.2</v>
      </c>
      <c r="E44" s="1">
        <v>22.73</v>
      </c>
      <c r="F44" s="1">
        <v>22.24</v>
      </c>
      <c r="G44" s="1">
        <v>24.91</v>
      </c>
      <c r="H44" s="1">
        <v>22.71</v>
      </c>
      <c r="I44" s="1">
        <v>24.99</v>
      </c>
      <c r="J44" s="1">
        <v>23.58</v>
      </c>
      <c r="K44" s="4">
        <v>42.24</v>
      </c>
      <c r="L44" s="1">
        <v>39.57</v>
      </c>
      <c r="M44" s="1">
        <v>39.979999999999997</v>
      </c>
      <c r="N44" s="7">
        <v>40.299999999999997</v>
      </c>
      <c r="O44" s="1">
        <v>43.18</v>
      </c>
      <c r="P44" s="1">
        <v>36.979999999999997</v>
      </c>
      <c r="Q44" s="1">
        <v>38.64</v>
      </c>
      <c r="R44" s="1">
        <v>40.619999999999997</v>
      </c>
      <c r="S44" s="4">
        <v>41.76</v>
      </c>
      <c r="T44" s="1">
        <v>57.11</v>
      </c>
      <c r="U44" s="1">
        <v>1.1200000000000001</v>
      </c>
      <c r="V44" s="7">
        <v>37.5</v>
      </c>
      <c r="W44" s="1">
        <v>57.26</v>
      </c>
      <c r="X44" s="1">
        <v>5.25</v>
      </c>
      <c r="Y44" s="7">
        <v>39.299999999999997</v>
      </c>
      <c r="Z44" s="1">
        <v>58.98</v>
      </c>
      <c r="AA44" s="1">
        <v>1.72</v>
      </c>
      <c r="AB44" s="7">
        <v>39.92</v>
      </c>
      <c r="AC44" s="1">
        <v>59.14</v>
      </c>
      <c r="AD44" s="1">
        <v>0.93</v>
      </c>
      <c r="AE44" s="7">
        <v>42.77</v>
      </c>
      <c r="AF44" s="1">
        <v>56.27</v>
      </c>
      <c r="AG44" s="1">
        <v>0.96</v>
      </c>
      <c r="AH44" s="7">
        <v>35.979999999999997</v>
      </c>
      <c r="AI44" s="1">
        <v>61.32</v>
      </c>
      <c r="AJ44" s="1">
        <v>2.7</v>
      </c>
      <c r="AK44" s="7">
        <v>37.97</v>
      </c>
      <c r="AL44" s="1">
        <v>60.31</v>
      </c>
      <c r="AM44" s="1">
        <v>1.72</v>
      </c>
      <c r="AN44" s="7">
        <v>39.450000000000003</v>
      </c>
      <c r="AO44" s="1">
        <v>57.66</v>
      </c>
      <c r="AP44" s="1">
        <v>2.9</v>
      </c>
      <c r="AQ44" s="6"/>
    </row>
    <row r="45" spans="1:43" x14ac:dyDescent="0.2">
      <c r="A45" s="4" t="s">
        <v>0</v>
      </c>
      <c r="B45" s="12" t="s">
        <v>39</v>
      </c>
      <c r="C45" s="12" t="s">
        <v>43</v>
      </c>
      <c r="D45" s="4">
        <v>19.899999999999999</v>
      </c>
      <c r="E45" s="1">
        <v>22.69</v>
      </c>
      <c r="F45" s="1">
        <v>21.78</v>
      </c>
      <c r="G45" s="1">
        <v>25.83</v>
      </c>
      <c r="H45" s="1">
        <v>22.29</v>
      </c>
      <c r="I45" s="1">
        <v>25.94</v>
      </c>
      <c r="J45" s="1">
        <v>22.9</v>
      </c>
      <c r="K45" s="4">
        <v>35.93</v>
      </c>
      <c r="L45" s="1">
        <v>30.88</v>
      </c>
      <c r="M45" s="1">
        <v>33.770000000000003</v>
      </c>
      <c r="N45" s="7">
        <v>34.25</v>
      </c>
      <c r="O45" s="1">
        <v>36.119999999999997</v>
      </c>
      <c r="P45" s="1">
        <v>30.56</v>
      </c>
      <c r="Q45" s="1">
        <v>33.08</v>
      </c>
      <c r="R45" s="1">
        <v>33.950000000000003</v>
      </c>
      <c r="S45" s="4">
        <v>35.340000000000003</v>
      </c>
      <c r="T45" s="1">
        <v>63.01</v>
      </c>
      <c r="U45" s="1">
        <v>1.65</v>
      </c>
      <c r="V45" s="7">
        <v>28.79</v>
      </c>
      <c r="W45" s="1">
        <v>64.430000000000007</v>
      </c>
      <c r="X45" s="1">
        <v>6.78</v>
      </c>
      <c r="Y45" s="7">
        <v>33.020000000000003</v>
      </c>
      <c r="Z45" s="1">
        <v>64.739999999999995</v>
      </c>
      <c r="AA45" s="1">
        <v>2.2400000000000002</v>
      </c>
      <c r="AB45" s="7">
        <v>33.78</v>
      </c>
      <c r="AC45" s="1">
        <v>64.87</v>
      </c>
      <c r="AD45" s="1">
        <v>1.35</v>
      </c>
      <c r="AE45" s="7">
        <v>35.44</v>
      </c>
      <c r="AF45" s="1">
        <v>62.68</v>
      </c>
      <c r="AG45" s="1">
        <v>1.88</v>
      </c>
      <c r="AH45" s="7">
        <v>29.74</v>
      </c>
      <c r="AI45" s="1">
        <v>67.569999999999993</v>
      </c>
      <c r="AJ45" s="1">
        <v>2.69</v>
      </c>
      <c r="AK45" s="7">
        <v>32.28</v>
      </c>
      <c r="AL45" s="1">
        <v>65.3</v>
      </c>
      <c r="AM45" s="1">
        <v>2.42</v>
      </c>
      <c r="AN45" s="7">
        <v>33.1</v>
      </c>
      <c r="AO45" s="1">
        <v>64.41</v>
      </c>
      <c r="AP45" s="1">
        <v>2.4900000000000002</v>
      </c>
      <c r="AQ45" s="6"/>
    </row>
    <row r="46" spans="1:43" x14ac:dyDescent="0.2">
      <c r="A46" s="4" t="s">
        <v>0</v>
      </c>
      <c r="B46" s="12" t="s">
        <v>39</v>
      </c>
      <c r="C46" s="12" t="s">
        <v>122</v>
      </c>
      <c r="D46" s="4">
        <v>9.43</v>
      </c>
      <c r="E46" s="1">
        <v>8.1199999999999992</v>
      </c>
      <c r="F46" s="1">
        <v>8.51</v>
      </c>
      <c r="G46" s="1">
        <v>6.23</v>
      </c>
      <c r="H46" s="1">
        <v>8.16</v>
      </c>
      <c r="I46" s="1">
        <v>6.01</v>
      </c>
      <c r="J46" s="1">
        <v>7.41</v>
      </c>
      <c r="K46" s="4">
        <v>82.57</v>
      </c>
      <c r="L46" s="1">
        <v>89.95</v>
      </c>
      <c r="M46" s="1">
        <v>88.68</v>
      </c>
      <c r="N46" s="7">
        <v>83.45</v>
      </c>
      <c r="O46" s="1">
        <v>86.7</v>
      </c>
      <c r="P46" s="1">
        <v>87.07</v>
      </c>
      <c r="Q46" s="1">
        <v>84.91</v>
      </c>
      <c r="R46" s="1">
        <v>85.52</v>
      </c>
      <c r="S46" s="4">
        <v>81.209999999999994</v>
      </c>
      <c r="T46" s="1">
        <v>17.14</v>
      </c>
      <c r="U46" s="1">
        <v>1.66</v>
      </c>
      <c r="V46" s="7">
        <v>86.6</v>
      </c>
      <c r="W46" s="1">
        <v>9.67</v>
      </c>
      <c r="X46" s="1">
        <v>3.72</v>
      </c>
      <c r="Y46" s="7">
        <v>87.74</v>
      </c>
      <c r="Z46" s="1">
        <v>11.2</v>
      </c>
      <c r="AA46" s="1">
        <v>1.06</v>
      </c>
      <c r="AB46" s="7">
        <v>82.25</v>
      </c>
      <c r="AC46" s="1">
        <v>16.309999999999999</v>
      </c>
      <c r="AD46" s="1">
        <v>1.44</v>
      </c>
      <c r="AE46" s="7">
        <v>86.02</v>
      </c>
      <c r="AF46" s="1">
        <v>13.19</v>
      </c>
      <c r="AG46" s="1">
        <v>0.79</v>
      </c>
      <c r="AH46" s="7">
        <v>85.2</v>
      </c>
      <c r="AI46" s="1">
        <v>12.65</v>
      </c>
      <c r="AJ46" s="1">
        <v>2.15</v>
      </c>
      <c r="AK46" s="7">
        <v>83.6</v>
      </c>
      <c r="AL46" s="1">
        <v>14.86</v>
      </c>
      <c r="AM46" s="1">
        <v>1.54</v>
      </c>
      <c r="AN46" s="7">
        <v>83.02</v>
      </c>
      <c r="AO46" s="1">
        <v>14.06</v>
      </c>
      <c r="AP46" s="1">
        <v>2.92</v>
      </c>
      <c r="AQ46" s="6"/>
    </row>
    <row r="47" spans="1:43" x14ac:dyDescent="0.2">
      <c r="A47" s="4" t="s">
        <v>0</v>
      </c>
      <c r="B47" s="12" t="s">
        <v>39</v>
      </c>
      <c r="C47" s="12" t="s">
        <v>123</v>
      </c>
      <c r="D47" s="4">
        <v>6.39</v>
      </c>
      <c r="E47" s="1">
        <v>5.0599999999999996</v>
      </c>
      <c r="F47" s="1">
        <v>5.24</v>
      </c>
      <c r="G47" s="1">
        <v>3.79</v>
      </c>
      <c r="H47" s="1">
        <v>4.9800000000000004</v>
      </c>
      <c r="I47" s="1">
        <v>3.65</v>
      </c>
      <c r="J47" s="1">
        <v>4.55</v>
      </c>
      <c r="K47" s="4">
        <v>72.22</v>
      </c>
      <c r="L47" s="1">
        <v>78.760000000000005</v>
      </c>
      <c r="M47" s="1">
        <v>85.42</v>
      </c>
      <c r="N47" s="7">
        <v>73.510000000000005</v>
      </c>
      <c r="O47" s="1">
        <v>78.61</v>
      </c>
      <c r="P47" s="1">
        <v>74.67</v>
      </c>
      <c r="Q47" s="1">
        <v>79.94</v>
      </c>
      <c r="R47" s="1">
        <v>81.69</v>
      </c>
      <c r="S47" s="4">
        <v>70.28</v>
      </c>
      <c r="T47" s="1">
        <v>27.03</v>
      </c>
      <c r="U47" s="1">
        <v>2.68</v>
      </c>
      <c r="V47" s="7">
        <v>75.58</v>
      </c>
      <c r="W47" s="1">
        <v>20.39</v>
      </c>
      <c r="X47" s="1">
        <v>4.03</v>
      </c>
      <c r="Y47" s="7">
        <v>83.69</v>
      </c>
      <c r="Z47" s="1">
        <v>14.29</v>
      </c>
      <c r="AA47" s="1">
        <v>2.02</v>
      </c>
      <c r="AB47" s="7">
        <v>71.73</v>
      </c>
      <c r="AC47" s="1">
        <v>25.85</v>
      </c>
      <c r="AD47" s="1">
        <v>2.42</v>
      </c>
      <c r="AE47" s="7">
        <v>77.31</v>
      </c>
      <c r="AF47" s="1">
        <v>21.04</v>
      </c>
      <c r="AG47" s="1">
        <v>1.66</v>
      </c>
      <c r="AH47" s="7">
        <v>73.02</v>
      </c>
      <c r="AI47" s="1">
        <v>24.77</v>
      </c>
      <c r="AJ47" s="1">
        <v>2.21</v>
      </c>
      <c r="AK47" s="7">
        <v>77.95</v>
      </c>
      <c r="AL47" s="1">
        <v>19.559999999999999</v>
      </c>
      <c r="AM47" s="1">
        <v>2.4900000000000002</v>
      </c>
      <c r="AN47" s="7">
        <v>79.12</v>
      </c>
      <c r="AO47" s="1">
        <v>17.73</v>
      </c>
      <c r="AP47" s="1">
        <v>3.15</v>
      </c>
      <c r="AQ47" s="6"/>
    </row>
    <row r="48" spans="1:43" x14ac:dyDescent="0.2">
      <c r="A48" s="4" t="s">
        <v>0</v>
      </c>
      <c r="B48" s="12" t="s">
        <v>39</v>
      </c>
      <c r="C48" s="12" t="s">
        <v>124</v>
      </c>
      <c r="D48" s="4">
        <v>6.33</v>
      </c>
      <c r="E48" s="1">
        <v>6.6</v>
      </c>
      <c r="F48" s="1">
        <v>6.47</v>
      </c>
      <c r="G48" s="1">
        <v>5.79</v>
      </c>
      <c r="H48" s="1">
        <v>6.17</v>
      </c>
      <c r="I48" s="1">
        <v>5.85</v>
      </c>
      <c r="J48" s="1">
        <v>6.19</v>
      </c>
      <c r="K48" s="4">
        <v>73.52</v>
      </c>
      <c r="L48" s="1">
        <v>78.819999999999993</v>
      </c>
      <c r="M48" s="1">
        <v>78.59</v>
      </c>
      <c r="N48" s="7">
        <v>72.92</v>
      </c>
      <c r="O48" s="1">
        <v>76.03</v>
      </c>
      <c r="P48" s="1">
        <v>71.319999999999993</v>
      </c>
      <c r="Q48" s="1">
        <v>76.14</v>
      </c>
      <c r="R48" s="1">
        <v>75.67</v>
      </c>
      <c r="S48" s="4">
        <v>72.44</v>
      </c>
      <c r="T48" s="1">
        <v>26.09</v>
      </c>
      <c r="U48" s="1">
        <v>1.47</v>
      </c>
      <c r="V48" s="7">
        <v>75.64</v>
      </c>
      <c r="W48" s="1">
        <v>20.32</v>
      </c>
      <c r="X48" s="1">
        <v>4.04</v>
      </c>
      <c r="Y48" s="7">
        <v>77.63</v>
      </c>
      <c r="Z48" s="1">
        <v>21.15</v>
      </c>
      <c r="AA48" s="1">
        <v>1.21</v>
      </c>
      <c r="AB48" s="7">
        <v>72.010000000000005</v>
      </c>
      <c r="AC48" s="1">
        <v>26.74</v>
      </c>
      <c r="AD48" s="1">
        <v>1.25</v>
      </c>
      <c r="AE48" s="7">
        <v>75.41</v>
      </c>
      <c r="AF48" s="1">
        <v>23.78</v>
      </c>
      <c r="AG48" s="1">
        <v>0.81</v>
      </c>
      <c r="AH48" s="7">
        <v>69.8</v>
      </c>
      <c r="AI48" s="1">
        <v>28.06</v>
      </c>
      <c r="AJ48" s="1">
        <v>2.14</v>
      </c>
      <c r="AK48" s="7">
        <v>74.8</v>
      </c>
      <c r="AL48" s="1">
        <v>23.45</v>
      </c>
      <c r="AM48" s="1">
        <v>1.75</v>
      </c>
      <c r="AN48" s="7">
        <v>73.569999999999993</v>
      </c>
      <c r="AO48" s="1">
        <v>23.65</v>
      </c>
      <c r="AP48" s="1">
        <v>2.78</v>
      </c>
      <c r="AQ48" s="6"/>
    </row>
    <row r="49" spans="1:43" x14ac:dyDescent="0.2">
      <c r="A49" s="4" t="s">
        <v>0</v>
      </c>
      <c r="B49" s="12" t="s">
        <v>39</v>
      </c>
      <c r="C49" s="12" t="s">
        <v>125</v>
      </c>
      <c r="D49" s="4">
        <v>5.53</v>
      </c>
      <c r="E49" s="1">
        <v>5.64</v>
      </c>
      <c r="F49" s="1">
        <v>5.46</v>
      </c>
      <c r="G49" s="1">
        <v>5.13</v>
      </c>
      <c r="H49" s="1">
        <v>5.24</v>
      </c>
      <c r="I49" s="1">
        <v>5.19</v>
      </c>
      <c r="J49" s="1">
        <v>5.27</v>
      </c>
      <c r="K49" s="4">
        <v>64.61</v>
      </c>
      <c r="L49" s="1">
        <v>66.12</v>
      </c>
      <c r="M49" s="1">
        <v>74.14</v>
      </c>
      <c r="N49" s="7">
        <v>63.96</v>
      </c>
      <c r="O49" s="1">
        <v>67.459999999999994</v>
      </c>
      <c r="P49" s="1">
        <v>57.31</v>
      </c>
      <c r="Q49" s="1">
        <v>71.37</v>
      </c>
      <c r="R49" s="1">
        <v>69.77</v>
      </c>
      <c r="S49" s="4">
        <v>63.2</v>
      </c>
      <c r="T49" s="1">
        <v>34.619999999999997</v>
      </c>
      <c r="U49" s="1">
        <v>2.17</v>
      </c>
      <c r="V49" s="7">
        <v>63.49</v>
      </c>
      <c r="W49" s="1">
        <v>32.53</v>
      </c>
      <c r="X49" s="1">
        <v>3.98</v>
      </c>
      <c r="Y49" s="7">
        <v>72.72</v>
      </c>
      <c r="Z49" s="1">
        <v>25.37</v>
      </c>
      <c r="AA49" s="1">
        <v>1.92</v>
      </c>
      <c r="AB49" s="7">
        <v>62.75</v>
      </c>
      <c r="AC49" s="1">
        <v>35.35</v>
      </c>
      <c r="AD49" s="1">
        <v>1.9</v>
      </c>
      <c r="AE49" s="7">
        <v>66.36</v>
      </c>
      <c r="AF49" s="1">
        <v>32.01</v>
      </c>
      <c r="AG49" s="1">
        <v>1.62</v>
      </c>
      <c r="AH49" s="7">
        <v>56.08</v>
      </c>
      <c r="AI49" s="1">
        <v>41.78</v>
      </c>
      <c r="AJ49" s="1">
        <v>2.14</v>
      </c>
      <c r="AK49" s="7">
        <v>69.53</v>
      </c>
      <c r="AL49" s="1">
        <v>27.89</v>
      </c>
      <c r="AM49" s="1">
        <v>2.58</v>
      </c>
      <c r="AN49" s="7">
        <v>67.739999999999995</v>
      </c>
      <c r="AO49" s="1">
        <v>29.35</v>
      </c>
      <c r="AP49" s="1">
        <v>2.9</v>
      </c>
      <c r="AQ49" s="6"/>
    </row>
    <row r="50" spans="1:43" x14ac:dyDescent="0.2">
      <c r="A50" s="5" t="s">
        <v>0</v>
      </c>
      <c r="B50" s="13" t="s">
        <v>44</v>
      </c>
      <c r="C50" s="13" t="s">
        <v>45</v>
      </c>
      <c r="D50" s="5">
        <v>19.8</v>
      </c>
      <c r="E50" s="3">
        <v>19.34</v>
      </c>
      <c r="F50" s="3">
        <v>20.04</v>
      </c>
      <c r="G50" s="3">
        <v>17.05</v>
      </c>
      <c r="H50" s="3">
        <v>19.36</v>
      </c>
      <c r="I50" s="3">
        <v>18.54</v>
      </c>
      <c r="J50" s="3">
        <v>19.88</v>
      </c>
      <c r="K50" s="5">
        <v>72.400000000000006</v>
      </c>
      <c r="L50" s="3">
        <v>74.739999999999995</v>
      </c>
      <c r="M50" s="3">
        <v>72.58</v>
      </c>
      <c r="N50" s="8">
        <v>72.48</v>
      </c>
      <c r="O50" s="3">
        <v>75.02</v>
      </c>
      <c r="P50" s="3">
        <v>73.78</v>
      </c>
      <c r="Q50" s="3">
        <v>69.900000000000006</v>
      </c>
      <c r="R50" s="3">
        <v>72.59</v>
      </c>
      <c r="S50" s="5">
        <v>71.13</v>
      </c>
      <c r="T50" s="3">
        <v>27.12</v>
      </c>
      <c r="U50" s="3">
        <v>1.75</v>
      </c>
      <c r="V50" s="8">
        <v>70.56</v>
      </c>
      <c r="W50" s="3">
        <v>23.84</v>
      </c>
      <c r="X50" s="3">
        <v>5.6</v>
      </c>
      <c r="Y50" s="8">
        <v>70.930000000000007</v>
      </c>
      <c r="Z50" s="3">
        <v>26.8</v>
      </c>
      <c r="AA50" s="3">
        <v>2.27</v>
      </c>
      <c r="AB50" s="8">
        <v>71.19</v>
      </c>
      <c r="AC50" s="3">
        <v>27.03</v>
      </c>
      <c r="AD50" s="3">
        <v>1.77</v>
      </c>
      <c r="AE50" s="8">
        <v>73.900000000000006</v>
      </c>
      <c r="AF50" s="3">
        <v>24.6</v>
      </c>
      <c r="AG50" s="3">
        <v>1.5</v>
      </c>
      <c r="AH50" s="8">
        <v>71.44</v>
      </c>
      <c r="AI50" s="3">
        <v>25.39</v>
      </c>
      <c r="AJ50" s="3">
        <v>3.18</v>
      </c>
      <c r="AK50" s="8">
        <v>68.53</v>
      </c>
      <c r="AL50" s="3">
        <v>29.5</v>
      </c>
      <c r="AM50" s="3">
        <v>1.97</v>
      </c>
      <c r="AN50" s="8">
        <v>69.760000000000005</v>
      </c>
      <c r="AO50" s="3">
        <v>26.34</v>
      </c>
      <c r="AP50" s="3">
        <v>3.89</v>
      </c>
      <c r="AQ50" s="6"/>
    </row>
    <row r="51" spans="1:43" x14ac:dyDescent="0.2">
      <c r="A51" s="4" t="s">
        <v>0</v>
      </c>
      <c r="B51" s="12" t="s">
        <v>44</v>
      </c>
      <c r="C51" s="12" t="s">
        <v>46</v>
      </c>
      <c r="D51" s="4">
        <v>55.08</v>
      </c>
      <c r="E51" s="1">
        <v>55.22</v>
      </c>
      <c r="F51" s="1">
        <v>55</v>
      </c>
      <c r="G51" s="1">
        <v>55.61</v>
      </c>
      <c r="H51" s="1">
        <v>55.47</v>
      </c>
      <c r="I51" s="1">
        <v>54.88</v>
      </c>
      <c r="J51" s="1">
        <v>55.84</v>
      </c>
      <c r="K51" s="4">
        <v>53.66</v>
      </c>
      <c r="L51" s="1">
        <v>51.29</v>
      </c>
      <c r="M51" s="1">
        <v>51.15</v>
      </c>
      <c r="N51" s="7">
        <v>52.35</v>
      </c>
      <c r="O51" s="1">
        <v>54.36</v>
      </c>
      <c r="P51" s="1">
        <v>48.54</v>
      </c>
      <c r="Q51" s="1">
        <v>46.95</v>
      </c>
      <c r="R51" s="1">
        <v>49.99</v>
      </c>
      <c r="S51" s="4">
        <v>52.75</v>
      </c>
      <c r="T51" s="1">
        <v>45.55</v>
      </c>
      <c r="U51" s="1">
        <v>1.71</v>
      </c>
      <c r="V51" s="7">
        <v>48.24</v>
      </c>
      <c r="W51" s="1">
        <v>45.82</v>
      </c>
      <c r="X51" s="1">
        <v>5.94</v>
      </c>
      <c r="Y51" s="7">
        <v>50.24</v>
      </c>
      <c r="Z51" s="1">
        <v>47.98</v>
      </c>
      <c r="AA51" s="1">
        <v>1.78</v>
      </c>
      <c r="AB51" s="7">
        <v>51.64</v>
      </c>
      <c r="AC51" s="1">
        <v>47</v>
      </c>
      <c r="AD51" s="1">
        <v>1.36</v>
      </c>
      <c r="AE51" s="7">
        <v>53.63</v>
      </c>
      <c r="AF51" s="1">
        <v>45.03</v>
      </c>
      <c r="AG51" s="1">
        <v>1.33</v>
      </c>
      <c r="AH51" s="7">
        <v>47.42</v>
      </c>
      <c r="AI51" s="1">
        <v>50.27</v>
      </c>
      <c r="AJ51" s="1">
        <v>2.31</v>
      </c>
      <c r="AK51" s="7">
        <v>46.05</v>
      </c>
      <c r="AL51" s="1">
        <v>52.04</v>
      </c>
      <c r="AM51" s="1">
        <v>1.91</v>
      </c>
      <c r="AN51" s="7">
        <v>48.7</v>
      </c>
      <c r="AO51" s="1">
        <v>48.72</v>
      </c>
      <c r="AP51" s="1">
        <v>2.58</v>
      </c>
      <c r="AQ51" s="6"/>
    </row>
    <row r="52" spans="1:43" x14ac:dyDescent="0.2">
      <c r="A52" s="4" t="s">
        <v>0</v>
      </c>
      <c r="B52" s="12" t="s">
        <v>44</v>
      </c>
      <c r="C52" s="12" t="s">
        <v>47</v>
      </c>
      <c r="D52" s="4">
        <v>25.12</v>
      </c>
      <c r="E52" s="1">
        <v>25.43</v>
      </c>
      <c r="F52" s="1">
        <v>24.96</v>
      </c>
      <c r="G52" s="1">
        <v>27.34</v>
      </c>
      <c r="H52" s="1">
        <v>25.18</v>
      </c>
      <c r="I52" s="1">
        <v>26.58</v>
      </c>
      <c r="J52" s="1">
        <v>24.28</v>
      </c>
      <c r="K52" s="4">
        <v>33.39</v>
      </c>
      <c r="L52" s="1">
        <v>32.130000000000003</v>
      </c>
      <c r="M52" s="1">
        <v>38.51</v>
      </c>
      <c r="N52" s="7">
        <v>32.78</v>
      </c>
      <c r="O52" s="1">
        <v>36.39</v>
      </c>
      <c r="P52" s="1">
        <v>32.32</v>
      </c>
      <c r="Q52" s="1">
        <v>35.049999999999997</v>
      </c>
      <c r="R52" s="1">
        <v>38.159999999999997</v>
      </c>
      <c r="S52" s="4">
        <v>32.85</v>
      </c>
      <c r="T52" s="1">
        <v>65.55</v>
      </c>
      <c r="U52" s="1">
        <v>1.6</v>
      </c>
      <c r="V52" s="7">
        <v>30.43</v>
      </c>
      <c r="W52" s="1">
        <v>64.28</v>
      </c>
      <c r="X52" s="1">
        <v>5.29</v>
      </c>
      <c r="Y52" s="7">
        <v>37.72</v>
      </c>
      <c r="Z52" s="1">
        <v>60.22</v>
      </c>
      <c r="AA52" s="1">
        <v>2.06</v>
      </c>
      <c r="AB52" s="7">
        <v>32.380000000000003</v>
      </c>
      <c r="AC52" s="1">
        <v>66.400000000000006</v>
      </c>
      <c r="AD52" s="1">
        <v>1.22</v>
      </c>
      <c r="AE52" s="7">
        <v>35.880000000000003</v>
      </c>
      <c r="AF52" s="1">
        <v>62.71</v>
      </c>
      <c r="AG52" s="1">
        <v>1.41</v>
      </c>
      <c r="AH52" s="7">
        <v>31.47</v>
      </c>
      <c r="AI52" s="1">
        <v>65.89</v>
      </c>
      <c r="AJ52" s="1">
        <v>2.65</v>
      </c>
      <c r="AK52" s="7">
        <v>34.18</v>
      </c>
      <c r="AL52" s="1">
        <v>63.33</v>
      </c>
      <c r="AM52" s="1">
        <v>2.4900000000000002</v>
      </c>
      <c r="AN52" s="7">
        <v>37.159999999999997</v>
      </c>
      <c r="AO52" s="1">
        <v>60.23</v>
      </c>
      <c r="AP52" s="1">
        <v>2.61</v>
      </c>
      <c r="AQ52" s="6"/>
    </row>
    <row r="53" spans="1:43" x14ac:dyDescent="0.2">
      <c r="A53" s="5" t="s">
        <v>0</v>
      </c>
      <c r="B53" s="13" t="s">
        <v>48</v>
      </c>
      <c r="C53" s="13" t="s">
        <v>49</v>
      </c>
      <c r="D53" s="5">
        <v>9.9600000000000009</v>
      </c>
      <c r="E53" s="3">
        <v>10.44</v>
      </c>
      <c r="F53" s="3">
        <v>10.61</v>
      </c>
      <c r="G53" s="3">
        <v>10.220000000000001</v>
      </c>
      <c r="H53" s="3">
        <v>10.65</v>
      </c>
      <c r="I53" s="3">
        <v>11.18</v>
      </c>
      <c r="J53" s="3">
        <v>11.35</v>
      </c>
      <c r="K53" s="5">
        <v>66.37</v>
      </c>
      <c r="L53" s="3">
        <v>65.040000000000006</v>
      </c>
      <c r="M53" s="3">
        <v>61.33</v>
      </c>
      <c r="N53" s="8">
        <v>65.540000000000006</v>
      </c>
      <c r="O53" s="3">
        <v>68.31</v>
      </c>
      <c r="P53" s="3">
        <v>66.34</v>
      </c>
      <c r="Q53" s="3">
        <v>60.84</v>
      </c>
      <c r="R53" s="3">
        <v>63.23</v>
      </c>
      <c r="S53" s="5">
        <v>65.31</v>
      </c>
      <c r="T53" s="3">
        <v>33.090000000000003</v>
      </c>
      <c r="U53" s="3">
        <v>1.6</v>
      </c>
      <c r="V53" s="8">
        <v>60.44</v>
      </c>
      <c r="W53" s="3">
        <v>32.479999999999997</v>
      </c>
      <c r="X53" s="3">
        <v>7.08</v>
      </c>
      <c r="Y53" s="8">
        <v>59.7</v>
      </c>
      <c r="Z53" s="3">
        <v>37.64</v>
      </c>
      <c r="AA53" s="3">
        <v>2.67</v>
      </c>
      <c r="AB53" s="8">
        <v>64.53</v>
      </c>
      <c r="AC53" s="3">
        <v>33.93</v>
      </c>
      <c r="AD53" s="3">
        <v>1.55</v>
      </c>
      <c r="AE53" s="8">
        <v>67.17</v>
      </c>
      <c r="AF53" s="3">
        <v>31.16</v>
      </c>
      <c r="AG53" s="3">
        <v>1.68</v>
      </c>
      <c r="AH53" s="8">
        <v>64.099999999999994</v>
      </c>
      <c r="AI53" s="3">
        <v>32.53</v>
      </c>
      <c r="AJ53" s="3">
        <v>3.37</v>
      </c>
      <c r="AK53" s="8">
        <v>59.62</v>
      </c>
      <c r="AL53" s="3">
        <v>38.380000000000003</v>
      </c>
      <c r="AM53" s="3">
        <v>2</v>
      </c>
      <c r="AN53" s="8">
        <v>60.86</v>
      </c>
      <c r="AO53" s="3">
        <v>35.380000000000003</v>
      </c>
      <c r="AP53" s="3">
        <v>3.76</v>
      </c>
      <c r="AQ53" s="6"/>
    </row>
    <row r="54" spans="1:43" x14ac:dyDescent="0.2">
      <c r="A54" s="4" t="s">
        <v>0</v>
      </c>
      <c r="B54" s="12" t="s">
        <v>48</v>
      </c>
      <c r="C54" s="12" t="s">
        <v>50</v>
      </c>
      <c r="D54" s="4">
        <v>40.630000000000003</v>
      </c>
      <c r="E54" s="1">
        <v>41.96</v>
      </c>
      <c r="F54" s="1">
        <v>41.92</v>
      </c>
      <c r="G54" s="1">
        <v>44.62</v>
      </c>
      <c r="H54" s="1">
        <v>42.8</v>
      </c>
      <c r="I54" s="1">
        <v>44.46</v>
      </c>
      <c r="J54" s="1">
        <v>43.82</v>
      </c>
      <c r="K54" s="4">
        <v>46.32</v>
      </c>
      <c r="L54" s="1">
        <v>42.51</v>
      </c>
      <c r="M54" s="1">
        <v>42.11</v>
      </c>
      <c r="N54" s="7">
        <v>44.6</v>
      </c>
      <c r="O54" s="1">
        <v>47.01</v>
      </c>
      <c r="P54" s="1">
        <v>41.31</v>
      </c>
      <c r="Q54" s="1">
        <v>39.479999999999997</v>
      </c>
      <c r="R54" s="1">
        <v>41.85</v>
      </c>
      <c r="S54" s="4">
        <v>45.57</v>
      </c>
      <c r="T54" s="1">
        <v>52.82</v>
      </c>
      <c r="U54" s="1">
        <v>1.61</v>
      </c>
      <c r="V54" s="7">
        <v>39.71</v>
      </c>
      <c r="W54" s="1">
        <v>53.71</v>
      </c>
      <c r="X54" s="1">
        <v>6.57</v>
      </c>
      <c r="Y54" s="7">
        <v>41.3</v>
      </c>
      <c r="Z54" s="1">
        <v>56.77</v>
      </c>
      <c r="AA54" s="1">
        <v>1.93</v>
      </c>
      <c r="AB54" s="7">
        <v>44.03</v>
      </c>
      <c r="AC54" s="1">
        <v>54.7</v>
      </c>
      <c r="AD54" s="1">
        <v>1.28</v>
      </c>
      <c r="AE54" s="7">
        <v>46.35</v>
      </c>
      <c r="AF54" s="1">
        <v>52.23</v>
      </c>
      <c r="AG54" s="1">
        <v>1.42</v>
      </c>
      <c r="AH54" s="7">
        <v>40.270000000000003</v>
      </c>
      <c r="AI54" s="1">
        <v>57.21</v>
      </c>
      <c r="AJ54" s="1">
        <v>2.52</v>
      </c>
      <c r="AK54" s="7">
        <v>38.729999999999997</v>
      </c>
      <c r="AL54" s="1">
        <v>59.37</v>
      </c>
      <c r="AM54" s="1">
        <v>1.9</v>
      </c>
      <c r="AN54" s="7">
        <v>40.74</v>
      </c>
      <c r="AO54" s="1">
        <v>56.6</v>
      </c>
      <c r="AP54" s="1">
        <v>2.67</v>
      </c>
      <c r="AQ54" s="6"/>
    </row>
    <row r="55" spans="1:43" x14ac:dyDescent="0.2">
      <c r="A55" s="4" t="s">
        <v>0</v>
      </c>
      <c r="B55" s="12" t="s">
        <v>48</v>
      </c>
      <c r="C55" s="12" t="s">
        <v>51</v>
      </c>
      <c r="D55" s="4">
        <v>21.73</v>
      </c>
      <c r="E55" s="1">
        <v>22.19</v>
      </c>
      <c r="F55" s="1">
        <v>21.78</v>
      </c>
      <c r="G55" s="1">
        <v>24.23</v>
      </c>
      <c r="H55" s="1">
        <v>21.99</v>
      </c>
      <c r="I55" s="1">
        <v>23.66</v>
      </c>
      <c r="J55" s="1">
        <v>21.4</v>
      </c>
      <c r="K55" s="4">
        <v>28.7</v>
      </c>
      <c r="L55" s="1">
        <v>26.77</v>
      </c>
      <c r="M55" s="1">
        <v>33.11</v>
      </c>
      <c r="N55" s="7">
        <v>27.91</v>
      </c>
      <c r="O55" s="1">
        <v>31.87</v>
      </c>
      <c r="P55" s="1">
        <v>27.89</v>
      </c>
      <c r="Q55" s="1">
        <v>30.52</v>
      </c>
      <c r="R55" s="1">
        <v>33.39</v>
      </c>
      <c r="S55" s="4">
        <v>28.26</v>
      </c>
      <c r="T55" s="1">
        <v>70.209999999999994</v>
      </c>
      <c r="U55" s="1">
        <v>1.53</v>
      </c>
      <c r="V55" s="7">
        <v>25.3</v>
      </c>
      <c r="W55" s="1">
        <v>69.2</v>
      </c>
      <c r="X55" s="1">
        <v>5.5</v>
      </c>
      <c r="Y55" s="7">
        <v>32.4</v>
      </c>
      <c r="Z55" s="1">
        <v>65.45</v>
      </c>
      <c r="AA55" s="1">
        <v>2.15</v>
      </c>
      <c r="AB55" s="7">
        <v>27.58</v>
      </c>
      <c r="AC55" s="1">
        <v>71.239999999999995</v>
      </c>
      <c r="AD55" s="1">
        <v>1.18</v>
      </c>
      <c r="AE55" s="7">
        <v>31.41</v>
      </c>
      <c r="AF55" s="1">
        <v>67.14</v>
      </c>
      <c r="AG55" s="1">
        <v>1.45</v>
      </c>
      <c r="AH55" s="7">
        <v>27.12</v>
      </c>
      <c r="AI55" s="1">
        <v>70.12</v>
      </c>
      <c r="AJ55" s="1">
        <v>2.76</v>
      </c>
      <c r="AK55" s="7">
        <v>29.76</v>
      </c>
      <c r="AL55" s="1">
        <v>67.75</v>
      </c>
      <c r="AM55" s="1">
        <v>2.4900000000000002</v>
      </c>
      <c r="AN55" s="7">
        <v>32.5</v>
      </c>
      <c r="AO55" s="1">
        <v>64.86</v>
      </c>
      <c r="AP55" s="1">
        <v>2.64</v>
      </c>
      <c r="AQ55" s="6"/>
    </row>
    <row r="56" spans="1:43" x14ac:dyDescent="0.2">
      <c r="A56" s="4" t="s">
        <v>0</v>
      </c>
      <c r="B56" s="12" t="s">
        <v>48</v>
      </c>
      <c r="C56" s="12" t="s">
        <v>126</v>
      </c>
      <c r="D56" s="4">
        <v>9.84</v>
      </c>
      <c r="E56" s="1">
        <v>8.9</v>
      </c>
      <c r="F56" s="1">
        <v>9.43</v>
      </c>
      <c r="G56" s="1">
        <v>6.83</v>
      </c>
      <c r="H56" s="1">
        <v>8.6999999999999993</v>
      </c>
      <c r="I56" s="1">
        <v>7.36</v>
      </c>
      <c r="J56" s="1">
        <v>8.5299999999999994</v>
      </c>
      <c r="K56" s="4">
        <v>78.52</v>
      </c>
      <c r="L56" s="1">
        <v>85.31</v>
      </c>
      <c r="M56" s="1">
        <v>86.21</v>
      </c>
      <c r="N56" s="7">
        <v>79.53</v>
      </c>
      <c r="O56" s="1">
        <v>82.87</v>
      </c>
      <c r="P56" s="1">
        <v>82.12</v>
      </c>
      <c r="Q56" s="1">
        <v>83.45</v>
      </c>
      <c r="R56" s="1">
        <v>84.08</v>
      </c>
      <c r="S56" s="4">
        <v>77.03</v>
      </c>
      <c r="T56" s="1">
        <v>21.07</v>
      </c>
      <c r="U56" s="1">
        <v>1.89</v>
      </c>
      <c r="V56" s="7">
        <v>81.94</v>
      </c>
      <c r="W56" s="1">
        <v>14.12</v>
      </c>
      <c r="X56" s="1">
        <v>3.94</v>
      </c>
      <c r="Y56" s="7">
        <v>84.68</v>
      </c>
      <c r="Z56" s="1">
        <v>13.54</v>
      </c>
      <c r="AA56" s="1">
        <v>1.78</v>
      </c>
      <c r="AB56" s="7">
        <v>77.94</v>
      </c>
      <c r="AC56" s="1">
        <v>20.059999999999999</v>
      </c>
      <c r="AD56" s="1">
        <v>2</v>
      </c>
      <c r="AE56" s="7">
        <v>81.8</v>
      </c>
      <c r="AF56" s="1">
        <v>16.91</v>
      </c>
      <c r="AG56" s="1">
        <v>1.29</v>
      </c>
      <c r="AH56" s="7">
        <v>79.69</v>
      </c>
      <c r="AI56" s="1">
        <v>17.350000000000001</v>
      </c>
      <c r="AJ56" s="1">
        <v>2.96</v>
      </c>
      <c r="AK56" s="7">
        <v>81.84</v>
      </c>
      <c r="AL56" s="1">
        <v>16.23</v>
      </c>
      <c r="AM56" s="1">
        <v>1.93</v>
      </c>
      <c r="AN56" s="7">
        <v>80.67</v>
      </c>
      <c r="AO56" s="1">
        <v>15.28</v>
      </c>
      <c r="AP56" s="1">
        <v>4.05</v>
      </c>
      <c r="AQ56" s="6"/>
    </row>
    <row r="57" spans="1:43" x14ac:dyDescent="0.2">
      <c r="A57" s="4" t="s">
        <v>0</v>
      </c>
      <c r="B57" s="12" t="s">
        <v>48</v>
      </c>
      <c r="C57" s="12" t="s">
        <v>127</v>
      </c>
      <c r="D57" s="4">
        <v>14.45</v>
      </c>
      <c r="E57" s="1">
        <v>13.26</v>
      </c>
      <c r="F57" s="1">
        <v>13.07</v>
      </c>
      <c r="G57" s="1">
        <v>10.99</v>
      </c>
      <c r="H57" s="1">
        <v>12.66</v>
      </c>
      <c r="I57" s="1">
        <v>10.41</v>
      </c>
      <c r="J57" s="1">
        <v>12.02</v>
      </c>
      <c r="K57" s="4">
        <v>74.400000000000006</v>
      </c>
      <c r="L57" s="1">
        <v>78.67</v>
      </c>
      <c r="M57" s="1">
        <v>81.510000000000005</v>
      </c>
      <c r="N57" s="7">
        <v>74.23</v>
      </c>
      <c r="O57" s="1">
        <v>77.510000000000005</v>
      </c>
      <c r="P57" s="1">
        <v>71.52</v>
      </c>
      <c r="Q57" s="1">
        <v>77.290000000000006</v>
      </c>
      <c r="R57" s="1">
        <v>77.400000000000006</v>
      </c>
      <c r="S57" s="4">
        <v>72.930000000000007</v>
      </c>
      <c r="T57" s="1">
        <v>25.09</v>
      </c>
      <c r="U57" s="1">
        <v>1.98</v>
      </c>
      <c r="V57" s="7">
        <v>75.59</v>
      </c>
      <c r="W57" s="1">
        <v>20.49</v>
      </c>
      <c r="X57" s="1">
        <v>3.92</v>
      </c>
      <c r="Y57" s="7">
        <v>80.459999999999994</v>
      </c>
      <c r="Z57" s="1">
        <v>18.25</v>
      </c>
      <c r="AA57" s="1">
        <v>1.29</v>
      </c>
      <c r="AB57" s="7">
        <v>73.06</v>
      </c>
      <c r="AC57" s="1">
        <v>25.36</v>
      </c>
      <c r="AD57" s="1">
        <v>1.58</v>
      </c>
      <c r="AE57" s="7">
        <v>76.69</v>
      </c>
      <c r="AF57" s="1">
        <v>22.25</v>
      </c>
      <c r="AG57" s="1">
        <v>1.07</v>
      </c>
      <c r="AH57" s="7">
        <v>70.34</v>
      </c>
      <c r="AI57" s="1">
        <v>28.02</v>
      </c>
      <c r="AJ57" s="1">
        <v>1.64</v>
      </c>
      <c r="AK57" s="7">
        <v>75.790000000000006</v>
      </c>
      <c r="AL57" s="1">
        <v>22.27</v>
      </c>
      <c r="AM57" s="1">
        <v>1.95</v>
      </c>
      <c r="AN57" s="7">
        <v>75.63</v>
      </c>
      <c r="AO57" s="1">
        <v>22.09</v>
      </c>
      <c r="AP57" s="1">
        <v>2.2799999999999998</v>
      </c>
      <c r="AQ57" s="6"/>
    </row>
    <row r="58" spans="1:43" x14ac:dyDescent="0.2">
      <c r="A58" s="4" t="s">
        <v>0</v>
      </c>
      <c r="B58" s="12" t="s">
        <v>48</v>
      </c>
      <c r="C58" s="12" t="s">
        <v>128</v>
      </c>
      <c r="D58" s="4">
        <v>3.39</v>
      </c>
      <c r="E58" s="1">
        <v>3.25</v>
      </c>
      <c r="F58" s="1">
        <v>3.18</v>
      </c>
      <c r="G58" s="1">
        <v>3.11</v>
      </c>
      <c r="H58" s="1">
        <v>3.19</v>
      </c>
      <c r="I58" s="1">
        <v>2.92</v>
      </c>
      <c r="J58" s="1">
        <v>2.88</v>
      </c>
      <c r="K58" s="4">
        <v>63.56</v>
      </c>
      <c r="L58" s="1">
        <v>68.2</v>
      </c>
      <c r="M58" s="1">
        <v>75.459999999999994</v>
      </c>
      <c r="N58" s="7">
        <v>64.08</v>
      </c>
      <c r="O58" s="1">
        <v>67.2</v>
      </c>
      <c r="P58" s="1">
        <v>62.43</v>
      </c>
      <c r="Q58" s="1">
        <v>70.39</v>
      </c>
      <c r="R58" s="1">
        <v>71</v>
      </c>
      <c r="S58" s="4">
        <v>62.27</v>
      </c>
      <c r="T58" s="1">
        <v>35.69</v>
      </c>
      <c r="U58" s="1">
        <v>2.04</v>
      </c>
      <c r="V58" s="7">
        <v>65.569999999999993</v>
      </c>
      <c r="W58" s="1">
        <v>30.57</v>
      </c>
      <c r="X58" s="1">
        <v>3.86</v>
      </c>
      <c r="Y58" s="7">
        <v>74.39</v>
      </c>
      <c r="Z58" s="1">
        <v>24.19</v>
      </c>
      <c r="AA58" s="1">
        <v>1.42</v>
      </c>
      <c r="AB58" s="7">
        <v>63.15</v>
      </c>
      <c r="AC58" s="1">
        <v>35.39</v>
      </c>
      <c r="AD58" s="1">
        <v>1.46</v>
      </c>
      <c r="AE58" s="7">
        <v>66.44</v>
      </c>
      <c r="AF58" s="1">
        <v>32.42</v>
      </c>
      <c r="AG58" s="1">
        <v>1.1299999999999999</v>
      </c>
      <c r="AH58" s="7">
        <v>61.24</v>
      </c>
      <c r="AI58" s="1">
        <v>36.86</v>
      </c>
      <c r="AJ58" s="1">
        <v>1.9</v>
      </c>
      <c r="AK58" s="7">
        <v>68.63</v>
      </c>
      <c r="AL58" s="1">
        <v>28.87</v>
      </c>
      <c r="AM58" s="1">
        <v>2.5</v>
      </c>
      <c r="AN58" s="7">
        <v>69.31</v>
      </c>
      <c r="AO58" s="1">
        <v>28.31</v>
      </c>
      <c r="AP58" s="1">
        <v>2.38</v>
      </c>
      <c r="AQ58" s="6"/>
    </row>
    <row r="59" spans="1:43" x14ac:dyDescent="0.2">
      <c r="A59" s="5" t="s">
        <v>0</v>
      </c>
      <c r="B59" s="13" t="s">
        <v>52</v>
      </c>
      <c r="C59" s="13" t="s">
        <v>53</v>
      </c>
      <c r="D59" s="5">
        <v>4.75</v>
      </c>
      <c r="E59" s="3">
        <v>5.19</v>
      </c>
      <c r="F59" s="3">
        <v>4.9400000000000004</v>
      </c>
      <c r="G59" s="3">
        <v>4.91</v>
      </c>
      <c r="H59" s="3">
        <v>4.5999999999999996</v>
      </c>
      <c r="I59" s="3">
        <v>4.8899999999999997</v>
      </c>
      <c r="J59" s="3">
        <v>4.51</v>
      </c>
      <c r="K59" s="5">
        <v>74.53</v>
      </c>
      <c r="L59" s="3">
        <v>72.52</v>
      </c>
      <c r="M59" s="3">
        <v>64.88</v>
      </c>
      <c r="N59" s="8">
        <v>75.08</v>
      </c>
      <c r="O59" s="3">
        <v>74.459999999999994</v>
      </c>
      <c r="P59" s="3">
        <v>72.73</v>
      </c>
      <c r="Q59" s="3">
        <v>64.72</v>
      </c>
      <c r="R59" s="3">
        <v>66.56</v>
      </c>
      <c r="S59" s="5">
        <v>73.33</v>
      </c>
      <c r="T59" s="3">
        <v>25.06</v>
      </c>
      <c r="U59" s="3">
        <v>1.61</v>
      </c>
      <c r="V59" s="8">
        <v>66.62</v>
      </c>
      <c r="W59" s="3">
        <v>25.25</v>
      </c>
      <c r="X59" s="3">
        <v>8.14</v>
      </c>
      <c r="Y59" s="8">
        <v>63.32</v>
      </c>
      <c r="Z59" s="3">
        <v>34.28</v>
      </c>
      <c r="AA59" s="3">
        <v>2.39</v>
      </c>
      <c r="AB59" s="8">
        <v>73.86</v>
      </c>
      <c r="AC59" s="3">
        <v>24.51</v>
      </c>
      <c r="AD59" s="3">
        <v>1.63</v>
      </c>
      <c r="AE59" s="8">
        <v>73.209999999999994</v>
      </c>
      <c r="AF59" s="3">
        <v>25.11</v>
      </c>
      <c r="AG59" s="3">
        <v>1.68</v>
      </c>
      <c r="AH59" s="8">
        <v>70.28</v>
      </c>
      <c r="AI59" s="3">
        <v>26.35</v>
      </c>
      <c r="AJ59" s="3">
        <v>3.37</v>
      </c>
      <c r="AK59" s="8">
        <v>63.43</v>
      </c>
      <c r="AL59" s="3">
        <v>34.58</v>
      </c>
      <c r="AM59" s="3">
        <v>1.99</v>
      </c>
      <c r="AN59" s="8">
        <v>63.96</v>
      </c>
      <c r="AO59" s="3">
        <v>32.14</v>
      </c>
      <c r="AP59" s="3">
        <v>3.91</v>
      </c>
      <c r="AQ59" s="6"/>
    </row>
    <row r="60" spans="1:43" x14ac:dyDescent="0.2">
      <c r="A60" s="4" t="s">
        <v>0</v>
      </c>
      <c r="B60" s="12" t="s">
        <v>52</v>
      </c>
      <c r="C60" s="12" t="s">
        <v>54</v>
      </c>
      <c r="D60" s="4">
        <v>17.329999999999998</v>
      </c>
      <c r="E60" s="1">
        <v>18.96</v>
      </c>
      <c r="F60" s="1">
        <v>17.63</v>
      </c>
      <c r="G60" s="1">
        <v>19.940000000000001</v>
      </c>
      <c r="H60" s="1">
        <v>17.079999999999998</v>
      </c>
      <c r="I60" s="1">
        <v>18.510000000000002</v>
      </c>
      <c r="J60" s="1">
        <v>16.14</v>
      </c>
      <c r="K60" s="4">
        <v>54.13</v>
      </c>
      <c r="L60" s="1">
        <v>48.97</v>
      </c>
      <c r="M60" s="1">
        <v>43.86</v>
      </c>
      <c r="N60" s="7">
        <v>54.13</v>
      </c>
      <c r="O60" s="1">
        <v>52.48</v>
      </c>
      <c r="P60" s="1">
        <v>46.7</v>
      </c>
      <c r="Q60" s="1">
        <v>41.47</v>
      </c>
      <c r="R60" s="1">
        <v>43.33</v>
      </c>
      <c r="S60" s="4">
        <v>53.25</v>
      </c>
      <c r="T60" s="1">
        <v>45.13</v>
      </c>
      <c r="U60" s="1">
        <v>1.61</v>
      </c>
      <c r="V60" s="7">
        <v>45.17</v>
      </c>
      <c r="W60" s="1">
        <v>47.07</v>
      </c>
      <c r="X60" s="1">
        <v>7.76</v>
      </c>
      <c r="Y60" s="7">
        <v>43.14</v>
      </c>
      <c r="Z60" s="1">
        <v>55.21</v>
      </c>
      <c r="AA60" s="1">
        <v>1.65</v>
      </c>
      <c r="AB60" s="7">
        <v>53.42</v>
      </c>
      <c r="AC60" s="1">
        <v>45.28</v>
      </c>
      <c r="AD60" s="1">
        <v>1.3</v>
      </c>
      <c r="AE60" s="7">
        <v>51.74</v>
      </c>
      <c r="AF60" s="1">
        <v>46.85</v>
      </c>
      <c r="AG60" s="1">
        <v>1.4</v>
      </c>
      <c r="AH60" s="7">
        <v>45.58</v>
      </c>
      <c r="AI60" s="1">
        <v>52.03</v>
      </c>
      <c r="AJ60" s="1">
        <v>2.39</v>
      </c>
      <c r="AK60" s="7">
        <v>40.72</v>
      </c>
      <c r="AL60" s="1">
        <v>57.46</v>
      </c>
      <c r="AM60" s="1">
        <v>1.82</v>
      </c>
      <c r="AN60" s="7">
        <v>42.18</v>
      </c>
      <c r="AO60" s="1">
        <v>55.18</v>
      </c>
      <c r="AP60" s="1">
        <v>2.64</v>
      </c>
      <c r="AQ60" s="6"/>
    </row>
    <row r="61" spans="1:43" x14ac:dyDescent="0.2">
      <c r="A61" s="4" t="s">
        <v>0</v>
      </c>
      <c r="B61" s="12" t="s">
        <v>52</v>
      </c>
      <c r="C61" s="12" t="s">
        <v>55</v>
      </c>
      <c r="D61" s="4">
        <v>5.92</v>
      </c>
      <c r="E61" s="1">
        <v>6.44</v>
      </c>
      <c r="F61" s="1">
        <v>5.82</v>
      </c>
      <c r="G61" s="1">
        <v>6.98</v>
      </c>
      <c r="H61" s="1">
        <v>5.48</v>
      </c>
      <c r="I61" s="1">
        <v>6.24</v>
      </c>
      <c r="J61" s="1">
        <v>4.9000000000000004</v>
      </c>
      <c r="K61" s="4">
        <v>38.85</v>
      </c>
      <c r="L61" s="1">
        <v>35.14</v>
      </c>
      <c r="M61" s="1">
        <v>36.9</v>
      </c>
      <c r="N61" s="7">
        <v>40.26</v>
      </c>
      <c r="O61" s="1">
        <v>39.950000000000003</v>
      </c>
      <c r="P61" s="1">
        <v>35.99</v>
      </c>
      <c r="Q61" s="1">
        <v>34.24</v>
      </c>
      <c r="R61" s="1">
        <v>36.619999999999997</v>
      </c>
      <c r="S61" s="4">
        <v>38.200000000000003</v>
      </c>
      <c r="T61" s="1">
        <v>60.14</v>
      </c>
      <c r="U61" s="1">
        <v>1.66</v>
      </c>
      <c r="V61" s="7">
        <v>32.54</v>
      </c>
      <c r="W61" s="1">
        <v>60.06</v>
      </c>
      <c r="X61" s="1">
        <v>7.4</v>
      </c>
      <c r="Y61" s="7">
        <v>36.21</v>
      </c>
      <c r="Z61" s="1">
        <v>61.92</v>
      </c>
      <c r="AA61" s="1">
        <v>1.87</v>
      </c>
      <c r="AB61" s="7">
        <v>39.74</v>
      </c>
      <c r="AC61" s="1">
        <v>58.98</v>
      </c>
      <c r="AD61" s="1">
        <v>1.28</v>
      </c>
      <c r="AE61" s="7">
        <v>39.33</v>
      </c>
      <c r="AF61" s="1">
        <v>59.12</v>
      </c>
      <c r="AG61" s="1">
        <v>1.55</v>
      </c>
      <c r="AH61" s="7">
        <v>34.99</v>
      </c>
      <c r="AI61" s="1">
        <v>62.22</v>
      </c>
      <c r="AJ61" s="1">
        <v>2.79</v>
      </c>
      <c r="AK61" s="7">
        <v>33.4</v>
      </c>
      <c r="AL61" s="1">
        <v>64.150000000000006</v>
      </c>
      <c r="AM61" s="1">
        <v>2.4500000000000002</v>
      </c>
      <c r="AN61" s="7">
        <v>35.619999999999997</v>
      </c>
      <c r="AO61" s="1">
        <v>61.64</v>
      </c>
      <c r="AP61" s="1">
        <v>2.75</v>
      </c>
      <c r="AQ61" s="6"/>
    </row>
    <row r="62" spans="1:43" x14ac:dyDescent="0.2">
      <c r="A62" s="4" t="s">
        <v>0</v>
      </c>
      <c r="B62" s="12" t="s">
        <v>52</v>
      </c>
      <c r="C62" s="12" t="s">
        <v>56</v>
      </c>
      <c r="D62" s="4">
        <v>5.21</v>
      </c>
      <c r="E62" s="1">
        <v>5.25</v>
      </c>
      <c r="F62" s="1">
        <v>5.67</v>
      </c>
      <c r="G62" s="1">
        <v>5.31</v>
      </c>
      <c r="H62" s="1">
        <v>6.06</v>
      </c>
      <c r="I62" s="1">
        <v>6.29</v>
      </c>
      <c r="J62" s="1">
        <v>6.84</v>
      </c>
      <c r="K62" s="4">
        <v>58.94</v>
      </c>
      <c r="L62" s="1">
        <v>58.67</v>
      </c>
      <c r="M62" s="1">
        <v>58.62</v>
      </c>
      <c r="N62" s="7">
        <v>56.86</v>
      </c>
      <c r="O62" s="1">
        <v>62.22</v>
      </c>
      <c r="P62" s="1">
        <v>60.77</v>
      </c>
      <c r="Q62" s="1">
        <v>57.25</v>
      </c>
      <c r="R62" s="1">
        <v>60.72</v>
      </c>
      <c r="S62" s="4">
        <v>58</v>
      </c>
      <c r="T62" s="1">
        <v>40.409999999999997</v>
      </c>
      <c r="U62" s="1">
        <v>1.59</v>
      </c>
      <c r="V62" s="7">
        <v>55.06</v>
      </c>
      <c r="W62" s="1">
        <v>38.78</v>
      </c>
      <c r="X62" s="1">
        <v>6.16</v>
      </c>
      <c r="Y62" s="7">
        <v>56.94</v>
      </c>
      <c r="Z62" s="1">
        <v>40.19</v>
      </c>
      <c r="AA62" s="1">
        <v>2.87</v>
      </c>
      <c r="AB62" s="7">
        <v>56.03</v>
      </c>
      <c r="AC62" s="1">
        <v>42.5</v>
      </c>
      <c r="AD62" s="1">
        <v>1.48</v>
      </c>
      <c r="AE62" s="7">
        <v>61.18</v>
      </c>
      <c r="AF62" s="1">
        <v>37.14</v>
      </c>
      <c r="AG62" s="1">
        <v>1.67</v>
      </c>
      <c r="AH62" s="7">
        <v>58.72</v>
      </c>
      <c r="AI62" s="1">
        <v>37.9</v>
      </c>
      <c r="AJ62" s="1">
        <v>3.37</v>
      </c>
      <c r="AK62" s="7">
        <v>56.1</v>
      </c>
      <c r="AL62" s="1">
        <v>41.9</v>
      </c>
      <c r="AM62" s="1">
        <v>2</v>
      </c>
      <c r="AN62" s="7">
        <v>58.5</v>
      </c>
      <c r="AO62" s="1">
        <v>37.85</v>
      </c>
      <c r="AP62" s="1">
        <v>3.65</v>
      </c>
      <c r="AQ62" s="6"/>
    </row>
    <row r="63" spans="1:43" x14ac:dyDescent="0.2">
      <c r="A63" s="4" t="s">
        <v>0</v>
      </c>
      <c r="B63" s="12" t="s">
        <v>52</v>
      </c>
      <c r="C63" s="12" t="s">
        <v>57</v>
      </c>
      <c r="D63" s="4">
        <v>23.3</v>
      </c>
      <c r="E63" s="1">
        <v>23</v>
      </c>
      <c r="F63" s="1">
        <v>24.3</v>
      </c>
      <c r="G63" s="1">
        <v>24.68</v>
      </c>
      <c r="H63" s="1">
        <v>25.72</v>
      </c>
      <c r="I63" s="1">
        <v>25.96</v>
      </c>
      <c r="J63" s="1">
        <v>27.69</v>
      </c>
      <c r="K63" s="4">
        <v>40.51</v>
      </c>
      <c r="L63" s="1">
        <v>37.92</v>
      </c>
      <c r="M63" s="1">
        <v>40.94</v>
      </c>
      <c r="N63" s="7">
        <v>37.51</v>
      </c>
      <c r="O63" s="1">
        <v>42.51</v>
      </c>
      <c r="P63" s="1">
        <v>37.39</v>
      </c>
      <c r="Q63" s="1">
        <v>37.869999999999997</v>
      </c>
      <c r="R63" s="1">
        <v>40.880000000000003</v>
      </c>
      <c r="S63" s="4">
        <v>39.86</v>
      </c>
      <c r="T63" s="1">
        <v>58.54</v>
      </c>
      <c r="U63" s="1">
        <v>1.61</v>
      </c>
      <c r="V63" s="7">
        <v>35.75</v>
      </c>
      <c r="W63" s="1">
        <v>58.53</v>
      </c>
      <c r="X63" s="1">
        <v>5.71</v>
      </c>
      <c r="Y63" s="7">
        <v>40.08</v>
      </c>
      <c r="Z63" s="1">
        <v>57.81</v>
      </c>
      <c r="AA63" s="1">
        <v>2.11</v>
      </c>
      <c r="AB63" s="7">
        <v>37.04</v>
      </c>
      <c r="AC63" s="1">
        <v>61.7</v>
      </c>
      <c r="AD63" s="1">
        <v>1.26</v>
      </c>
      <c r="AE63" s="7">
        <v>41.9</v>
      </c>
      <c r="AF63" s="1">
        <v>56.67</v>
      </c>
      <c r="AG63" s="1">
        <v>1.43</v>
      </c>
      <c r="AH63" s="7">
        <v>36.42</v>
      </c>
      <c r="AI63" s="1">
        <v>60.98</v>
      </c>
      <c r="AJ63" s="1">
        <v>2.61</v>
      </c>
      <c r="AK63" s="7">
        <v>37.119999999999997</v>
      </c>
      <c r="AL63" s="1">
        <v>60.92</v>
      </c>
      <c r="AM63" s="1">
        <v>1.96</v>
      </c>
      <c r="AN63" s="7">
        <v>39.78</v>
      </c>
      <c r="AO63" s="1">
        <v>57.54</v>
      </c>
      <c r="AP63" s="1">
        <v>2.68</v>
      </c>
      <c r="AQ63" s="6"/>
    </row>
    <row r="64" spans="1:43" x14ac:dyDescent="0.2">
      <c r="A64" s="4" t="s">
        <v>0</v>
      </c>
      <c r="B64" s="12" t="s">
        <v>52</v>
      </c>
      <c r="C64" s="12" t="s">
        <v>58</v>
      </c>
      <c r="D64" s="4">
        <v>15.81</v>
      </c>
      <c r="E64" s="1">
        <v>15.75</v>
      </c>
      <c r="F64" s="1">
        <v>15.96</v>
      </c>
      <c r="G64" s="1">
        <v>17.25</v>
      </c>
      <c r="H64" s="1">
        <v>16.510000000000002</v>
      </c>
      <c r="I64" s="1">
        <v>17.420000000000002</v>
      </c>
      <c r="J64" s="1">
        <v>16.5</v>
      </c>
      <c r="K64" s="4">
        <v>24.9</v>
      </c>
      <c r="L64" s="1">
        <v>23.81</v>
      </c>
      <c r="M64" s="1">
        <v>31.85</v>
      </c>
      <c r="N64" s="7">
        <v>23.29</v>
      </c>
      <c r="O64" s="1">
        <v>28.57</v>
      </c>
      <c r="P64" s="1">
        <v>24.93</v>
      </c>
      <c r="Q64" s="1">
        <v>29.01</v>
      </c>
      <c r="R64" s="1">
        <v>32.31</v>
      </c>
      <c r="S64" s="4">
        <v>24.54</v>
      </c>
      <c r="T64" s="1">
        <v>73.989999999999995</v>
      </c>
      <c r="U64" s="1">
        <v>1.48</v>
      </c>
      <c r="V64" s="7">
        <v>22.66</v>
      </c>
      <c r="W64" s="1">
        <v>72.53</v>
      </c>
      <c r="X64" s="1">
        <v>4.8099999999999996</v>
      </c>
      <c r="Y64" s="7">
        <v>31.14</v>
      </c>
      <c r="Z64" s="1">
        <v>66.62</v>
      </c>
      <c r="AA64" s="1">
        <v>2.2400000000000002</v>
      </c>
      <c r="AB64" s="7">
        <v>23.02</v>
      </c>
      <c r="AC64" s="1">
        <v>75.83</v>
      </c>
      <c r="AD64" s="1">
        <v>1.1499999999999999</v>
      </c>
      <c r="AE64" s="7">
        <v>28.17</v>
      </c>
      <c r="AF64" s="1">
        <v>70.42</v>
      </c>
      <c r="AG64" s="1">
        <v>1.41</v>
      </c>
      <c r="AH64" s="7">
        <v>24.25</v>
      </c>
      <c r="AI64" s="1">
        <v>73.010000000000005</v>
      </c>
      <c r="AJ64" s="1">
        <v>2.74</v>
      </c>
      <c r="AK64" s="7">
        <v>28.29</v>
      </c>
      <c r="AL64" s="1">
        <v>69.209999999999994</v>
      </c>
      <c r="AM64" s="1">
        <v>2.5099999999999998</v>
      </c>
      <c r="AN64" s="7">
        <v>31.47</v>
      </c>
      <c r="AO64" s="1">
        <v>65.92</v>
      </c>
      <c r="AP64" s="1">
        <v>2.6</v>
      </c>
      <c r="AQ64" s="6"/>
    </row>
    <row r="65" spans="1:43" x14ac:dyDescent="0.2">
      <c r="A65" s="5" t="s">
        <v>0</v>
      </c>
      <c r="B65" s="13" t="s">
        <v>59</v>
      </c>
      <c r="C65" s="13" t="s">
        <v>60</v>
      </c>
      <c r="D65" s="5">
        <v>3.87</v>
      </c>
      <c r="E65" s="3">
        <v>3.26</v>
      </c>
      <c r="F65" s="3">
        <v>3.86</v>
      </c>
      <c r="G65" s="3">
        <v>1.81</v>
      </c>
      <c r="H65" s="3">
        <v>3.47</v>
      </c>
      <c r="I65" s="3">
        <v>2.31</v>
      </c>
      <c r="J65" s="3">
        <v>4.21</v>
      </c>
      <c r="K65" s="5">
        <v>77.36</v>
      </c>
      <c r="L65" s="3">
        <v>81.17</v>
      </c>
      <c r="M65" s="3">
        <v>79.11</v>
      </c>
      <c r="N65" s="8">
        <v>77.5</v>
      </c>
      <c r="O65" s="3">
        <v>81.53</v>
      </c>
      <c r="P65" s="3">
        <v>80.14</v>
      </c>
      <c r="Q65" s="3">
        <v>74.489999999999995</v>
      </c>
      <c r="R65" s="3">
        <v>78.180000000000007</v>
      </c>
      <c r="S65" s="5">
        <v>74.98</v>
      </c>
      <c r="T65" s="3">
        <v>21.94</v>
      </c>
      <c r="U65" s="3">
        <v>3.08</v>
      </c>
      <c r="V65" s="8">
        <v>73.91</v>
      </c>
      <c r="W65" s="3">
        <v>17.14</v>
      </c>
      <c r="X65" s="3">
        <v>8.9499999999999993</v>
      </c>
      <c r="Y65" s="8">
        <v>76.84</v>
      </c>
      <c r="Z65" s="3">
        <v>20.28</v>
      </c>
      <c r="AA65" s="3">
        <v>2.88</v>
      </c>
      <c r="AB65" s="8">
        <v>75.19</v>
      </c>
      <c r="AC65" s="3">
        <v>21.83</v>
      </c>
      <c r="AD65" s="3">
        <v>2.99</v>
      </c>
      <c r="AE65" s="8">
        <v>80.13</v>
      </c>
      <c r="AF65" s="3">
        <v>18.149999999999999</v>
      </c>
      <c r="AG65" s="3">
        <v>1.72</v>
      </c>
      <c r="AH65" s="8">
        <v>77.44</v>
      </c>
      <c r="AI65" s="3">
        <v>19.190000000000001</v>
      </c>
      <c r="AJ65" s="3">
        <v>3.37</v>
      </c>
      <c r="AK65" s="8">
        <v>72.63</v>
      </c>
      <c r="AL65" s="3">
        <v>24.87</v>
      </c>
      <c r="AM65" s="3">
        <v>2.5</v>
      </c>
      <c r="AN65" s="8">
        <v>74.77</v>
      </c>
      <c r="AO65" s="3">
        <v>20.87</v>
      </c>
      <c r="AP65" s="3">
        <v>4.3600000000000003</v>
      </c>
      <c r="AQ65" s="6"/>
    </row>
    <row r="66" spans="1:43" x14ac:dyDescent="0.2">
      <c r="A66" s="4" t="s">
        <v>0</v>
      </c>
      <c r="B66" s="12" t="s">
        <v>59</v>
      </c>
      <c r="C66" s="12" t="s">
        <v>61</v>
      </c>
      <c r="D66" s="4">
        <v>5.29</v>
      </c>
      <c r="E66" s="1">
        <v>4.8499999999999996</v>
      </c>
      <c r="F66" s="1">
        <v>5.16</v>
      </c>
      <c r="G66" s="1">
        <v>3.61</v>
      </c>
      <c r="H66" s="1">
        <v>5.03</v>
      </c>
      <c r="I66" s="1">
        <v>4.29</v>
      </c>
      <c r="J66" s="1">
        <v>5.26</v>
      </c>
      <c r="K66" s="4">
        <v>76</v>
      </c>
      <c r="L66" s="1">
        <v>78.66</v>
      </c>
      <c r="M66" s="1">
        <v>74.930000000000007</v>
      </c>
      <c r="N66" s="7">
        <v>76.19</v>
      </c>
      <c r="O66" s="1">
        <v>79.47</v>
      </c>
      <c r="P66" s="1">
        <v>77.38</v>
      </c>
      <c r="Q66" s="1">
        <v>73.22</v>
      </c>
      <c r="R66" s="1">
        <v>74.41</v>
      </c>
      <c r="S66" s="4">
        <v>74.11</v>
      </c>
      <c r="T66" s="1">
        <v>23.4</v>
      </c>
      <c r="U66" s="1">
        <v>2.4900000000000002</v>
      </c>
      <c r="V66" s="7">
        <v>72.900000000000006</v>
      </c>
      <c r="W66" s="1">
        <v>19.78</v>
      </c>
      <c r="X66" s="1">
        <v>7.32</v>
      </c>
      <c r="Y66" s="7">
        <v>72.599999999999994</v>
      </c>
      <c r="Z66" s="1">
        <v>24.29</v>
      </c>
      <c r="AA66" s="1">
        <v>3.12</v>
      </c>
      <c r="AB66" s="7">
        <v>74.430000000000007</v>
      </c>
      <c r="AC66" s="1">
        <v>23.26</v>
      </c>
      <c r="AD66" s="1">
        <v>2.31</v>
      </c>
      <c r="AE66" s="7">
        <v>78</v>
      </c>
      <c r="AF66" s="1">
        <v>20.16</v>
      </c>
      <c r="AG66" s="1">
        <v>1.84</v>
      </c>
      <c r="AH66" s="7">
        <v>74.900000000000006</v>
      </c>
      <c r="AI66" s="1">
        <v>21.9</v>
      </c>
      <c r="AJ66" s="1">
        <v>3.2</v>
      </c>
      <c r="AK66" s="7">
        <v>71.599999999999994</v>
      </c>
      <c r="AL66" s="1">
        <v>26.2</v>
      </c>
      <c r="AM66" s="1">
        <v>2.2000000000000002</v>
      </c>
      <c r="AN66" s="7">
        <v>71.38</v>
      </c>
      <c r="AO66" s="1">
        <v>24.55</v>
      </c>
      <c r="AP66" s="1">
        <v>4.07</v>
      </c>
      <c r="AQ66" s="6"/>
    </row>
    <row r="67" spans="1:43" x14ac:dyDescent="0.2">
      <c r="A67" s="4" t="s">
        <v>0</v>
      </c>
      <c r="B67" s="12" t="s">
        <v>59</v>
      </c>
      <c r="C67" s="12" t="s">
        <v>62</v>
      </c>
      <c r="D67" s="4">
        <v>6.44</v>
      </c>
      <c r="E67" s="1">
        <v>6.78</v>
      </c>
      <c r="F67" s="1">
        <v>6.98</v>
      </c>
      <c r="G67" s="1">
        <v>6.9</v>
      </c>
      <c r="H67" s="1">
        <v>7.1</v>
      </c>
      <c r="I67" s="1">
        <v>7.66</v>
      </c>
      <c r="J67" s="1">
        <v>7.02</v>
      </c>
      <c r="K67" s="4">
        <v>69.05</v>
      </c>
      <c r="L67" s="1">
        <v>71.97</v>
      </c>
      <c r="M67" s="1">
        <v>71.3</v>
      </c>
      <c r="N67" s="7">
        <v>69.08</v>
      </c>
      <c r="O67" s="1">
        <v>72.349999999999994</v>
      </c>
      <c r="P67" s="1">
        <v>70.650000000000006</v>
      </c>
      <c r="Q67" s="1">
        <v>69.87</v>
      </c>
      <c r="R67" s="1">
        <v>71.45</v>
      </c>
      <c r="S67" s="4">
        <v>68.31</v>
      </c>
      <c r="T67" s="1">
        <v>30.62</v>
      </c>
      <c r="U67" s="1">
        <v>1.07</v>
      </c>
      <c r="V67" s="7">
        <v>68.87</v>
      </c>
      <c r="W67" s="1">
        <v>26.83</v>
      </c>
      <c r="X67" s="1">
        <v>4.3</v>
      </c>
      <c r="Y67" s="7">
        <v>69.989999999999995</v>
      </c>
      <c r="Z67" s="1">
        <v>28.17</v>
      </c>
      <c r="AA67" s="1">
        <v>1.84</v>
      </c>
      <c r="AB67" s="7">
        <v>68.2</v>
      </c>
      <c r="AC67" s="1">
        <v>30.52</v>
      </c>
      <c r="AD67" s="1">
        <v>1.28</v>
      </c>
      <c r="AE67" s="7">
        <v>71.37</v>
      </c>
      <c r="AF67" s="1">
        <v>27.28</v>
      </c>
      <c r="AG67" s="1">
        <v>1.35</v>
      </c>
      <c r="AH67" s="7">
        <v>68.31</v>
      </c>
      <c r="AI67" s="1">
        <v>28.37</v>
      </c>
      <c r="AJ67" s="1">
        <v>3.32</v>
      </c>
      <c r="AK67" s="7">
        <v>68.510000000000005</v>
      </c>
      <c r="AL67" s="1">
        <v>29.54</v>
      </c>
      <c r="AM67" s="1">
        <v>1.95</v>
      </c>
      <c r="AN67" s="7">
        <v>68.790000000000006</v>
      </c>
      <c r="AO67" s="1">
        <v>27.49</v>
      </c>
      <c r="AP67" s="1">
        <v>3.73</v>
      </c>
      <c r="AQ67" s="6"/>
    </row>
    <row r="68" spans="1:43" x14ac:dyDescent="0.2">
      <c r="A68" s="4" t="s">
        <v>0</v>
      </c>
      <c r="B68" s="12" t="s">
        <v>59</v>
      </c>
      <c r="C68" s="12" t="s">
        <v>63</v>
      </c>
      <c r="D68" s="4">
        <v>4.2</v>
      </c>
      <c r="E68" s="1">
        <v>4.46</v>
      </c>
      <c r="F68" s="1">
        <v>4.04</v>
      </c>
      <c r="G68" s="1">
        <v>4.72</v>
      </c>
      <c r="H68" s="1">
        <v>3.76</v>
      </c>
      <c r="I68" s="1">
        <v>4.28</v>
      </c>
      <c r="J68" s="1">
        <v>3.39</v>
      </c>
      <c r="K68" s="4">
        <v>68.599999999999994</v>
      </c>
      <c r="L68" s="1">
        <v>68.959999999999994</v>
      </c>
      <c r="M68" s="1">
        <v>65.92</v>
      </c>
      <c r="N68" s="7">
        <v>68.53</v>
      </c>
      <c r="O68" s="1">
        <v>69.569999999999993</v>
      </c>
      <c r="P68" s="1">
        <v>68.540000000000006</v>
      </c>
      <c r="Q68" s="1">
        <v>65.680000000000007</v>
      </c>
      <c r="R68" s="1">
        <v>67.2</v>
      </c>
      <c r="S68" s="4">
        <v>68.17</v>
      </c>
      <c r="T68" s="1">
        <v>31.21</v>
      </c>
      <c r="U68" s="1">
        <v>0.62</v>
      </c>
      <c r="V68" s="7">
        <v>67.27</v>
      </c>
      <c r="W68" s="1">
        <v>30.28</v>
      </c>
      <c r="X68" s="1">
        <v>2.4500000000000002</v>
      </c>
      <c r="Y68" s="7">
        <v>65.03</v>
      </c>
      <c r="Z68" s="1">
        <v>33.61</v>
      </c>
      <c r="AA68" s="1">
        <v>1.36</v>
      </c>
      <c r="AB68" s="7">
        <v>68.03</v>
      </c>
      <c r="AC68" s="1">
        <v>31.24</v>
      </c>
      <c r="AD68" s="1">
        <v>0.73</v>
      </c>
      <c r="AE68" s="7">
        <v>68.739999999999995</v>
      </c>
      <c r="AF68" s="1">
        <v>30.07</v>
      </c>
      <c r="AG68" s="1">
        <v>1.19</v>
      </c>
      <c r="AH68" s="7">
        <v>66.680000000000007</v>
      </c>
      <c r="AI68" s="1">
        <v>30.61</v>
      </c>
      <c r="AJ68" s="1">
        <v>2.71</v>
      </c>
      <c r="AK68" s="7">
        <v>64.62</v>
      </c>
      <c r="AL68" s="1">
        <v>33.76</v>
      </c>
      <c r="AM68" s="1">
        <v>1.62</v>
      </c>
      <c r="AN68" s="7">
        <v>64.819999999999993</v>
      </c>
      <c r="AO68" s="1">
        <v>31.63</v>
      </c>
      <c r="AP68" s="1">
        <v>3.54</v>
      </c>
      <c r="AQ68" s="6"/>
    </row>
    <row r="69" spans="1:43" x14ac:dyDescent="0.2">
      <c r="A69" s="4" t="s">
        <v>0</v>
      </c>
      <c r="B69" s="12" t="s">
        <v>59</v>
      </c>
      <c r="C69" s="12" t="s">
        <v>64</v>
      </c>
      <c r="D69" s="4">
        <v>8.5399999999999991</v>
      </c>
      <c r="E69" s="1">
        <v>6.62</v>
      </c>
      <c r="F69" s="1">
        <v>7.83</v>
      </c>
      <c r="G69" s="1">
        <v>4.43</v>
      </c>
      <c r="H69" s="1">
        <v>8.16</v>
      </c>
      <c r="I69" s="1">
        <v>4.91</v>
      </c>
      <c r="J69" s="1">
        <v>9.06</v>
      </c>
      <c r="K69" s="4">
        <v>62.7</v>
      </c>
      <c r="L69" s="1">
        <v>61.07</v>
      </c>
      <c r="M69" s="1">
        <v>61.24</v>
      </c>
      <c r="N69" s="7">
        <v>61.21</v>
      </c>
      <c r="O69" s="1">
        <v>67.48</v>
      </c>
      <c r="P69" s="1">
        <v>58.9</v>
      </c>
      <c r="Q69" s="1">
        <v>53.65</v>
      </c>
      <c r="R69" s="1">
        <v>58.15</v>
      </c>
      <c r="S69" s="4">
        <v>60.61</v>
      </c>
      <c r="T69" s="1">
        <v>36.049999999999997</v>
      </c>
      <c r="U69" s="1">
        <v>3.34</v>
      </c>
      <c r="V69" s="7">
        <v>54.38</v>
      </c>
      <c r="W69" s="1">
        <v>34.659999999999997</v>
      </c>
      <c r="X69" s="1">
        <v>10.97</v>
      </c>
      <c r="Y69" s="7">
        <v>59.7</v>
      </c>
      <c r="Z69" s="1">
        <v>37.79</v>
      </c>
      <c r="AA69" s="1">
        <v>2.52</v>
      </c>
      <c r="AB69" s="7">
        <v>59.66</v>
      </c>
      <c r="AC69" s="1">
        <v>37.81</v>
      </c>
      <c r="AD69" s="1">
        <v>2.52</v>
      </c>
      <c r="AE69" s="7">
        <v>66.33</v>
      </c>
      <c r="AF69" s="1">
        <v>31.97</v>
      </c>
      <c r="AG69" s="1">
        <v>1.7</v>
      </c>
      <c r="AH69" s="7">
        <v>57.53</v>
      </c>
      <c r="AI69" s="1">
        <v>40.15</v>
      </c>
      <c r="AJ69" s="1">
        <v>2.3199999999999998</v>
      </c>
      <c r="AK69" s="7">
        <v>52.27</v>
      </c>
      <c r="AL69" s="1">
        <v>45.16</v>
      </c>
      <c r="AM69" s="1">
        <v>2.57</v>
      </c>
      <c r="AN69" s="7">
        <v>56.3</v>
      </c>
      <c r="AO69" s="1">
        <v>40.520000000000003</v>
      </c>
      <c r="AP69" s="1">
        <v>3.19</v>
      </c>
      <c r="AQ69" s="6"/>
    </row>
    <row r="70" spans="1:43" x14ac:dyDescent="0.2">
      <c r="A70" s="4" t="s">
        <v>0</v>
      </c>
      <c r="B70" s="12" t="s">
        <v>59</v>
      </c>
      <c r="C70" s="12" t="s">
        <v>65</v>
      </c>
      <c r="D70" s="4">
        <v>12.48</v>
      </c>
      <c r="E70" s="1">
        <v>11.42</v>
      </c>
      <c r="F70" s="1">
        <v>12.18</v>
      </c>
      <c r="G70" s="1">
        <v>10.130000000000001</v>
      </c>
      <c r="H70" s="1">
        <v>12.55</v>
      </c>
      <c r="I70" s="1">
        <v>11.09</v>
      </c>
      <c r="J70" s="1">
        <v>13.66</v>
      </c>
      <c r="K70" s="4">
        <v>58.74</v>
      </c>
      <c r="L70" s="1">
        <v>55.86</v>
      </c>
      <c r="M70" s="1">
        <v>52.76</v>
      </c>
      <c r="N70" s="7">
        <v>57.6</v>
      </c>
      <c r="O70" s="1">
        <v>60.61</v>
      </c>
      <c r="P70" s="1">
        <v>52.39</v>
      </c>
      <c r="Q70" s="1">
        <v>49.32</v>
      </c>
      <c r="R70" s="1">
        <v>50.87</v>
      </c>
      <c r="S70" s="4">
        <v>57.1</v>
      </c>
      <c r="T70" s="1">
        <v>40.1</v>
      </c>
      <c r="U70" s="1">
        <v>2.8</v>
      </c>
      <c r="V70" s="7">
        <v>51.13</v>
      </c>
      <c r="W70" s="1">
        <v>40.409999999999997</v>
      </c>
      <c r="X70" s="1">
        <v>8.4700000000000006</v>
      </c>
      <c r="Y70" s="7">
        <v>51.42</v>
      </c>
      <c r="Z70" s="1">
        <v>46.04</v>
      </c>
      <c r="AA70" s="1">
        <v>2.54</v>
      </c>
      <c r="AB70" s="7">
        <v>56.46</v>
      </c>
      <c r="AC70" s="1">
        <v>41.56</v>
      </c>
      <c r="AD70" s="1">
        <v>1.98</v>
      </c>
      <c r="AE70" s="7">
        <v>59.54</v>
      </c>
      <c r="AF70" s="1">
        <v>38.69</v>
      </c>
      <c r="AG70" s="1">
        <v>1.77</v>
      </c>
      <c r="AH70" s="7">
        <v>51.26</v>
      </c>
      <c r="AI70" s="1">
        <v>46.58</v>
      </c>
      <c r="AJ70" s="1">
        <v>2.16</v>
      </c>
      <c r="AK70" s="7">
        <v>48.27</v>
      </c>
      <c r="AL70" s="1">
        <v>49.6</v>
      </c>
      <c r="AM70" s="1">
        <v>2.13</v>
      </c>
      <c r="AN70" s="7">
        <v>49.45</v>
      </c>
      <c r="AO70" s="1">
        <v>47.75</v>
      </c>
      <c r="AP70" s="1">
        <v>2.8</v>
      </c>
      <c r="AQ70" s="6"/>
    </row>
    <row r="71" spans="1:43" x14ac:dyDescent="0.2">
      <c r="A71" s="4" t="s">
        <v>0</v>
      </c>
      <c r="B71" s="12" t="s">
        <v>59</v>
      </c>
      <c r="C71" s="12" t="s">
        <v>66</v>
      </c>
      <c r="D71" s="4">
        <v>19.600000000000001</v>
      </c>
      <c r="E71" s="1">
        <v>21.34</v>
      </c>
      <c r="F71" s="1">
        <v>21.28</v>
      </c>
      <c r="G71" s="1">
        <v>23.79</v>
      </c>
      <c r="H71" s="1">
        <v>22.17</v>
      </c>
      <c r="I71" s="1">
        <v>24.55</v>
      </c>
      <c r="J71" s="1">
        <v>22.03</v>
      </c>
      <c r="K71" s="4">
        <v>49.62</v>
      </c>
      <c r="L71" s="1">
        <v>48.36</v>
      </c>
      <c r="M71" s="1">
        <v>49.55</v>
      </c>
      <c r="N71" s="7">
        <v>48.3</v>
      </c>
      <c r="O71" s="1">
        <v>50.91</v>
      </c>
      <c r="P71" s="1">
        <v>44.91</v>
      </c>
      <c r="Q71" s="1">
        <v>46.62</v>
      </c>
      <c r="R71" s="1">
        <v>48.66</v>
      </c>
      <c r="S71" s="4">
        <v>49.08</v>
      </c>
      <c r="T71" s="1">
        <v>49.83</v>
      </c>
      <c r="U71" s="1">
        <v>1.1000000000000001</v>
      </c>
      <c r="V71" s="7">
        <v>46.04</v>
      </c>
      <c r="W71" s="1">
        <v>49.17</v>
      </c>
      <c r="X71" s="1">
        <v>4.8</v>
      </c>
      <c r="Y71" s="7">
        <v>48.81</v>
      </c>
      <c r="Z71" s="1">
        <v>49.7</v>
      </c>
      <c r="AA71" s="1">
        <v>1.49</v>
      </c>
      <c r="AB71" s="7">
        <v>47.79</v>
      </c>
      <c r="AC71" s="1">
        <v>51.16</v>
      </c>
      <c r="AD71" s="1">
        <v>1.05</v>
      </c>
      <c r="AE71" s="7">
        <v>50.28</v>
      </c>
      <c r="AF71" s="1">
        <v>48.48</v>
      </c>
      <c r="AG71" s="1">
        <v>1.23</v>
      </c>
      <c r="AH71" s="7">
        <v>43.75</v>
      </c>
      <c r="AI71" s="1">
        <v>53.66</v>
      </c>
      <c r="AJ71" s="1">
        <v>2.59</v>
      </c>
      <c r="AK71" s="7">
        <v>45.71</v>
      </c>
      <c r="AL71" s="1">
        <v>52.35</v>
      </c>
      <c r="AM71" s="1">
        <v>1.94</v>
      </c>
      <c r="AN71" s="7">
        <v>47.47</v>
      </c>
      <c r="AO71" s="1">
        <v>50.08</v>
      </c>
      <c r="AP71" s="1">
        <v>2.4500000000000002</v>
      </c>
      <c r="AQ71" s="6"/>
    </row>
    <row r="72" spans="1:43" x14ac:dyDescent="0.2">
      <c r="A72" s="4" t="s">
        <v>0</v>
      </c>
      <c r="B72" s="12" t="s">
        <v>59</v>
      </c>
      <c r="C72" s="12" t="s">
        <v>67</v>
      </c>
      <c r="D72" s="4">
        <v>14.47</v>
      </c>
      <c r="E72" s="1">
        <v>15.84</v>
      </c>
      <c r="F72" s="1">
        <v>13.71</v>
      </c>
      <c r="G72" s="1">
        <v>17.260000000000002</v>
      </c>
      <c r="H72" s="1">
        <v>12.59</v>
      </c>
      <c r="I72" s="1">
        <v>14.33</v>
      </c>
      <c r="J72" s="1">
        <v>11.09</v>
      </c>
      <c r="K72" s="4">
        <v>49.64</v>
      </c>
      <c r="L72" s="1">
        <v>46.82</v>
      </c>
      <c r="M72" s="1">
        <v>45.93</v>
      </c>
      <c r="N72" s="7">
        <v>48.24</v>
      </c>
      <c r="O72" s="1">
        <v>49.08</v>
      </c>
      <c r="P72" s="1">
        <v>44.82</v>
      </c>
      <c r="Q72" s="1">
        <v>44.32</v>
      </c>
      <c r="R72" s="1">
        <v>46.23</v>
      </c>
      <c r="S72" s="4">
        <v>49.33</v>
      </c>
      <c r="T72" s="1">
        <v>50.05</v>
      </c>
      <c r="U72" s="1">
        <v>0.62</v>
      </c>
      <c r="V72" s="7">
        <v>45.59</v>
      </c>
      <c r="W72" s="1">
        <v>51.79</v>
      </c>
      <c r="X72" s="1">
        <v>2.61</v>
      </c>
      <c r="Y72" s="7">
        <v>45.44</v>
      </c>
      <c r="Z72" s="1">
        <v>53.49</v>
      </c>
      <c r="AA72" s="1">
        <v>1.07</v>
      </c>
      <c r="AB72" s="7">
        <v>47.97</v>
      </c>
      <c r="AC72" s="1">
        <v>51.48</v>
      </c>
      <c r="AD72" s="1">
        <v>0.55000000000000004</v>
      </c>
      <c r="AE72" s="7">
        <v>48.58</v>
      </c>
      <c r="AF72" s="1">
        <v>50.41</v>
      </c>
      <c r="AG72" s="1">
        <v>1.01</v>
      </c>
      <c r="AH72" s="7">
        <v>43.92</v>
      </c>
      <c r="AI72" s="1">
        <v>54.08</v>
      </c>
      <c r="AJ72" s="1">
        <v>2</v>
      </c>
      <c r="AK72" s="7">
        <v>43.64</v>
      </c>
      <c r="AL72" s="1">
        <v>54.81</v>
      </c>
      <c r="AM72" s="1">
        <v>1.55</v>
      </c>
      <c r="AN72" s="7">
        <v>45.21</v>
      </c>
      <c r="AO72" s="1">
        <v>52.59</v>
      </c>
      <c r="AP72" s="1">
        <v>2.2000000000000002</v>
      </c>
      <c r="AQ72" s="6"/>
    </row>
    <row r="73" spans="1:43" x14ac:dyDescent="0.2">
      <c r="A73" s="4" t="s">
        <v>0</v>
      </c>
      <c r="B73" s="12" t="s">
        <v>59</v>
      </c>
      <c r="C73" s="12" t="s">
        <v>68</v>
      </c>
      <c r="D73" s="4">
        <v>3.14</v>
      </c>
      <c r="E73" s="1">
        <v>2.2799999999999998</v>
      </c>
      <c r="F73" s="1">
        <v>2.92</v>
      </c>
      <c r="G73" s="1">
        <v>1.89</v>
      </c>
      <c r="H73" s="1">
        <v>2.94</v>
      </c>
      <c r="I73" s="1">
        <v>2.0499999999999998</v>
      </c>
      <c r="J73" s="1">
        <v>3.2</v>
      </c>
      <c r="K73" s="4">
        <v>42.24</v>
      </c>
      <c r="L73" s="1">
        <v>37.590000000000003</v>
      </c>
      <c r="M73" s="1">
        <v>46.07</v>
      </c>
      <c r="N73" s="7">
        <v>41.77</v>
      </c>
      <c r="O73" s="1">
        <v>48.43</v>
      </c>
      <c r="P73" s="1">
        <v>40.03</v>
      </c>
      <c r="Q73" s="1">
        <v>37.96</v>
      </c>
      <c r="R73" s="1">
        <v>43.68</v>
      </c>
      <c r="S73" s="4">
        <v>40.81</v>
      </c>
      <c r="T73" s="1">
        <v>55.8</v>
      </c>
      <c r="U73" s="1">
        <v>3.39</v>
      </c>
      <c r="V73" s="7">
        <v>33.590000000000003</v>
      </c>
      <c r="W73" s="1">
        <v>55.76</v>
      </c>
      <c r="X73" s="1">
        <v>10.64</v>
      </c>
      <c r="Y73" s="7">
        <v>44.67</v>
      </c>
      <c r="Z73" s="1">
        <v>52.3</v>
      </c>
      <c r="AA73" s="1">
        <v>3.03</v>
      </c>
      <c r="AB73" s="7">
        <v>40.770000000000003</v>
      </c>
      <c r="AC73" s="1">
        <v>56.84</v>
      </c>
      <c r="AD73" s="1">
        <v>2.39</v>
      </c>
      <c r="AE73" s="7">
        <v>47.53</v>
      </c>
      <c r="AF73" s="1">
        <v>50.62</v>
      </c>
      <c r="AG73" s="1">
        <v>1.85</v>
      </c>
      <c r="AH73" s="7">
        <v>39</v>
      </c>
      <c r="AI73" s="1">
        <v>58.44</v>
      </c>
      <c r="AJ73" s="1">
        <v>2.56</v>
      </c>
      <c r="AK73" s="7">
        <v>36.69</v>
      </c>
      <c r="AL73" s="1">
        <v>59.96</v>
      </c>
      <c r="AM73" s="1">
        <v>3.35</v>
      </c>
      <c r="AN73" s="7">
        <v>42.22</v>
      </c>
      <c r="AO73" s="1">
        <v>54.43</v>
      </c>
      <c r="AP73" s="1">
        <v>3.35</v>
      </c>
      <c r="AQ73" s="6"/>
    </row>
    <row r="74" spans="1:43" x14ac:dyDescent="0.2">
      <c r="A74" s="4" t="s">
        <v>0</v>
      </c>
      <c r="B74" s="12" t="s">
        <v>59</v>
      </c>
      <c r="C74" s="12" t="s">
        <v>69</v>
      </c>
      <c r="D74" s="4">
        <v>4.99</v>
      </c>
      <c r="E74" s="1">
        <v>4.4800000000000004</v>
      </c>
      <c r="F74" s="1">
        <v>4.8499999999999996</v>
      </c>
      <c r="G74" s="1">
        <v>4.45</v>
      </c>
      <c r="H74" s="1">
        <v>5.0199999999999996</v>
      </c>
      <c r="I74" s="1">
        <v>4.88</v>
      </c>
      <c r="J74" s="1">
        <v>5.5</v>
      </c>
      <c r="K74" s="4">
        <v>35.36</v>
      </c>
      <c r="L74" s="1">
        <v>32.75</v>
      </c>
      <c r="M74" s="1">
        <v>36.94</v>
      </c>
      <c r="N74" s="7">
        <v>35.15</v>
      </c>
      <c r="O74" s="1">
        <v>38.979999999999997</v>
      </c>
      <c r="P74" s="1">
        <v>33.18</v>
      </c>
      <c r="Q74" s="1">
        <v>32.9</v>
      </c>
      <c r="R74" s="1">
        <v>36.03</v>
      </c>
      <c r="S74" s="4">
        <v>34.340000000000003</v>
      </c>
      <c r="T74" s="1">
        <v>62.78</v>
      </c>
      <c r="U74" s="1">
        <v>2.89</v>
      </c>
      <c r="V74" s="7">
        <v>30.16</v>
      </c>
      <c r="W74" s="1">
        <v>61.93</v>
      </c>
      <c r="X74" s="1">
        <v>7.9</v>
      </c>
      <c r="Y74" s="7">
        <v>35.82</v>
      </c>
      <c r="Z74" s="1">
        <v>61.14</v>
      </c>
      <c r="AA74" s="1">
        <v>3.04</v>
      </c>
      <c r="AB74" s="7">
        <v>34.49</v>
      </c>
      <c r="AC74" s="1">
        <v>63.63</v>
      </c>
      <c r="AD74" s="1">
        <v>1.88</v>
      </c>
      <c r="AE74" s="7">
        <v>38.22</v>
      </c>
      <c r="AF74" s="1">
        <v>59.82</v>
      </c>
      <c r="AG74" s="1">
        <v>1.96</v>
      </c>
      <c r="AH74" s="7">
        <v>32.380000000000003</v>
      </c>
      <c r="AI74" s="1">
        <v>65.2</v>
      </c>
      <c r="AJ74" s="1">
        <v>2.42</v>
      </c>
      <c r="AK74" s="7">
        <v>32</v>
      </c>
      <c r="AL74" s="1">
        <v>65.260000000000005</v>
      </c>
      <c r="AM74" s="1">
        <v>2.74</v>
      </c>
      <c r="AN74" s="7">
        <v>34.99</v>
      </c>
      <c r="AO74" s="1">
        <v>62.13</v>
      </c>
      <c r="AP74" s="1">
        <v>2.87</v>
      </c>
      <c r="AQ74" s="6"/>
    </row>
    <row r="75" spans="1:43" x14ac:dyDescent="0.2">
      <c r="A75" s="4" t="s">
        <v>0</v>
      </c>
      <c r="B75" s="12" t="s">
        <v>59</v>
      </c>
      <c r="C75" s="12" t="s">
        <v>70</v>
      </c>
      <c r="D75" s="4">
        <v>9.43</v>
      </c>
      <c r="E75" s="1">
        <v>10.33</v>
      </c>
      <c r="F75" s="1">
        <v>10.19</v>
      </c>
      <c r="G75" s="1">
        <v>12.02</v>
      </c>
      <c r="H75" s="1">
        <v>10.75</v>
      </c>
      <c r="I75" s="1">
        <v>12.33</v>
      </c>
      <c r="J75" s="1">
        <v>10.37</v>
      </c>
      <c r="K75" s="4">
        <v>29.64</v>
      </c>
      <c r="L75" s="1">
        <v>30.25</v>
      </c>
      <c r="M75" s="1">
        <v>37.840000000000003</v>
      </c>
      <c r="N75" s="7">
        <v>29</v>
      </c>
      <c r="O75" s="1">
        <v>33.450000000000003</v>
      </c>
      <c r="P75" s="1">
        <v>29.6</v>
      </c>
      <c r="Q75" s="1">
        <v>34.94</v>
      </c>
      <c r="R75" s="1">
        <v>37.57</v>
      </c>
      <c r="S75" s="4">
        <v>29.31</v>
      </c>
      <c r="T75" s="1">
        <v>69.59</v>
      </c>
      <c r="U75" s="1">
        <v>1.1000000000000001</v>
      </c>
      <c r="V75" s="7">
        <v>28.9</v>
      </c>
      <c r="W75" s="1">
        <v>66.64</v>
      </c>
      <c r="X75" s="1">
        <v>4.46</v>
      </c>
      <c r="Y75" s="7">
        <v>37.159999999999997</v>
      </c>
      <c r="Z75" s="1">
        <v>61.04</v>
      </c>
      <c r="AA75" s="1">
        <v>1.81</v>
      </c>
      <c r="AB75" s="7">
        <v>28.7</v>
      </c>
      <c r="AC75" s="1">
        <v>70.27</v>
      </c>
      <c r="AD75" s="1">
        <v>1.03</v>
      </c>
      <c r="AE75" s="7">
        <v>33.01</v>
      </c>
      <c r="AF75" s="1">
        <v>65.66</v>
      </c>
      <c r="AG75" s="1">
        <v>1.33</v>
      </c>
      <c r="AH75" s="7">
        <v>28.7</v>
      </c>
      <c r="AI75" s="1">
        <v>68.25</v>
      </c>
      <c r="AJ75" s="1">
        <v>3.05</v>
      </c>
      <c r="AK75" s="7">
        <v>34.04</v>
      </c>
      <c r="AL75" s="1">
        <v>63.39</v>
      </c>
      <c r="AM75" s="1">
        <v>2.57</v>
      </c>
      <c r="AN75" s="7">
        <v>36.630000000000003</v>
      </c>
      <c r="AO75" s="1">
        <v>60.86</v>
      </c>
      <c r="AP75" s="1">
        <v>2.5099999999999998</v>
      </c>
      <c r="AQ75" s="6"/>
    </row>
    <row r="76" spans="1:43" x14ac:dyDescent="0.2">
      <c r="A76" s="4" t="s">
        <v>0</v>
      </c>
      <c r="B76" s="12" t="s">
        <v>59</v>
      </c>
      <c r="C76" s="12" t="s">
        <v>71</v>
      </c>
      <c r="D76" s="4">
        <v>7.57</v>
      </c>
      <c r="E76" s="1">
        <v>8.34</v>
      </c>
      <c r="F76" s="1">
        <v>7</v>
      </c>
      <c r="G76" s="1">
        <v>8.9700000000000006</v>
      </c>
      <c r="H76" s="1">
        <v>6.47</v>
      </c>
      <c r="I76" s="1">
        <v>7.33</v>
      </c>
      <c r="J76" s="1">
        <v>5.22</v>
      </c>
      <c r="K76" s="4">
        <v>33.19</v>
      </c>
      <c r="L76" s="1">
        <v>32.31</v>
      </c>
      <c r="M76" s="1">
        <v>37.450000000000003</v>
      </c>
      <c r="N76" s="7">
        <v>32.270000000000003</v>
      </c>
      <c r="O76" s="1">
        <v>35.380000000000003</v>
      </c>
      <c r="P76" s="1">
        <v>32.44</v>
      </c>
      <c r="Q76" s="1">
        <v>35.65</v>
      </c>
      <c r="R76" s="1">
        <v>38.299999999999997</v>
      </c>
      <c r="S76" s="4">
        <v>32.99</v>
      </c>
      <c r="T76" s="1">
        <v>66.39</v>
      </c>
      <c r="U76" s="1">
        <v>0.63</v>
      </c>
      <c r="V76" s="7">
        <v>31.52</v>
      </c>
      <c r="W76" s="1">
        <v>66.02</v>
      </c>
      <c r="X76" s="1">
        <v>2.46</v>
      </c>
      <c r="Y76" s="7">
        <v>36.97</v>
      </c>
      <c r="Z76" s="1">
        <v>61.75</v>
      </c>
      <c r="AA76" s="1">
        <v>1.28</v>
      </c>
      <c r="AB76" s="7">
        <v>32.1</v>
      </c>
      <c r="AC76" s="1">
        <v>67.36</v>
      </c>
      <c r="AD76" s="1">
        <v>0.54</v>
      </c>
      <c r="AE76" s="7">
        <v>34.99</v>
      </c>
      <c r="AF76" s="1">
        <v>63.92</v>
      </c>
      <c r="AG76" s="1">
        <v>1.1000000000000001</v>
      </c>
      <c r="AH76" s="7">
        <v>31.71</v>
      </c>
      <c r="AI76" s="1">
        <v>66.03</v>
      </c>
      <c r="AJ76" s="1">
        <v>2.2599999999999998</v>
      </c>
      <c r="AK76" s="7">
        <v>34.909999999999997</v>
      </c>
      <c r="AL76" s="1">
        <v>63.01</v>
      </c>
      <c r="AM76" s="1">
        <v>2.09</v>
      </c>
      <c r="AN76" s="7">
        <v>37.44</v>
      </c>
      <c r="AO76" s="1">
        <v>60.32</v>
      </c>
      <c r="AP76" s="1">
        <v>2.23</v>
      </c>
      <c r="AQ76" s="6"/>
    </row>
    <row r="77" spans="1:4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3" x14ac:dyDescent="0.2">
      <c r="A78" t="s">
        <v>108</v>
      </c>
    </row>
    <row r="79" spans="1:43" x14ac:dyDescent="0.2">
      <c r="A79" t="s">
        <v>129</v>
      </c>
      <c r="C79" s="16" t="s">
        <v>108</v>
      </c>
      <c r="D79" s="15"/>
    </row>
    <row r="80" spans="1:43" x14ac:dyDescent="0.2">
      <c r="A80" t="s">
        <v>109</v>
      </c>
      <c r="C80" s="16" t="s">
        <v>129</v>
      </c>
      <c r="D80" s="15"/>
    </row>
    <row r="81" spans="3:4" x14ac:dyDescent="0.2">
      <c r="C81" s="16" t="s">
        <v>109</v>
      </c>
      <c r="D81" s="15"/>
    </row>
    <row r="82" spans="3:4" x14ac:dyDescent="0.2">
      <c r="C82" s="16"/>
    </row>
    <row r="83" spans="3:4" x14ac:dyDescent="0.2">
      <c r="C83" s="16" t="s">
        <v>130</v>
      </c>
      <c r="D83" s="16"/>
    </row>
    <row r="84" spans="3:4" x14ac:dyDescent="0.2">
      <c r="C84" s="16" t="s">
        <v>131</v>
      </c>
      <c r="D84" s="16"/>
    </row>
  </sheetData>
  <mergeCells count="3">
    <mergeCell ref="D1:J1"/>
    <mergeCell ref="K1:R1"/>
    <mergeCell ref="S1:AP1"/>
  </mergeCells>
  <conditionalFormatting sqref="D3:J76">
    <cfRule type="colorScale" priority="2">
      <colorScale>
        <cfvo type="num" val="0"/>
        <cfvo type="num" val="100"/>
        <color rgb="FFFFFFFF"/>
        <color rgb="FF63BE7B"/>
      </colorScale>
    </cfRule>
  </conditionalFormatting>
  <conditionalFormatting sqref="K3:R76">
    <cfRule type="colorScale" priority="1">
      <colorScale>
        <cfvo type="num" val="0"/>
        <cfvo type="num" val="50"/>
        <cfvo type="num" val="100"/>
        <color rgb="FFF66A6E"/>
        <color rgb="FFFFFFFF"/>
        <color rgb="FF5C8BC4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Microsoft Office User</cp:lastModifiedBy>
  <dcterms:created xsi:type="dcterms:W3CDTF">2021-04-16T04:55:38Z</dcterms:created>
  <dcterms:modified xsi:type="dcterms:W3CDTF">2021-09-21T05:28:39Z</dcterms:modified>
</cp:coreProperties>
</file>