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\\gstt.local\Users\03\JFernando\Desktop\"/>
    </mc:Choice>
  </mc:AlternateContent>
  <xr:revisionPtr revIDLastSave="0" documentId="8_{F348CC93-DA79-4A36-801D-63423671BE20}" xr6:coauthVersionLast="36" xr6:coauthVersionMax="36" xr10:uidLastSave="{00000000-0000-0000-0000-000000000000}"/>
  <bookViews>
    <workbookView xWindow="0" yWindow="0" windowWidth="15200" windowHeight="6350"/>
  </bookViews>
  <sheets>
    <sheet name="export2 tOURISM" sheetId="1" r:id="rId1"/>
  </sheets>
  <calcPr calcId="0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2" i="1"/>
</calcChain>
</file>

<file path=xl/sharedStrings.xml><?xml version="1.0" encoding="utf-8"?>
<sst xmlns="http://schemas.openxmlformats.org/spreadsheetml/2006/main" count="33" uniqueCount="33">
  <si>
    <t>Month</t>
  </si>
  <si>
    <t>Sum of Apricot</t>
  </si>
  <si>
    <t>Sum of Banana Caramel  /</t>
  </si>
  <si>
    <t>Sum of Chai Tea</t>
  </si>
  <si>
    <t>Sum of Cherry Almond</t>
  </si>
  <si>
    <t>Sum of Chocoate Cookies</t>
  </si>
  <si>
    <t>Sum of Chocolate</t>
  </si>
  <si>
    <t>Sum of Coffee</t>
  </si>
  <si>
    <t>Sum of Finger B 100</t>
  </si>
  <si>
    <t>Sum of Ginger</t>
  </si>
  <si>
    <t>Sum of Granola</t>
  </si>
  <si>
    <t>Sum of Green Tea</t>
  </si>
  <si>
    <t>Sum of Hazelnut</t>
  </si>
  <si>
    <t>Sum of Ice Cream SAND</t>
  </si>
  <si>
    <t>Sum of Lime Coconut</t>
  </si>
  <si>
    <t>Sum of Mango</t>
  </si>
  <si>
    <t>Sum of Mint Choco</t>
  </si>
  <si>
    <t>Sum of Pina Colada</t>
  </si>
  <si>
    <t>Sum of Miscellenous</t>
  </si>
  <si>
    <t>Sum of Pure Coco .</t>
  </si>
  <si>
    <t>Sum of Red Bean</t>
  </si>
  <si>
    <t>Sum of S. Caramel</t>
  </si>
  <si>
    <t>Sum of Strawberry</t>
  </si>
  <si>
    <t>Sum of Vanilla Bean</t>
  </si>
  <si>
    <t>Sum of Waffle Cone</t>
  </si>
  <si>
    <t>Sum of YY Seasame</t>
  </si>
  <si>
    <t>April</t>
  </si>
  <si>
    <t>May</t>
  </si>
  <si>
    <t>June</t>
  </si>
  <si>
    <t>July</t>
  </si>
  <si>
    <t>August</t>
  </si>
  <si>
    <t>September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</si>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</sst>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abSelected="1" topLeftCell="Q1" workbookViewId="0">
      <selection activeCell="Z7" sqref="Z7"/>
    </sheetView>
  </sheetViews>
  <sheetFormatPr defaultRowHeight="14.5" x14ac:dyDescent="0.35"/>
  <cols>
    <col min="2" max="5" width="16.54296875" customWidth="1"/>
    <col min="6" max="6" width="21.81640625" customWidth="1"/>
    <col min="7" max="26" width="16.54296875" customWidth="1"/>
    <col min="27" max="27" width="16.54296875" style="1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1" t="s">
        <v>32</v>
      </c>
    </row>
    <row r="2" spans="1:27" x14ac:dyDescent="0.35">
      <c r="A2" t="s">
        <v>26</v>
      </c>
      <c r="B2">
        <v>0</v>
      </c>
      <c r="C2">
        <v>0</v>
      </c>
      <c r="D2">
        <v>160</v>
      </c>
      <c r="E2">
        <v>120</v>
      </c>
      <c r="F2">
        <v>160</v>
      </c>
      <c r="G2">
        <v>480</v>
      </c>
      <c r="H2">
        <v>40</v>
      </c>
      <c r="I2">
        <v>0</v>
      </c>
      <c r="J2">
        <v>0</v>
      </c>
      <c r="K2">
        <v>0</v>
      </c>
      <c r="L2">
        <v>80</v>
      </c>
      <c r="M2">
        <v>80</v>
      </c>
      <c r="N2">
        <v>45</v>
      </c>
      <c r="O2">
        <v>0</v>
      </c>
      <c r="P2">
        <v>151</v>
      </c>
      <c r="Q2">
        <v>240</v>
      </c>
      <c r="R2">
        <v>0</v>
      </c>
      <c r="S2">
        <v>26</v>
      </c>
      <c r="T2">
        <v>360</v>
      </c>
      <c r="U2">
        <v>40</v>
      </c>
      <c r="V2">
        <v>240</v>
      </c>
      <c r="W2">
        <v>160</v>
      </c>
      <c r="X2">
        <v>0</v>
      </c>
      <c r="Y2">
        <v>118</v>
      </c>
      <c r="Z2">
        <v>0</v>
      </c>
      <c r="AA2" s="1">
        <f>AVERAGE(B2:Z2)</f>
        <v>100</v>
      </c>
    </row>
    <row r="3" spans="1:27" x14ac:dyDescent="0.35">
      <c r="A3" t="s">
        <v>27</v>
      </c>
      <c r="B3">
        <v>0</v>
      </c>
      <c r="C3">
        <v>240</v>
      </c>
      <c r="D3">
        <v>0</v>
      </c>
      <c r="E3">
        <v>0</v>
      </c>
      <c r="F3">
        <v>110</v>
      </c>
      <c r="G3">
        <v>480</v>
      </c>
      <c r="H3">
        <v>40</v>
      </c>
      <c r="I3">
        <v>720</v>
      </c>
      <c r="J3">
        <v>0</v>
      </c>
      <c r="K3">
        <v>0</v>
      </c>
      <c r="L3">
        <v>280</v>
      </c>
      <c r="M3">
        <v>240</v>
      </c>
      <c r="N3">
        <v>0</v>
      </c>
      <c r="O3">
        <v>0</v>
      </c>
      <c r="P3">
        <v>280</v>
      </c>
      <c r="Q3">
        <v>480</v>
      </c>
      <c r="R3">
        <v>40</v>
      </c>
      <c r="S3">
        <v>28</v>
      </c>
      <c r="T3">
        <v>480</v>
      </c>
      <c r="U3">
        <v>40</v>
      </c>
      <c r="V3">
        <v>160</v>
      </c>
      <c r="W3">
        <v>280</v>
      </c>
      <c r="X3">
        <v>440</v>
      </c>
      <c r="Y3">
        <v>224</v>
      </c>
      <c r="Z3">
        <v>160</v>
      </c>
      <c r="AA3" s="1">
        <f t="shared" ref="AA3:AA7" si="0">AVERAGE(B3:Z3)</f>
        <v>188.88</v>
      </c>
    </row>
    <row r="4" spans="1:27" x14ac:dyDescent="0.35">
      <c r="A4" t="s">
        <v>28</v>
      </c>
      <c r="B4">
        <v>0</v>
      </c>
      <c r="C4">
        <v>40</v>
      </c>
      <c r="D4">
        <v>80</v>
      </c>
      <c r="E4">
        <v>40</v>
      </c>
      <c r="F4">
        <v>12</v>
      </c>
      <c r="G4">
        <v>120</v>
      </c>
      <c r="H4">
        <v>0</v>
      </c>
      <c r="I4">
        <v>0</v>
      </c>
      <c r="J4">
        <v>0</v>
      </c>
      <c r="K4">
        <v>20</v>
      </c>
      <c r="L4">
        <v>40</v>
      </c>
      <c r="M4">
        <v>40</v>
      </c>
      <c r="N4">
        <v>0</v>
      </c>
      <c r="O4">
        <v>0</v>
      </c>
      <c r="P4">
        <v>80</v>
      </c>
      <c r="Q4">
        <v>0</v>
      </c>
      <c r="R4">
        <v>40</v>
      </c>
      <c r="S4">
        <v>1</v>
      </c>
      <c r="T4">
        <v>120</v>
      </c>
      <c r="U4">
        <v>0</v>
      </c>
      <c r="V4">
        <v>240</v>
      </c>
      <c r="W4">
        <v>0</v>
      </c>
      <c r="X4">
        <v>0</v>
      </c>
      <c r="Y4">
        <v>8</v>
      </c>
      <c r="Z4">
        <v>0</v>
      </c>
      <c r="AA4" s="1">
        <f t="shared" si="0"/>
        <v>35.24</v>
      </c>
    </row>
    <row r="5" spans="1:27" x14ac:dyDescent="0.35">
      <c r="A5" t="s">
        <v>29</v>
      </c>
      <c r="B5">
        <v>0</v>
      </c>
      <c r="C5">
        <v>400</v>
      </c>
      <c r="D5">
        <v>480</v>
      </c>
      <c r="E5">
        <v>240</v>
      </c>
      <c r="F5">
        <v>156</v>
      </c>
      <c r="G5">
        <v>1399</v>
      </c>
      <c r="H5">
        <v>320</v>
      </c>
      <c r="I5">
        <v>0</v>
      </c>
      <c r="J5">
        <v>320</v>
      </c>
      <c r="K5">
        <v>60</v>
      </c>
      <c r="L5">
        <v>1040</v>
      </c>
      <c r="M5">
        <v>600</v>
      </c>
      <c r="N5">
        <v>135</v>
      </c>
      <c r="O5">
        <v>440</v>
      </c>
      <c r="P5">
        <v>1120</v>
      </c>
      <c r="Q5">
        <v>880</v>
      </c>
      <c r="R5">
        <v>360</v>
      </c>
      <c r="S5">
        <v>87</v>
      </c>
      <c r="T5">
        <v>1040</v>
      </c>
      <c r="U5">
        <v>80</v>
      </c>
      <c r="V5">
        <v>1280</v>
      </c>
      <c r="W5">
        <v>1280</v>
      </c>
      <c r="X5">
        <v>640</v>
      </c>
      <c r="Y5">
        <v>655</v>
      </c>
      <c r="Z5">
        <v>320</v>
      </c>
      <c r="AA5" s="1">
        <f t="shared" si="0"/>
        <v>533.28</v>
      </c>
    </row>
    <row r="6" spans="1:27" x14ac:dyDescent="0.35">
      <c r="A6" t="s">
        <v>30</v>
      </c>
      <c r="B6">
        <v>0</v>
      </c>
      <c r="C6">
        <v>320</v>
      </c>
      <c r="D6">
        <v>600</v>
      </c>
      <c r="E6">
        <v>560</v>
      </c>
      <c r="F6">
        <v>84</v>
      </c>
      <c r="G6">
        <v>920</v>
      </c>
      <c r="H6">
        <v>520</v>
      </c>
      <c r="I6">
        <v>0</v>
      </c>
      <c r="J6">
        <v>0</v>
      </c>
      <c r="K6">
        <v>20</v>
      </c>
      <c r="L6">
        <v>320</v>
      </c>
      <c r="M6">
        <v>640</v>
      </c>
      <c r="N6">
        <v>180</v>
      </c>
      <c r="O6">
        <v>360</v>
      </c>
      <c r="P6">
        <v>2319</v>
      </c>
      <c r="Q6">
        <v>800</v>
      </c>
      <c r="R6">
        <v>680</v>
      </c>
      <c r="S6">
        <v>127</v>
      </c>
      <c r="T6">
        <v>1080</v>
      </c>
      <c r="U6">
        <v>80</v>
      </c>
      <c r="V6">
        <v>1120</v>
      </c>
      <c r="W6">
        <v>1560</v>
      </c>
      <c r="X6">
        <v>440</v>
      </c>
      <c r="Y6">
        <v>1031</v>
      </c>
      <c r="Z6">
        <v>0</v>
      </c>
      <c r="AA6" s="1">
        <f t="shared" si="0"/>
        <v>550.44000000000005</v>
      </c>
    </row>
    <row r="7" spans="1:27" x14ac:dyDescent="0.35">
      <c r="A7" t="s">
        <v>31</v>
      </c>
      <c r="B7">
        <v>80</v>
      </c>
      <c r="C7">
        <v>240</v>
      </c>
      <c r="D7">
        <v>200</v>
      </c>
      <c r="E7">
        <v>200</v>
      </c>
      <c r="F7">
        <v>153</v>
      </c>
      <c r="G7">
        <v>600</v>
      </c>
      <c r="H7">
        <v>280</v>
      </c>
      <c r="I7">
        <v>0</v>
      </c>
      <c r="J7">
        <v>0</v>
      </c>
      <c r="K7">
        <v>0</v>
      </c>
      <c r="L7">
        <v>440</v>
      </c>
      <c r="M7">
        <v>440</v>
      </c>
      <c r="N7">
        <v>45</v>
      </c>
      <c r="O7">
        <v>0</v>
      </c>
      <c r="P7">
        <v>360</v>
      </c>
      <c r="Q7">
        <v>160</v>
      </c>
      <c r="R7">
        <v>160</v>
      </c>
      <c r="S7">
        <v>24</v>
      </c>
      <c r="T7">
        <v>160</v>
      </c>
      <c r="U7">
        <v>120</v>
      </c>
      <c r="V7">
        <v>520</v>
      </c>
      <c r="W7">
        <v>480</v>
      </c>
      <c r="X7">
        <v>120</v>
      </c>
      <c r="Y7">
        <v>288</v>
      </c>
      <c r="Z7">
        <v>440</v>
      </c>
      <c r="AA7" s="1">
        <f t="shared" si="0"/>
        <v>220.4</v>
      </c>
    </row>
  </sheetData>
  <conditionalFormatting sqref="B2:Z2">
    <cfRule type="aboveAverage" dxfId="5" priority="7"/>
  </conditionalFormatting>
  <conditionalFormatting sqref="B3:Z3">
    <cfRule type="aboveAverage" dxfId="4" priority="9"/>
  </conditionalFormatting>
  <conditionalFormatting sqref="B4:Z4">
    <cfRule type="aboveAverage" dxfId="3" priority="11"/>
  </conditionalFormatting>
  <conditionalFormatting sqref="B5:Z5">
    <cfRule type="aboveAverage" dxfId="2" priority="13"/>
  </conditionalFormatting>
  <conditionalFormatting sqref="B6:Z6">
    <cfRule type="aboveAverage" dxfId="1" priority="15"/>
  </conditionalFormatting>
  <conditionalFormatting sqref="B7:Z7">
    <cfRule type="aboveAverage" dxfId="0" priority="1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export2 tOURISM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Joep</dc:creator>
  <cp:lastModifiedBy>Fernando Joep</cp:lastModifiedBy>
  <dcterms:created xsi:type="dcterms:W3CDTF">2024-07-01T15:33:41Z</dcterms:created>
  <dcterms:modified xsi:type="dcterms:W3CDTF">2024-07-01T15:33:41Z</dcterms:modified>
</cp:coreProperties>
</file>