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\\gstt.local\Users\03\JFernando\Desktop\"/>
    </mc:Choice>
  </mc:AlternateContent>
  <xr:revisionPtr revIDLastSave="0" documentId="8_{A28B2237-B5B9-41CA-A234-52927A20C00A}" xr6:coauthVersionLast="36" xr6:coauthVersionMax="36" xr10:uidLastSave="{00000000-0000-0000-0000-000000000000}"/>
  <bookViews>
    <workbookView xWindow="0" yWindow="0" windowWidth="15200" windowHeight="6350"/>
  </bookViews>
  <sheets>
    <sheet name="export3 STUDENT" sheetId="1" r:id="rId1"/>
  </sheets>
  <calcPr calcId="0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2" i="1"/>
</calcChain>
</file>

<file path=xl/sharedStrings.xml><?xml version="1.0" encoding="utf-8"?>
<sst xmlns="http://schemas.openxmlformats.org/spreadsheetml/2006/main" count="25" uniqueCount="25">
  <si>
    <t>Month</t>
  </si>
  <si>
    <t>Sum of Cus. IC Sand St</t>
  </si>
  <si>
    <t>Sum of Coffee  St</t>
  </si>
  <si>
    <t>Sum of Chocolate St</t>
  </si>
  <si>
    <t>Sum of Cherry Almond Fudge st</t>
  </si>
  <si>
    <t>Sum of Chai Tea st</t>
  </si>
  <si>
    <t>Sum of Banana Caramel St</t>
  </si>
  <si>
    <t>Sum of Apricot ST</t>
  </si>
  <si>
    <t>Sum of Ginger St</t>
  </si>
  <si>
    <t>Sum of Green Tea St</t>
  </si>
  <si>
    <t>Sum of Hazelnut St</t>
  </si>
  <si>
    <t>Sum of IceCream Sand St</t>
  </si>
  <si>
    <t>Sum of Lime Coconut ST</t>
  </si>
  <si>
    <t>Sum of Mango St</t>
  </si>
  <si>
    <t>Sum of Mint Choco  St</t>
  </si>
  <si>
    <t>Sum of Pina Colada St</t>
  </si>
  <si>
    <t>Sum of Pistachio St</t>
  </si>
  <si>
    <t>Sum of Pure Coco . St</t>
  </si>
  <si>
    <t>Sum of Red Bean St</t>
  </si>
  <si>
    <t>Sum of S. Caramel St</t>
  </si>
  <si>
    <t>Sum of Strawberry St</t>
  </si>
  <si>
    <t>Sum of Vanilla Bean St</t>
  </si>
  <si>
    <t>Sum of Waffle Cone St</t>
  </si>
  <si>
    <t>Sum of YY Seasame 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</si>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</sst>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tabSelected="1" workbookViewId="0">
      <selection activeCell="X7" sqref="X7"/>
    </sheetView>
  </sheetViews>
  <sheetFormatPr defaultRowHeight="14.5" x14ac:dyDescent="0.35"/>
  <cols>
    <col min="1" max="1" width="10.453125" style="1" bestFit="1" customWidth="1"/>
    <col min="2" max="23" width="17.1796875" customWidth="1"/>
    <col min="24" max="24" width="21.7265625" customWidth="1"/>
    <col min="25" max="25" width="8.7265625" style="2"/>
  </cols>
  <sheetData>
    <row r="1" spans="1:25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</row>
    <row r="2" spans="1:25" x14ac:dyDescent="0.35">
      <c r="A2" s="1">
        <v>45383</v>
      </c>
      <c r="B2">
        <v>0</v>
      </c>
      <c r="C2">
        <v>336</v>
      </c>
      <c r="D2">
        <v>4548</v>
      </c>
      <c r="E2">
        <v>438</v>
      </c>
      <c r="F2">
        <v>3324</v>
      </c>
      <c r="G2">
        <v>3792</v>
      </c>
      <c r="H2">
        <v>0</v>
      </c>
      <c r="I2">
        <v>0</v>
      </c>
      <c r="J2">
        <v>1638</v>
      </c>
      <c r="K2">
        <v>2598</v>
      </c>
      <c r="L2">
        <v>1800</v>
      </c>
      <c r="M2">
        <v>0</v>
      </c>
      <c r="N2">
        <v>4155</v>
      </c>
      <c r="O2">
        <v>3841</v>
      </c>
      <c r="P2">
        <v>1038</v>
      </c>
      <c r="Q2">
        <v>0</v>
      </c>
      <c r="R2">
        <v>4626</v>
      </c>
      <c r="S2">
        <v>286</v>
      </c>
      <c r="T2">
        <v>7350</v>
      </c>
      <c r="U2">
        <v>4056</v>
      </c>
      <c r="V2">
        <v>1040</v>
      </c>
      <c r="W2">
        <v>2622</v>
      </c>
      <c r="X2">
        <v>702</v>
      </c>
      <c r="Y2" s="2">
        <f>AVERAGE(B2:X2)</f>
        <v>2095.217391304348</v>
      </c>
    </row>
    <row r="3" spans="1:25" x14ac:dyDescent="0.35">
      <c r="A3" s="1">
        <v>45413</v>
      </c>
      <c r="B3">
        <v>0</v>
      </c>
      <c r="C3">
        <v>286</v>
      </c>
      <c r="D3">
        <v>2236</v>
      </c>
      <c r="E3">
        <v>1064</v>
      </c>
      <c r="F3">
        <v>962</v>
      </c>
      <c r="G3">
        <v>1404</v>
      </c>
      <c r="H3">
        <v>286</v>
      </c>
      <c r="I3">
        <v>416</v>
      </c>
      <c r="J3">
        <v>1038</v>
      </c>
      <c r="K3">
        <v>1064</v>
      </c>
      <c r="L3">
        <v>900</v>
      </c>
      <c r="M3">
        <v>0</v>
      </c>
      <c r="N3">
        <v>2182</v>
      </c>
      <c r="O3">
        <v>3297</v>
      </c>
      <c r="P3">
        <v>1326</v>
      </c>
      <c r="Q3">
        <v>0</v>
      </c>
      <c r="R3">
        <v>2236</v>
      </c>
      <c r="S3">
        <v>234</v>
      </c>
      <c r="T3">
        <v>3894</v>
      </c>
      <c r="U3">
        <v>1662</v>
      </c>
      <c r="V3">
        <v>856</v>
      </c>
      <c r="W3">
        <v>1460</v>
      </c>
      <c r="X3">
        <v>1248</v>
      </c>
      <c r="Y3" s="2">
        <f t="shared" ref="Y3:Y7" si="0">AVERAGE(B3:X3)</f>
        <v>1219.608695652174</v>
      </c>
    </row>
    <row r="4" spans="1:25" x14ac:dyDescent="0.35">
      <c r="A4" s="1">
        <v>45444</v>
      </c>
      <c r="B4">
        <v>0</v>
      </c>
      <c r="C4">
        <v>858</v>
      </c>
      <c r="D4">
        <v>1532</v>
      </c>
      <c r="E4">
        <v>208</v>
      </c>
      <c r="F4">
        <v>1298</v>
      </c>
      <c r="G4">
        <v>568</v>
      </c>
      <c r="H4">
        <v>650</v>
      </c>
      <c r="I4">
        <v>0</v>
      </c>
      <c r="J4">
        <v>1194</v>
      </c>
      <c r="K4">
        <v>884</v>
      </c>
      <c r="L4">
        <v>150</v>
      </c>
      <c r="M4">
        <v>0</v>
      </c>
      <c r="N4">
        <v>1891</v>
      </c>
      <c r="O4">
        <v>1196</v>
      </c>
      <c r="P4">
        <v>858</v>
      </c>
      <c r="Q4">
        <v>598</v>
      </c>
      <c r="R4">
        <v>2106</v>
      </c>
      <c r="S4">
        <v>752</v>
      </c>
      <c r="T4">
        <v>3218</v>
      </c>
      <c r="U4">
        <v>936</v>
      </c>
      <c r="V4">
        <v>546</v>
      </c>
      <c r="W4">
        <v>1095</v>
      </c>
      <c r="X4">
        <v>464</v>
      </c>
      <c r="Y4" s="2">
        <f t="shared" si="0"/>
        <v>913.13043478260875</v>
      </c>
    </row>
    <row r="5" spans="1:25" x14ac:dyDescent="0.35">
      <c r="A5" s="1">
        <v>45474</v>
      </c>
      <c r="B5">
        <v>0</v>
      </c>
      <c r="C5">
        <v>910</v>
      </c>
      <c r="D5">
        <v>1430</v>
      </c>
      <c r="E5">
        <v>728</v>
      </c>
      <c r="F5">
        <v>936</v>
      </c>
      <c r="G5">
        <v>858</v>
      </c>
      <c r="H5">
        <v>338</v>
      </c>
      <c r="I5">
        <v>416</v>
      </c>
      <c r="J5">
        <v>1274</v>
      </c>
      <c r="K5">
        <v>1274</v>
      </c>
      <c r="L5">
        <v>450</v>
      </c>
      <c r="M5">
        <v>520</v>
      </c>
      <c r="N5">
        <v>1534</v>
      </c>
      <c r="O5">
        <v>1820</v>
      </c>
      <c r="P5">
        <v>286</v>
      </c>
      <c r="Q5">
        <v>52</v>
      </c>
      <c r="R5">
        <v>1716</v>
      </c>
      <c r="S5">
        <v>182</v>
      </c>
      <c r="T5">
        <v>3016</v>
      </c>
      <c r="U5">
        <v>1274</v>
      </c>
      <c r="V5">
        <v>1300</v>
      </c>
      <c r="W5">
        <v>1100</v>
      </c>
      <c r="X5">
        <v>702</v>
      </c>
      <c r="Y5" s="2">
        <f t="shared" si="0"/>
        <v>961.56521739130437</v>
      </c>
    </row>
    <row r="6" spans="1:25" x14ac:dyDescent="0.35">
      <c r="A6" s="1">
        <v>45505</v>
      </c>
      <c r="B6">
        <v>0</v>
      </c>
      <c r="C6">
        <v>832</v>
      </c>
      <c r="D6">
        <v>910</v>
      </c>
      <c r="E6">
        <v>676</v>
      </c>
      <c r="F6">
        <v>988</v>
      </c>
      <c r="G6">
        <v>832</v>
      </c>
      <c r="H6">
        <v>0</v>
      </c>
      <c r="I6">
        <v>156</v>
      </c>
      <c r="J6">
        <v>676</v>
      </c>
      <c r="K6">
        <v>962</v>
      </c>
      <c r="L6">
        <v>270</v>
      </c>
      <c r="M6">
        <v>858</v>
      </c>
      <c r="N6">
        <v>2210</v>
      </c>
      <c r="O6">
        <v>1898</v>
      </c>
      <c r="P6">
        <v>988</v>
      </c>
      <c r="Q6">
        <v>0</v>
      </c>
      <c r="R6">
        <v>1222</v>
      </c>
      <c r="S6">
        <v>78</v>
      </c>
      <c r="T6">
        <v>2392</v>
      </c>
      <c r="U6">
        <v>1586</v>
      </c>
      <c r="V6">
        <v>572</v>
      </c>
      <c r="W6">
        <v>840</v>
      </c>
      <c r="X6">
        <v>260</v>
      </c>
      <c r="Y6" s="2">
        <f t="shared" si="0"/>
        <v>835.04347826086962</v>
      </c>
    </row>
    <row r="7" spans="1:25" x14ac:dyDescent="0.35">
      <c r="A7" s="1">
        <v>45536</v>
      </c>
      <c r="B7">
        <v>180</v>
      </c>
      <c r="C7">
        <v>1716</v>
      </c>
      <c r="D7">
        <v>3250</v>
      </c>
      <c r="E7">
        <v>1456</v>
      </c>
      <c r="F7">
        <v>2444</v>
      </c>
      <c r="G7">
        <v>1742</v>
      </c>
      <c r="H7">
        <v>780</v>
      </c>
      <c r="I7">
        <v>0</v>
      </c>
      <c r="J7">
        <v>3847</v>
      </c>
      <c r="K7">
        <v>3042</v>
      </c>
      <c r="L7">
        <v>1440</v>
      </c>
      <c r="M7">
        <v>283</v>
      </c>
      <c r="N7">
        <v>2155</v>
      </c>
      <c r="O7">
        <v>2808</v>
      </c>
      <c r="P7">
        <v>805</v>
      </c>
      <c r="Q7">
        <v>52</v>
      </c>
      <c r="R7">
        <v>1664</v>
      </c>
      <c r="S7">
        <v>364</v>
      </c>
      <c r="T7">
        <v>5329</v>
      </c>
      <c r="U7">
        <v>2027</v>
      </c>
      <c r="V7">
        <v>623</v>
      </c>
      <c r="W7">
        <v>1590</v>
      </c>
      <c r="X7">
        <v>987</v>
      </c>
      <c r="Y7" s="2">
        <f t="shared" si="0"/>
        <v>1677.5652173913043</v>
      </c>
    </row>
  </sheetData>
  <conditionalFormatting sqref="B2:X2">
    <cfRule type="aboveAverage" dxfId="10" priority="6"/>
  </conditionalFormatting>
  <conditionalFormatting sqref="B3:X3">
    <cfRule type="aboveAverage" dxfId="9" priority="5"/>
  </conditionalFormatting>
  <conditionalFormatting sqref="B4:X4">
    <cfRule type="aboveAverage" dxfId="8" priority="4"/>
  </conditionalFormatting>
  <conditionalFormatting sqref="B5:X5">
    <cfRule type="aboveAverage" dxfId="7" priority="3"/>
  </conditionalFormatting>
  <conditionalFormatting sqref="B6:X6">
    <cfRule type="aboveAverage" dxfId="6" priority="2"/>
  </conditionalFormatting>
  <conditionalFormatting sqref="B7:X7">
    <cfRule type="aboveAverage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export3 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Joep</dc:creator>
  <cp:lastModifiedBy>Fernando Joep</cp:lastModifiedBy>
  <dcterms:created xsi:type="dcterms:W3CDTF">2024-07-01T17:36:25Z</dcterms:created>
  <dcterms:modified xsi:type="dcterms:W3CDTF">2024-07-01T17:36:26Z</dcterms:modified>
</cp:coreProperties>
</file>