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4"/>
  <workbookPr showInkAnnotation="0" codeName="ThisWorkbook" defaultThemeVersion="124226"/>
  <mc:AlternateContent xmlns:mc="http://schemas.openxmlformats.org/markup-compatibility/2006">
    <mc:Choice Requires="x15">
      <x15ac:absPath xmlns:x15ac="http://schemas.microsoft.com/office/spreadsheetml/2010/11/ac" url="/Users/joseph.pope/webinars/data/"/>
    </mc:Choice>
  </mc:AlternateContent>
  <xr:revisionPtr revIDLastSave="0" documentId="8_{3DD4846C-3FF8-0748-BA0B-CC25326BDC31}" xr6:coauthVersionLast="47" xr6:coauthVersionMax="47" xr10:uidLastSave="{00000000-0000-0000-0000-000000000000}"/>
  <bookViews>
    <workbookView xWindow="0" yWindow="500" windowWidth="28800" windowHeight="11540" activeTab="1" xr2:uid="{00000000-000D-0000-FFFF-FFFF000000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dataset_name">'Dataset Info'!$B$5</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62913"/>
</workbook>
</file>

<file path=xl/sharedStrings.xml><?xml version="1.0" encoding="utf-8"?>
<sst xmlns="http://schemas.openxmlformats.org/spreadsheetml/2006/main" count="627" uniqueCount="312">
  <si>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</si>
  <si>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</si>
  <si>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</si>
  <si>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</si>
  <si>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</si>
  <si>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</si>
  <si>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</si>
  <si>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</si>
  <si>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</si>
  <si>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</si>
  <si>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</si>
  <si>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</si>
  <si>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</si>
  <si>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</si>
  <si>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</si>
  <si>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</si>
  <si>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</si>
  <si>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</si>
  <si>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</si>
  <si>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</si>
  <si>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</si>
  <si>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</si>
  <si>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</si>
  <si>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</si>
  <si>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</si>
  <si>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</si>
  <si>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</si>
  <si>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</si>
  <si>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</si>
  <si>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</si>
  <si>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</si>
  <si>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</si>
  <si>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</si>
  <si>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</si>
  <si>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</si>
  <si>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</si>
  <si>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</si>
  <si>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</si>
  <si>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</si>
  <si>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</si>
  <si>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</si>
  <si>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</si>
  <si>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</si>
  <si>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</si>
  <si>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No Data</t>
  </si>
  <si>
    <t>First run</t>
  </si>
  <si>
    <t>NYC Department of Education</t>
  </si>
  <si>
    <t>Results of the School Quality Guide / School Quality Report process.</t>
  </si>
  <si>
    <t>School Quality</t>
  </si>
  <si>
    <t>School Quality Data</t>
  </si>
  <si>
    <t>dbn</t>
  </si>
  <si>
    <t>school_name</t>
  </si>
  <si>
    <t>school_type</t>
  </si>
  <si>
    <t>enrollment</t>
  </si>
  <si>
    <t>survey_pp_RI</t>
  </si>
  <si>
    <t>survey_pp_CT</t>
  </si>
  <si>
    <t>survey_pp_SE</t>
  </si>
  <si>
    <t>survey_pp_ES</t>
  </si>
  <si>
    <t>survey_pp_SF</t>
  </si>
  <si>
    <t>suvey_pp_TR</t>
  </si>
  <si>
    <t>QR_1_1</t>
  </si>
  <si>
    <t>QR_1_2</t>
  </si>
  <si>
    <t>QR_2_2</t>
  </si>
  <si>
    <t>QR_3_4</t>
  </si>
  <si>
    <t>QR_4_2</t>
  </si>
  <si>
    <t>QR_1_4</t>
  </si>
  <si>
    <t>QR_1_3</t>
  </si>
  <si>
    <t>QR_3_1</t>
  </si>
  <si>
    <t>QR_4_1</t>
  </si>
  <si>
    <t>QR_5_1</t>
  </si>
  <si>
    <t>Dates_of_Review</t>
  </si>
  <si>
    <t>rating_ela_grade_5_pct_rs</t>
  </si>
  <si>
    <t>rating_mth_grade_5_pct_rs</t>
  </si>
  <si>
    <t>ELL</t>
  </si>
  <si>
    <t>IEP</t>
  </si>
  <si>
    <t>cap_sc_pct</t>
  </si>
  <si>
    <t>temp_housing_pct</t>
  </si>
  <si>
    <t>hra_elig_pct</t>
  </si>
  <si>
    <t>Principal_experience</t>
  </si>
  <si>
    <t>Teach_3_more_exp</t>
  </si>
  <si>
    <t>Teacher_attendance</t>
  </si>
  <si>
    <t>n_ele_core_all</t>
  </si>
  <si>
    <t>val_ele_core_all</t>
  </si>
  <si>
    <t>val_chronic_absent_ems_all</t>
  </si>
  <si>
    <t>n_hs_9gr_credits_all</t>
  </si>
  <si>
    <t>val_hs_9gr_credits_all</t>
  </si>
  <si>
    <t>n_pct_accelerated_all</t>
  </si>
  <si>
    <t>val_pct_accelerated_all</t>
  </si>
  <si>
    <t>n_pct_core_ela_all</t>
  </si>
  <si>
    <t>val_pct_core_ela_all</t>
  </si>
  <si>
    <t>n_pct_core_mth_all</t>
  </si>
  <si>
    <t>val_pct_core_mth_all</t>
  </si>
  <si>
    <t>n_pct_core_sci_all</t>
  </si>
  <si>
    <t>val_pct_core_sci_all</t>
  </si>
  <si>
    <t>n_pct_core_soc_all</t>
  </si>
  <si>
    <t>val_pct_core_soc_all</t>
  </si>
  <si>
    <t>val_lre_all</t>
  </si>
  <si>
    <t>val_attendance_k8_all</t>
  </si>
  <si>
    <t>n_attendance_k8_all</t>
  </si>
  <si>
    <t>val_pct_accel_lote_all</t>
  </si>
  <si>
    <t>n_pct_accel_lote_all</t>
  </si>
  <si>
    <t>n_pct_accel_mth_all</t>
  </si>
  <si>
    <t>val_pct_accel_p_all</t>
  </si>
  <si>
    <t>n_pct_accel_p_all</t>
  </si>
  <si>
    <t>val_pct_accel_p_lote_all</t>
  </si>
  <si>
    <t>n_pct_accel_p_lote_all</t>
  </si>
  <si>
    <t>n_pct_accel_p_mth_all</t>
  </si>
  <si>
    <t>val_pct_accel_p_sci_all</t>
  </si>
  <si>
    <t>n_pct_accel_p_sci_all</t>
  </si>
  <si>
    <t>val_pct_accel_sci_all</t>
  </si>
  <si>
    <t>n_pct_accel_sci_all</t>
  </si>
  <si>
    <t>val_pct_accel_try_all</t>
  </si>
  <si>
    <t>n_pct_accel_try_all</t>
  </si>
  <si>
    <t>val_pct_accel_try_lote_all</t>
  </si>
  <si>
    <t>n_pct_accel_try_lote_all</t>
  </si>
  <si>
    <t>n_pct_accel_try_mth_all</t>
  </si>
  <si>
    <t>val_pct_accel_try_sci_all</t>
  </si>
  <si>
    <t>n_pct_accel_try_sci_all</t>
  </si>
  <si>
    <t>val_prof_2plus_watn3_elalevel1</t>
  </si>
  <si>
    <t>n_prof_2plus_watn3_elalevel1</t>
  </si>
  <si>
    <t>val_prof_2plus_watn3_mthlevel1</t>
  </si>
  <si>
    <t>n_prof_2plus_watn3_mthlevel1</t>
  </si>
  <si>
    <t>val_prof_2plus_watn5_elalevel1</t>
  </si>
  <si>
    <t>n_prof_2plus_watn5_elalevel1</t>
  </si>
  <si>
    <t>val_prof_2plus_watn5_mthlevel1</t>
  </si>
  <si>
    <t>n_prof_2plus_watn5_mthlevel1</t>
  </si>
  <si>
    <t>val_prof_pct_watn3_elalevel2</t>
  </si>
  <si>
    <t>n_prof_pct_watn3_elalevel2</t>
  </si>
  <si>
    <t>val_prof_pct_watn3_elalevel34</t>
  </si>
  <si>
    <t>n_prof_pct_watn3_elalevel34</t>
  </si>
  <si>
    <t>val_prof_pct_watn3_mthlevel2</t>
  </si>
  <si>
    <t>n_prof_pct_watn3_mthlevel2</t>
  </si>
  <si>
    <t>val_prof_pct_watn3_mthlevel34</t>
  </si>
  <si>
    <t>n_prof_pct_watn3_mthlevel34</t>
  </si>
  <si>
    <t>val_prof_pct_watn5_elalevel2</t>
  </si>
  <si>
    <t>n_prof_pct_watn5_elalevel2</t>
  </si>
  <si>
    <t>val_prof_pct_watn5_elalevel34</t>
  </si>
  <si>
    <t>n_prof_pct_watn5_elalevel34</t>
  </si>
  <si>
    <t>val_prof_pct_watn5_mthlevel2</t>
  </si>
  <si>
    <t>n_prof_pct_watn5_mthlevel2</t>
  </si>
  <si>
    <t>val_prof_pct_watn5_mthlevel34</t>
  </si>
  <si>
    <t>n_prof_pct_watn5_mthlevel34</t>
  </si>
  <si>
    <t>2019-20 School Quality Guide Data for Elementary/Middle School</t>
  </si>
  <si>
    <t>column_name</t>
  </si>
  <si>
    <t>See Educator Guide for more information.</t>
  </si>
  <si>
    <t>School Name</t>
  </si>
  <si>
    <t>School Type</t>
  </si>
  <si>
    <t>Enrollment</t>
  </si>
  <si>
    <t>Rigorous Instruction - Percent Positive</t>
  </si>
  <si>
    <t>Collaborative Teachers - Percent Positive</t>
  </si>
  <si>
    <t>Supportive Environment - Percent Positive</t>
  </si>
  <si>
    <t>Effective School Leadership - Percent Positive</t>
  </si>
  <si>
    <t>Strong Family-Community Ties - Percent Positive</t>
  </si>
  <si>
    <t>Trust - Percent Positive</t>
  </si>
  <si>
    <t>Quality Review - How interesting and challenging is the curriculum?</t>
  </si>
  <si>
    <t>Quality Review - How effective is the teaching and learning?</t>
  </si>
  <si>
    <t>Quality Review - How well does the school assess what students are learning?</t>
  </si>
  <si>
    <t>Quality Review - How clearly are high expectations communicated to students and staff?</t>
  </si>
  <si>
    <t>Quality Review - How well do teachers work with each other?</t>
  </si>
  <si>
    <t>Quality Review - How safe and inclusive is the school while supporting social-emotional growth?</t>
  </si>
  <si>
    <t>Quality Review - How well does the school allocate and manage resources?</t>
  </si>
  <si>
    <t>Quality Review - How well does the school identify, track, and meet its goals?</t>
  </si>
  <si>
    <t>Quality Review - How thoughtful is the school’s approach to teacher development and evaluation?</t>
  </si>
  <si>
    <t>Quality Review - How well are school decisions evaluated and adjusted?</t>
  </si>
  <si>
    <t>Quality Review - Dates of Review</t>
  </si>
  <si>
    <t>Average Incoming ELA Proficiency (Based on 5th Grade)</t>
  </si>
  <si>
    <t>Average Incoming Math Proficiency (Based on 5th Grade)</t>
  </si>
  <si>
    <t>Percent English Language Learners</t>
  </si>
  <si>
    <t>Percent Students with Disabilities</t>
  </si>
  <si>
    <t>Percent Self-Contained</t>
  </si>
  <si>
    <t>Economic Need Index</t>
  </si>
  <si>
    <t>Percent in Temp Housing</t>
  </si>
  <si>
    <t>Percent HRA Eligible</t>
  </si>
  <si>
    <t>Percent Asian</t>
  </si>
  <si>
    <t>Percent Black</t>
  </si>
  <si>
    <t>Percent Hispanic</t>
  </si>
  <si>
    <t>Percent White</t>
  </si>
  <si>
    <t>Years of principal experience at this school</t>
  </si>
  <si>
    <t>Percent of teachers with 3 or more years of experience</t>
  </si>
  <si>
    <t>Teacher Attendance Rate</t>
  </si>
  <si>
    <t>N count - MS Adjusted Core Course Pass Rate of Former Students</t>
  </si>
  <si>
    <t>Metric Value - MS Adjusted Core Course Pass Rate of Former Students</t>
  </si>
  <si>
    <t>Percentage of Students with 90%+ Attendance</t>
  </si>
  <si>
    <t>N count - 9th Grade Adjusted Credit Accumulation of Former 8th Graders</t>
  </si>
  <si>
    <t>Metric Value - 9th Grade Adjusted Credit Accumulation of Former 8th Graders</t>
  </si>
  <si>
    <t>N count - Percent of 8th Graders Earning HS Credit</t>
  </si>
  <si>
    <t>Metric Value - Percent of 8th Graders Earning HS Credit</t>
  </si>
  <si>
    <t>N count - ELA Core Course Pass Rate</t>
  </si>
  <si>
    <t>Metric Value - ELA Core Course Pass Rate</t>
  </si>
  <si>
    <t>N count - Math Core Course Pass Rate</t>
  </si>
  <si>
    <t>Metric Value - Math Core Course Pass Rate</t>
  </si>
  <si>
    <t>N count - Science Core Course Pass Rate</t>
  </si>
  <si>
    <t>Metric Value - Science Core Course Pass Rate</t>
  </si>
  <si>
    <t>N count - Social Studies Core Course Pass Rate</t>
  </si>
  <si>
    <t>Metric Value - Social Studies Core Course Pass Rate</t>
  </si>
  <si>
    <t>Metric Value - Least Restrictive Environment</t>
  </si>
  <si>
    <t>Quality Review - Principal at Time of Review</t>
  </si>
  <si>
    <t>Metric Value - Average Student Attendance</t>
  </si>
  <si>
    <t>N Count - Average Student Attendance</t>
  </si>
  <si>
    <t>Metric Value - % of 8th Graders earning High School Credit in Language other than English</t>
  </si>
  <si>
    <t>N Count - % of 8th Graders earning High School Credit in Language other than English</t>
  </si>
  <si>
    <t>N Count - % of 8th Graders earning High School Credit in Math</t>
  </si>
  <si>
    <t>Metric Value - % of 8th Graders taking accelerated courses who passed</t>
  </si>
  <si>
    <t>N Count - % of 8th Graders taking accelerated courses who passed</t>
  </si>
  <si>
    <t>Metric Value - % of 8th Graders taking Language other than English accelerated courses who passed</t>
  </si>
  <si>
    <t>N Count - % of 8th Graders taking Language other than English accelerated courses who passed</t>
  </si>
  <si>
    <t>N Count - % of 8th Graders taking Math accelerated courses who passed</t>
  </si>
  <si>
    <t>Metric Value - % of 8th Graders taking Science accelerated courses who passed</t>
  </si>
  <si>
    <t>N Count - % of 8th Graders taking Science accelerated courses who passed</t>
  </si>
  <si>
    <t>Metric Value - % of 8th Graders earning High School Credit in Science</t>
  </si>
  <si>
    <t>N Count - % of 8th Graders earning High School Credit in Science</t>
  </si>
  <si>
    <t>Metric Value - % of 8th Graders taking any accelerated courses</t>
  </si>
  <si>
    <t>N Count - % of 8th Graders taking any accelerated courses</t>
  </si>
  <si>
    <t>Metric Value - % of 8th Graders taking accelerated Language other than English courses</t>
  </si>
  <si>
    <t>N Count - % of 8th Graders taking accelerated Language other than English courses</t>
  </si>
  <si>
    <t>N Count - % of 8th Graders taking accelerated Math courses</t>
  </si>
  <si>
    <t>Metric Value - % of 8th Graders taking accelerated Science courses</t>
  </si>
  <si>
    <t>N Count - % of 8th Graders taking accelerated Science courses</t>
  </si>
  <si>
    <t>Metric Value - Percentage of Students at Level 2 or Higher in 5th Grade (Out of Students at Level 1 in 3rd Grade),</t>
  </si>
  <si>
    <t>N Count - Percentage of Students at Level 2 or Higher in 5th Grade (Out of Students at Level 1 in 3rd Grade),</t>
  </si>
  <si>
    <t>Metric Value - Percentage of Students at Level 2 or Higher in 8th Grade (Out of Students at Level 1 in 5th Grade),</t>
  </si>
  <si>
    <t>N Count - Percentage of Students at Level 2 or Higher in 8th Grade (Out of Students at Level 1 in 5th Grade),</t>
  </si>
  <si>
    <t>Metric Value - Percentage of Students at Level 3 or 4 in 5th Grade (Out of Students at Level 2 in 3rd Grade), ELA</t>
  </si>
  <si>
    <t>N Count - Percentage of Students at Level 3 or 4 in 5th Grade (Out of Students at Level 2 in 3rd Grade), ELA</t>
  </si>
  <si>
    <t>Metric Value - Percentage of Students at Level 3 or 4 in 5th Grade (Out of Students at Level 3 or 4 in 3rd Grade),</t>
  </si>
  <si>
    <t>N Count - Percentage of Students at Level 3 or 4 in 5th Grade (Out of Students at Level 3 or 4 in 3rd Grade),</t>
  </si>
  <si>
    <t>Metric Value - Percentage of Students at Level 3 or 4 in 5th Grade (Out of Students at Level 2 in 3rd Grade), Math</t>
  </si>
  <si>
    <t>N Count - Percentage of Students at Level 3 or 4 in 5th Grade (Out of Students at Level 2 in 3rd Grade), Math</t>
  </si>
  <si>
    <t>Metric Value - Percentage of Students at Level 3 or 4 in 8th Grade (Out of Students at Level 2 in 5th Grade), ELA</t>
  </si>
  <si>
    <t>N Count - Percentage of Students at Level 3 or 4 in 8th Grade (Out of Students at Level 2 in 5th Grade), ELA</t>
  </si>
  <si>
    <t>Metric Value - Percentage of Students at Level 3 or 4 in 8th Grade (Out of Students at Level 3 or 4 in 5th Grade),</t>
  </si>
  <si>
    <t>N Count - Percentage of Students at Level 3 or 4 in 8th Grade (Out of Students at Level 3 or 4 in 5th Grade),</t>
  </si>
  <si>
    <t>Metric Value - Percentage of Students at Level 3 or 4 in 8th Grade (Out of Students at Level 2 in 5th Grade), Math</t>
  </si>
  <si>
    <t>N Count - Percentage of Students at Level 3 or 4 in 8th Grade (Out of Students at Level 2 in 5th Grade), Math</t>
  </si>
  <si>
    <t>District, Borough and three digit school number combination code.</t>
  </si>
  <si>
    <t>Percent of asian teachers.</t>
  </si>
  <si>
    <t>Percent of black teachers.</t>
  </si>
  <si>
    <t>Percent of hispanic teachers.</t>
  </si>
  <si>
    <t>Percent of American Indian teachers.</t>
  </si>
  <si>
    <t>Percent of Pacific teachers.</t>
  </si>
  <si>
    <t xml:space="preserve">Percent of White teachers. </t>
  </si>
  <si>
    <t>gender_female_pct</t>
  </si>
  <si>
    <t>Female percentage</t>
  </si>
  <si>
    <t>gender_male_pct</t>
  </si>
  <si>
    <t>Male percentage</t>
  </si>
  <si>
    <t>eni_pct_k8</t>
  </si>
  <si>
    <t>ethnicity_asian_pct</t>
  </si>
  <si>
    <t>ethnicity_black_pct</t>
  </si>
  <si>
    <t>ethnicity_hispanic_pct</t>
  </si>
  <si>
    <t>ethnicity_amerindian_pct</t>
  </si>
  <si>
    <t>Percent American Indian</t>
  </si>
  <si>
    <t>ethnicity_pacific_pct</t>
  </si>
  <si>
    <t>Percent Pacific</t>
  </si>
  <si>
    <t>ethnicity_white_pct</t>
  </si>
  <si>
    <t>teacher_ethnicity_asian_pct</t>
  </si>
  <si>
    <t>teacher_ethnicity_black_pct</t>
  </si>
  <si>
    <t>teacher_ethnicity_hispanic_pct</t>
  </si>
  <si>
    <t>teacher_ethnicity_amerindian_pct</t>
  </si>
  <si>
    <t>teacher_ethnicity_pacific_pct</t>
  </si>
  <si>
    <t>teacher_ethnicity_white_pct</t>
  </si>
  <si>
    <t>median_distance</t>
  </si>
  <si>
    <t>near_pct_asian</t>
  </si>
  <si>
    <t>near_pct_black</t>
  </si>
  <si>
    <t>near_pct_hispanic</t>
  </si>
  <si>
    <t>near_pct_amerindian</t>
  </si>
  <si>
    <t>near_pct_pacific</t>
  </si>
  <si>
    <t>near_pct_white</t>
  </si>
  <si>
    <t>ethnicity_black_pct_dist</t>
  </si>
  <si>
    <t>ethnicity_hispanic_pct_dist</t>
  </si>
  <si>
    <t>ethnicity_amerindian_pct_dist</t>
  </si>
  <si>
    <t>ethnicity_pacific_pct_dist</t>
  </si>
  <si>
    <t>ethnicity_white_pct_dist</t>
  </si>
  <si>
    <t>Average</t>
  </si>
  <si>
    <t>Percent Asian per district</t>
  </si>
  <si>
    <t>Percent Black per district</t>
  </si>
  <si>
    <t>Percent Hispanic per district</t>
  </si>
  <si>
    <t>Percent American Indian per district</t>
  </si>
  <si>
    <t>Percent Pacific per district</t>
  </si>
  <si>
    <t>Percent White per district</t>
  </si>
  <si>
    <t>ethnicity_asian_pct_dist</t>
  </si>
  <si>
    <t>n_chronic_absent_ems_all</t>
  </si>
  <si>
    <t>n_lre_all</t>
  </si>
  <si>
    <t>rr_s</t>
  </si>
  <si>
    <t>rr_t</t>
  </si>
  <si>
    <t>rr_p</t>
  </si>
  <si>
    <t>Student Survey Response Rate</t>
  </si>
  <si>
    <t>Teacher Survey Response Rate</t>
  </si>
  <si>
    <t>Parent Survey Response Rate</t>
  </si>
  <si>
    <t>principal</t>
  </si>
  <si>
    <t>n_chronic_absent_ems_allea</t>
  </si>
  <si>
    <t>val_chronic_absent_ems_allea</t>
  </si>
  <si>
    <t>n_chronic_absent_ems_alleb</t>
  </si>
  <si>
    <t>n_chronic_absent_ems_alleh</t>
  </si>
  <si>
    <t>val_chronic_absent_ems_alleh</t>
  </si>
  <si>
    <t>n_chronic_absent_ems_allei</t>
  </si>
  <si>
    <t>val_chronic_absent_ems_allei</t>
  </si>
  <si>
    <t>n_chronic_absent_ems_allem</t>
  </si>
  <si>
    <t>val_chronic_absent_ems_allem</t>
  </si>
  <si>
    <t>n_chronic_absent_ems_allep</t>
  </si>
  <si>
    <t>val_chronic_absent_ems_allep</t>
  </si>
  <si>
    <t>n_chronic_absent_ems_allew</t>
  </si>
  <si>
    <t>val_chronic_absent_ems_allew</t>
  </si>
  <si>
    <t>n_chronic_absent_ems_allgf</t>
  </si>
  <si>
    <t>val_chronic_absent_ems_allgf</t>
  </si>
  <si>
    <t>n_chronic_absent_ems_allgm</t>
  </si>
  <si>
    <t>val_chronic_absent_ems_allgm</t>
  </si>
  <si>
    <t>n_interaction_k8_all</t>
  </si>
  <si>
    <t>val_interaction_k8_all</t>
  </si>
  <si>
    <t>N Count - Least Restrictive Environment</t>
  </si>
  <si>
    <t>Number of interactions.</t>
  </si>
  <si>
    <t>Percentage of interactions.</t>
  </si>
  <si>
    <t>Chronic absence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</si>
</sst>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22"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1"/>
      <color theme="1"/>
      <name val="Arial"/>
      <family val="2"/>
    </font>
    <font>
      <sz val="11"/>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2" fillId="0" borderId="0"/>
    <xf numFmtId="0" fontId="6" fillId="0" borderId="0"/>
    <xf numFmtId="0" fontId="1" fillId="0" borderId="0"/>
  </cellStyleXfs>
  <cellXfs count="56">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9" fillId="0" borderId="1" xfId="0" applyFont="1" applyFill="1" applyBorder="1" applyAlignment="1">
      <alignment vertical="top" wrapText="1"/>
    </xf>
    <xf numFmtId="0" fontId="3" fillId="0" borderId="1" xfId="0" applyFont="1" applyFill="1" applyBorder="1" applyAlignment="1">
      <alignment vertical="top" wrapText="1"/>
    </xf>
    <xf numFmtId="0" fontId="6" fillId="0" borderId="1" xfId="0" applyFont="1" applyFill="1" applyBorder="1" applyAlignment="1">
      <alignment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1" fontId="3" fillId="0" borderId="1" xfId="0" applyNumberFormat="1" applyFont="1" applyBorder="1" applyAlignment="1">
      <alignment horizontal="left" wrapText="1"/>
    </xf>
    <xf numFmtId="165" fontId="14" fillId="0" borderId="1" xfId="0" applyNumberFormat="1" applyFont="1" applyFill="1" applyBorder="1" applyAlignment="1">
      <alignment horizontal="left" wrapText="1"/>
    </xf>
    <xf numFmtId="165" fontId="8" fillId="0" borderId="1" xfId="0" applyNumberFormat="1" applyFont="1" applyBorder="1" applyAlignment="1">
      <alignment horizontal="left" wrapText="1"/>
    </xf>
    <xf numFmtId="165" fontId="0" fillId="0" borderId="1" xfId="0" applyNumberFormat="1" applyBorder="1" applyAlignment="1">
      <alignment horizontal="left" wrapText="1"/>
    </xf>
    <xf numFmtId="165" fontId="0" fillId="0" borderId="1" xfId="0" applyNumberFormat="1" applyBorder="1" applyAlignment="1">
      <alignment wrapText="1"/>
    </xf>
    <xf numFmtId="0" fontId="1" fillId="0" borderId="0" xfId="3"/>
    <xf numFmtId="0" fontId="0" fillId="0" borderId="1" xfId="0" applyFill="1" applyBorder="1" applyAlignment="1">
      <alignment vertical="top" wrapText="1"/>
    </xf>
    <xf numFmtId="0" fontId="0" fillId="0" borderId="0" xfId="0" applyBorder="1" applyAlignment="1">
      <alignment vertical="top" wrapText="1"/>
    </xf>
    <xf numFmtId="0" fontId="6" fillId="0" borderId="1" xfId="0" applyFont="1" applyFill="1" applyBorder="1" applyAlignment="1">
      <alignment vertical="top" wrapText="1"/>
    </xf>
    <xf numFmtId="0" fontId="3" fillId="0" borderId="1" xfId="0" applyFont="1" applyFill="1" applyBorder="1" applyAlignment="1">
      <alignment wrapText="1"/>
    </xf>
    <xf numFmtId="0" fontId="21" fillId="0" borderId="1" xfId="0" applyFont="1" applyFill="1" applyBorder="1" applyAlignment="1">
      <alignment wrapText="1"/>
    </xf>
    <xf numFmtId="0" fontId="3" fillId="0" borderId="11" xfId="3" applyFont="1" applyBorder="1"/>
    <xf numFmtId="0" fontId="20" fillId="0" borderId="0" xfId="3" applyFont="1"/>
    <xf numFmtId="0" fontId="20" fillId="0" borderId="11" xfId="3" applyFont="1" applyBorder="1"/>
    <xf numFmtId="0" fontId="21" fillId="0" borderId="1" xfId="0" applyFont="1" applyFill="1" applyBorder="1" applyAlignment="1">
      <alignment vertical="top" wrapText="1"/>
    </xf>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 xfId="0"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cellXfs>
  <cellStyles count="4">
    <cellStyle name="Normal" xfId="0" builtinId="0"/>
    <cellStyle name="Normal 2" xfId="2" xr:uid="{00000000-0005-0000-0000-000001000000}"/>
    <cellStyle name="Normal 3" xfId="1" xr:uid="{00000000-0005-0000-0000-000002000000}"/>
    <cellStyle name="Normal 4" xfId="3" xr:uid="{00000000-0005-0000-0000-000003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17"/>
  <sheetViews>
    <sheetView showGridLines="0" zoomScaleNormal="100" zoomScaleSheetLayoutView="100" workbookViewId="0"/>
  </sheetViews>
  <sheetFormatPr baseColWidth="10" defaultColWidth="9.1640625" defaultRowHeight="13" x14ac:dyDescent="0.15"/>
  <cols>
    <col min="1" max="1" width="45.6640625" style="6" customWidth="1"/>
    <col min="2" max="2" width="52.6640625" style="6" customWidth="1"/>
    <col min="3" max="16384" width="9.1640625" style="6"/>
  </cols>
  <sheetData>
    <row r="1" spans="1:2" ht="81.75" customHeight="1" thickBot="1" x14ac:dyDescent="0.2">
      <c r="A1" s="14"/>
      <c r="B1" s="14"/>
    </row>
    <row r="2" spans="1:2" ht="35.25" customHeight="1" x14ac:dyDescent="0.25">
      <c r="A2" s="48" t="s">
        <v>37</v>
      </c>
      <c r="B2" s="48"/>
    </row>
    <row r="3" spans="1:2" ht="15.75" customHeight="1" x14ac:dyDescent="0.25">
      <c r="A3" s="15"/>
      <c r="B3" s="15"/>
    </row>
    <row r="4" spans="1:2" ht="23" x14ac:dyDescent="0.25">
      <c r="A4" s="47" t="s">
        <v>10</v>
      </c>
      <c r="B4" s="47"/>
    </row>
    <row r="5" spans="1:2" ht="28" x14ac:dyDescent="0.15">
      <c r="A5" s="10" t="s">
        <v>6</v>
      </c>
      <c r="B5" s="2" t="s">
        <v>142</v>
      </c>
    </row>
    <row r="6" spans="1:2" ht="15" x14ac:dyDescent="0.15">
      <c r="A6" s="10" t="s">
        <v>11</v>
      </c>
      <c r="B6" s="2" t="s">
        <v>46</v>
      </c>
    </row>
    <row r="7" spans="1:2" ht="15" x14ac:dyDescent="0.15">
      <c r="A7" s="10" t="s">
        <v>8</v>
      </c>
      <c r="B7" s="2" t="s">
        <v>14</v>
      </c>
    </row>
    <row r="8" spans="1:2" ht="15" x14ac:dyDescent="0.15">
      <c r="A8" s="10" t="s">
        <v>7</v>
      </c>
      <c r="B8" s="2" t="s">
        <v>49</v>
      </c>
    </row>
    <row r="9" spans="1:2" ht="15" x14ac:dyDescent="0.15">
      <c r="A9" s="10" t="s">
        <v>36</v>
      </c>
      <c r="B9" s="2" t="s">
        <v>48</v>
      </c>
    </row>
    <row r="10" spans="1:2" ht="16" thickBot="1" x14ac:dyDescent="0.2">
      <c r="A10" s="12" t="s">
        <v>12</v>
      </c>
      <c r="B10" s="2" t="s">
        <v>44</v>
      </c>
    </row>
    <row r="11" spans="1:2" ht="28.5" customHeight="1" x14ac:dyDescent="0.25">
      <c r="A11" s="47" t="s">
        <v>39</v>
      </c>
      <c r="B11" s="47"/>
    </row>
    <row r="12" spans="1:2" ht="52.5" customHeight="1" x14ac:dyDescent="0.15">
      <c r="A12" s="30" t="s">
        <v>41</v>
      </c>
      <c r="B12" s="49" t="s">
        <v>47</v>
      </c>
    </row>
    <row r="13" spans="1:2" ht="152.25" customHeight="1" x14ac:dyDescent="0.15">
      <c r="A13" s="31" t="s">
        <v>42</v>
      </c>
      <c r="B13" s="49"/>
    </row>
    <row r="17" spans="1:1" ht="15" x14ac:dyDescent="0.15">
      <c r="A17" s="16" t="s">
        <v>38</v>
      </c>
    </row>
  </sheetData>
  <mergeCells count="4">
    <mergeCell ref="A11:B11"/>
    <mergeCell ref="A4:B4"/>
    <mergeCell ref="A2:B2"/>
    <mergeCell ref="B12:B13"/>
  </mergeCells>
  <phoneticPr fontId="5" type="noConversion"/>
  <dataValidations disablePrompts="1" count="1">
    <dataValidation type="list" allowBlank="1" showInputMessage="1" showErrorMessage="1" sqref="B7" xr:uid="{00000000-0002-0000-0000-000000000000}">
      <formula1>frequency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147"/>
  <sheetViews>
    <sheetView showGridLines="0" tabSelected="1" topLeftCell="A99" zoomScaleNormal="100" workbookViewId="0">
      <selection activeCell="B138" sqref="B138"/>
    </sheetView>
  </sheetViews>
  <sheetFormatPr baseColWidth="10" defaultColWidth="9.1640625" defaultRowHeight="13" x14ac:dyDescent="0.15"/>
  <cols>
    <col min="1" max="1" width="30.5" style="22" customWidth="1"/>
    <col min="2" max="2" width="95.1640625" style="22" customWidth="1"/>
    <col min="3" max="3" width="12.1640625" style="22" customWidth="1"/>
    <col min="4" max="4" width="37.33203125" style="22" customWidth="1"/>
    <col min="5" max="16384" width="9.1640625" style="3"/>
  </cols>
  <sheetData>
    <row r="1" spans="1:4" ht="45" customHeight="1" x14ac:dyDescent="0.25">
      <c r="A1" s="50" t="s">
        <v>143</v>
      </c>
      <c r="B1" s="51"/>
      <c r="C1" s="51"/>
      <c r="D1" s="52"/>
    </row>
    <row r="2" spans="1:4" ht="81.5" customHeight="1" x14ac:dyDescent="0.15">
      <c r="A2" s="17" t="s">
        <v>3</v>
      </c>
      <c r="B2" s="17" t="s">
        <v>5</v>
      </c>
      <c r="C2" s="17" t="s">
        <v>4</v>
      </c>
      <c r="D2" s="18" t="s">
        <v>40</v>
      </c>
    </row>
    <row r="3" spans="1:4" s="4" customFormat="1" ht="14" x14ac:dyDescent="0.15">
      <c r="A3" s="32" t="s">
        <v>50</v>
      </c>
      <c r="B3" s="20" t="s">
        <v>234</v>
      </c>
      <c r="C3" s="20" t="s">
        <v>44</v>
      </c>
      <c r="D3" s="20" t="s">
        <v>144</v>
      </c>
    </row>
    <row r="4" spans="1:4" s="5" customFormat="1" ht="14" x14ac:dyDescent="0.15">
      <c r="A4" s="32" t="s">
        <v>51</v>
      </c>
      <c r="B4" s="20" t="s">
        <v>145</v>
      </c>
      <c r="C4" s="20" t="s">
        <v>44</v>
      </c>
      <c r="D4" s="20" t="s">
        <v>144</v>
      </c>
    </row>
    <row r="5" spans="1:4" s="5" customFormat="1" ht="14" x14ac:dyDescent="0.15">
      <c r="A5" s="32" t="s">
        <v>52</v>
      </c>
      <c r="B5" s="20" t="s">
        <v>146</v>
      </c>
      <c r="C5" s="20" t="s">
        <v>44</v>
      </c>
      <c r="D5" s="20" t="s">
        <v>144</v>
      </c>
    </row>
    <row r="6" spans="1:4" s="5" customFormat="1" ht="14" x14ac:dyDescent="0.15">
      <c r="A6" s="32" t="s">
        <v>53</v>
      </c>
      <c r="B6" s="20" t="s">
        <v>147</v>
      </c>
      <c r="C6" s="20" t="s">
        <v>44</v>
      </c>
      <c r="D6" s="20" t="s">
        <v>144</v>
      </c>
    </row>
    <row r="7" spans="1:4" s="5" customFormat="1" ht="14" x14ac:dyDescent="0.15">
      <c r="A7" s="20" t="s">
        <v>54</v>
      </c>
      <c r="B7" s="21" t="s">
        <v>148</v>
      </c>
      <c r="C7" s="22" t="s">
        <v>44</v>
      </c>
      <c r="D7" s="22" t="s">
        <v>144</v>
      </c>
    </row>
    <row r="8" spans="1:4" s="5" customFormat="1" ht="14" x14ac:dyDescent="0.15">
      <c r="A8" s="20" t="s">
        <v>55</v>
      </c>
      <c r="B8" s="21" t="s">
        <v>149</v>
      </c>
      <c r="C8" s="22" t="s">
        <v>44</v>
      </c>
      <c r="D8" s="22" t="s">
        <v>144</v>
      </c>
    </row>
    <row r="9" spans="1:4" ht="14" x14ac:dyDescent="0.15">
      <c r="A9" s="20" t="s">
        <v>56</v>
      </c>
      <c r="B9" s="21" t="s">
        <v>150</v>
      </c>
      <c r="C9" s="22" t="s">
        <v>44</v>
      </c>
      <c r="D9" s="22" t="s">
        <v>144</v>
      </c>
    </row>
    <row r="10" spans="1:4" ht="14" x14ac:dyDescent="0.15">
      <c r="A10" s="20" t="s">
        <v>57</v>
      </c>
      <c r="B10" s="20" t="s">
        <v>151</v>
      </c>
      <c r="C10" s="22" t="s">
        <v>44</v>
      </c>
      <c r="D10" s="22" t="s">
        <v>144</v>
      </c>
    </row>
    <row r="11" spans="1:4" ht="14" x14ac:dyDescent="0.15">
      <c r="A11" s="41" t="s">
        <v>58</v>
      </c>
      <c r="B11" s="21" t="s">
        <v>152</v>
      </c>
      <c r="C11" s="22" t="s">
        <v>44</v>
      </c>
      <c r="D11" s="22" t="s">
        <v>144</v>
      </c>
    </row>
    <row r="12" spans="1:4" ht="14" x14ac:dyDescent="0.15">
      <c r="A12" s="20" t="s">
        <v>59</v>
      </c>
      <c r="B12" s="21" t="s">
        <v>153</v>
      </c>
      <c r="C12" s="22" t="s">
        <v>44</v>
      </c>
      <c r="D12" s="22" t="s">
        <v>144</v>
      </c>
    </row>
    <row r="13" spans="1:4" ht="14" x14ac:dyDescent="0.15">
      <c r="A13" s="19" t="s">
        <v>60</v>
      </c>
      <c r="B13" s="40" t="s">
        <v>154</v>
      </c>
      <c r="C13" s="38" t="s">
        <v>44</v>
      </c>
      <c r="D13" s="38" t="s">
        <v>144</v>
      </c>
    </row>
    <row r="14" spans="1:4" ht="14" x14ac:dyDescent="0.15">
      <c r="A14" s="19" t="s">
        <v>61</v>
      </c>
      <c r="B14" s="38" t="s">
        <v>155</v>
      </c>
      <c r="C14" s="38" t="s">
        <v>44</v>
      </c>
      <c r="D14" s="38" t="s">
        <v>144</v>
      </c>
    </row>
    <row r="15" spans="1:4" ht="14" x14ac:dyDescent="0.15">
      <c r="A15" s="19" t="s">
        <v>62</v>
      </c>
      <c r="B15" s="38" t="s">
        <v>156</v>
      </c>
      <c r="C15" s="38" t="s">
        <v>44</v>
      </c>
      <c r="D15" s="38" t="s">
        <v>144</v>
      </c>
    </row>
    <row r="16" spans="1:4" ht="14" x14ac:dyDescent="0.15">
      <c r="A16" s="19" t="s">
        <v>63</v>
      </c>
      <c r="B16" s="38" t="s">
        <v>157</v>
      </c>
      <c r="C16" s="38" t="s">
        <v>44</v>
      </c>
      <c r="D16" s="38" t="s">
        <v>144</v>
      </c>
    </row>
    <row r="17" spans="1:4" ht="14" x14ac:dyDescent="0.15">
      <c r="A17" s="19" t="s">
        <v>64</v>
      </c>
      <c r="B17" s="38" t="s">
        <v>158</v>
      </c>
      <c r="C17" s="38" t="s">
        <v>44</v>
      </c>
      <c r="D17" s="38" t="s">
        <v>144</v>
      </c>
    </row>
    <row r="18" spans="1:4" ht="14" x14ac:dyDescent="0.15">
      <c r="A18" s="19" t="s">
        <v>65</v>
      </c>
      <c r="B18" s="38" t="s">
        <v>159</v>
      </c>
      <c r="C18" s="38" t="s">
        <v>44</v>
      </c>
      <c r="D18" s="38" t="s">
        <v>144</v>
      </c>
    </row>
    <row r="19" spans="1:4" ht="14" x14ac:dyDescent="0.15">
      <c r="A19" s="19" t="s">
        <v>66</v>
      </c>
      <c r="B19" s="38" t="s">
        <v>160</v>
      </c>
      <c r="C19" s="38" t="s">
        <v>44</v>
      </c>
      <c r="D19" s="38" t="s">
        <v>144</v>
      </c>
    </row>
    <row r="20" spans="1:4" s="39" customFormat="1" ht="14" x14ac:dyDescent="0.15">
      <c r="A20" s="19" t="s">
        <v>67</v>
      </c>
      <c r="B20" s="38" t="s">
        <v>161</v>
      </c>
      <c r="C20" s="38" t="s">
        <v>44</v>
      </c>
      <c r="D20" s="38" t="s">
        <v>144</v>
      </c>
    </row>
    <row r="21" spans="1:4" s="39" customFormat="1" ht="14" x14ac:dyDescent="0.15">
      <c r="A21" s="19" t="s">
        <v>68</v>
      </c>
      <c r="B21" s="38" t="s">
        <v>162</v>
      </c>
      <c r="C21" s="38" t="s">
        <v>44</v>
      </c>
      <c r="D21" s="38" t="s">
        <v>144</v>
      </c>
    </row>
    <row r="22" spans="1:4" s="39" customFormat="1" ht="14" x14ac:dyDescent="0.15">
      <c r="A22" s="19" t="s">
        <v>69</v>
      </c>
      <c r="B22" s="38" t="s">
        <v>163</v>
      </c>
      <c r="C22" s="38" t="s">
        <v>44</v>
      </c>
      <c r="D22" s="38" t="s">
        <v>144</v>
      </c>
    </row>
    <row r="23" spans="1:4" s="39" customFormat="1" ht="14" x14ac:dyDescent="0.15">
      <c r="A23" s="20" t="s">
        <v>70</v>
      </c>
      <c r="B23" s="40" t="s">
        <v>164</v>
      </c>
      <c r="C23" s="38" t="s">
        <v>44</v>
      </c>
      <c r="D23" s="38" t="s">
        <v>144</v>
      </c>
    </row>
    <row r="24" spans="1:4" s="39" customFormat="1" ht="14" x14ac:dyDescent="0.15">
      <c r="A24" s="40" t="s">
        <v>71</v>
      </c>
      <c r="B24" s="40" t="s">
        <v>165</v>
      </c>
      <c r="C24" s="38" t="s">
        <v>44</v>
      </c>
      <c r="D24" s="38" t="s">
        <v>144</v>
      </c>
    </row>
    <row r="25" spans="1:4" s="39" customFormat="1" ht="14" x14ac:dyDescent="0.15">
      <c r="A25" s="40" t="s">
        <v>72</v>
      </c>
      <c r="B25" s="40" t="s">
        <v>166</v>
      </c>
      <c r="C25" s="38" t="s">
        <v>44</v>
      </c>
      <c r="D25" s="38" t="s">
        <v>144</v>
      </c>
    </row>
    <row r="26" spans="1:4" s="39" customFormat="1" ht="14" x14ac:dyDescent="0.15">
      <c r="A26" s="32" t="s">
        <v>241</v>
      </c>
      <c r="B26" s="20" t="s">
        <v>242</v>
      </c>
      <c r="C26" s="38" t="s">
        <v>44</v>
      </c>
      <c r="D26" s="38" t="s">
        <v>144</v>
      </c>
    </row>
    <row r="27" spans="1:4" s="39" customFormat="1" ht="14" x14ac:dyDescent="0.15">
      <c r="A27" s="32" t="s">
        <v>243</v>
      </c>
      <c r="B27" s="20" t="s">
        <v>244</v>
      </c>
      <c r="C27" s="38" t="s">
        <v>44</v>
      </c>
      <c r="D27" s="38" t="s">
        <v>144</v>
      </c>
    </row>
    <row r="28" spans="1:4" s="39" customFormat="1" ht="14" x14ac:dyDescent="0.15">
      <c r="A28" s="21" t="s">
        <v>73</v>
      </c>
      <c r="B28" s="21" t="s">
        <v>167</v>
      </c>
      <c r="C28" s="22" t="s">
        <v>44</v>
      </c>
      <c r="D28" s="22" t="s">
        <v>144</v>
      </c>
    </row>
    <row r="29" spans="1:4" s="39" customFormat="1" ht="14" x14ac:dyDescent="0.15">
      <c r="A29" s="21" t="s">
        <v>74</v>
      </c>
      <c r="B29" s="21" t="s">
        <v>168</v>
      </c>
      <c r="C29" s="22" t="s">
        <v>44</v>
      </c>
      <c r="D29" s="22" t="s">
        <v>144</v>
      </c>
    </row>
    <row r="30" spans="1:4" s="39" customFormat="1" ht="14" x14ac:dyDescent="0.15">
      <c r="A30" s="21" t="s">
        <v>75</v>
      </c>
      <c r="B30" s="21" t="s">
        <v>169</v>
      </c>
      <c r="C30" s="22" t="s">
        <v>44</v>
      </c>
      <c r="D30" s="22" t="s">
        <v>144</v>
      </c>
    </row>
    <row r="31" spans="1:4" s="39" customFormat="1" ht="14" x14ac:dyDescent="0.15">
      <c r="A31" s="43" t="s">
        <v>245</v>
      </c>
      <c r="B31" s="22" t="s">
        <v>170</v>
      </c>
      <c r="C31" s="22"/>
      <c r="D31" s="22"/>
    </row>
    <row r="32" spans="1:4" s="39" customFormat="1" ht="14" x14ac:dyDescent="0.15">
      <c r="A32" s="22" t="s">
        <v>76</v>
      </c>
      <c r="B32" s="22" t="s">
        <v>171</v>
      </c>
      <c r="C32" s="22" t="s">
        <v>44</v>
      </c>
      <c r="D32" s="22" t="s">
        <v>144</v>
      </c>
    </row>
    <row r="33" spans="1:4" s="39" customFormat="1" ht="14" x14ac:dyDescent="0.15">
      <c r="A33" s="22" t="s">
        <v>77</v>
      </c>
      <c r="B33" s="22" t="s">
        <v>172</v>
      </c>
      <c r="C33" s="22" t="s">
        <v>44</v>
      </c>
      <c r="D33" s="22" t="s">
        <v>144</v>
      </c>
    </row>
    <row r="34" spans="1:4" ht="14" x14ac:dyDescent="0.15">
      <c r="A34" s="22" t="s">
        <v>246</v>
      </c>
      <c r="B34" s="22" t="s">
        <v>173</v>
      </c>
      <c r="C34" s="22" t="s">
        <v>44</v>
      </c>
      <c r="D34" s="22" t="s">
        <v>144</v>
      </c>
    </row>
    <row r="35" spans="1:4" ht="14" x14ac:dyDescent="0.15">
      <c r="A35" s="22" t="s">
        <v>247</v>
      </c>
      <c r="B35" s="22" t="s">
        <v>174</v>
      </c>
      <c r="C35" s="38" t="s">
        <v>44</v>
      </c>
      <c r="D35" s="38" t="s">
        <v>144</v>
      </c>
    </row>
    <row r="36" spans="1:4" ht="14" x14ac:dyDescent="0.15">
      <c r="A36" s="22" t="s">
        <v>248</v>
      </c>
      <c r="B36" s="22" t="s">
        <v>175</v>
      </c>
      <c r="C36" s="22" t="s">
        <v>44</v>
      </c>
      <c r="D36" s="22" t="s">
        <v>144</v>
      </c>
    </row>
    <row r="37" spans="1:4" ht="14" x14ac:dyDescent="0.15">
      <c r="A37" s="22" t="s">
        <v>249</v>
      </c>
      <c r="B37" s="22" t="s">
        <v>250</v>
      </c>
      <c r="C37" s="22" t="s">
        <v>44</v>
      </c>
      <c r="D37" s="22" t="s">
        <v>144</v>
      </c>
    </row>
    <row r="38" spans="1:4" ht="14" x14ac:dyDescent="0.15">
      <c r="A38" s="22" t="s">
        <v>251</v>
      </c>
      <c r="B38" s="22" t="s">
        <v>252</v>
      </c>
      <c r="C38" s="22" t="s">
        <v>44</v>
      </c>
      <c r="D38" s="22" t="s">
        <v>144</v>
      </c>
    </row>
    <row r="39" spans="1:4" ht="14" x14ac:dyDescent="0.15">
      <c r="A39" s="22" t="s">
        <v>253</v>
      </c>
      <c r="B39" s="22" t="s">
        <v>176</v>
      </c>
      <c r="C39" s="22" t="s">
        <v>44</v>
      </c>
      <c r="D39" s="22" t="s">
        <v>144</v>
      </c>
    </row>
    <row r="40" spans="1:4" ht="14" x14ac:dyDescent="0.15">
      <c r="A40" s="22" t="s">
        <v>254</v>
      </c>
      <c r="B40" s="21" t="s">
        <v>235</v>
      </c>
      <c r="C40" s="22" t="s">
        <v>44</v>
      </c>
      <c r="D40" s="22" t="s">
        <v>144</v>
      </c>
    </row>
    <row r="41" spans="1:4" ht="14" x14ac:dyDescent="0.15">
      <c r="A41" s="22" t="s">
        <v>255</v>
      </c>
      <c r="B41" s="21" t="s">
        <v>236</v>
      </c>
      <c r="C41" s="22" t="s">
        <v>44</v>
      </c>
      <c r="D41" s="22" t="s">
        <v>144</v>
      </c>
    </row>
    <row r="42" spans="1:4" ht="14" x14ac:dyDescent="0.15">
      <c r="A42" s="22" t="s">
        <v>256</v>
      </c>
      <c r="B42" s="21" t="s">
        <v>237</v>
      </c>
      <c r="C42" s="22" t="s">
        <v>44</v>
      </c>
      <c r="D42" s="22" t="s">
        <v>144</v>
      </c>
    </row>
    <row r="43" spans="1:4" ht="14" x14ac:dyDescent="0.15">
      <c r="A43" s="22" t="s">
        <v>257</v>
      </c>
      <c r="B43" s="21" t="s">
        <v>238</v>
      </c>
      <c r="C43" s="22" t="s">
        <v>44</v>
      </c>
      <c r="D43" s="22" t="s">
        <v>144</v>
      </c>
    </row>
    <row r="44" spans="1:4" ht="14" x14ac:dyDescent="0.15">
      <c r="A44" s="22" t="s">
        <v>258</v>
      </c>
      <c r="B44" s="21" t="s">
        <v>239</v>
      </c>
      <c r="C44" s="22" t="s">
        <v>44</v>
      </c>
      <c r="D44" s="22" t="s">
        <v>144</v>
      </c>
    </row>
    <row r="45" spans="1:4" ht="14" x14ac:dyDescent="0.15">
      <c r="A45" s="22" t="s">
        <v>259</v>
      </c>
      <c r="B45" s="21" t="s">
        <v>240</v>
      </c>
    </row>
    <row r="46" spans="1:4" ht="14" x14ac:dyDescent="0.15">
      <c r="A46" s="44" t="s">
        <v>260</v>
      </c>
      <c r="B46" s="21" t="s">
        <v>272</v>
      </c>
      <c r="C46" s="22" t="s">
        <v>44</v>
      </c>
      <c r="D46" s="22" t="s">
        <v>144</v>
      </c>
    </row>
    <row r="47" spans="1:4" ht="14" x14ac:dyDescent="0.15">
      <c r="A47" s="38" t="s">
        <v>261</v>
      </c>
      <c r="B47" s="22" t="s">
        <v>173</v>
      </c>
      <c r="C47" s="22" t="s">
        <v>44</v>
      </c>
      <c r="D47" s="22" t="s">
        <v>144</v>
      </c>
    </row>
    <row r="48" spans="1:4" ht="14" x14ac:dyDescent="0.15">
      <c r="A48" s="38" t="s">
        <v>262</v>
      </c>
      <c r="B48" s="22" t="s">
        <v>174</v>
      </c>
      <c r="C48" s="22" t="s">
        <v>44</v>
      </c>
      <c r="D48" s="22" t="s">
        <v>144</v>
      </c>
    </row>
    <row r="49" spans="1:4" ht="14" x14ac:dyDescent="0.15">
      <c r="A49" s="22" t="s">
        <v>263</v>
      </c>
      <c r="B49" s="22" t="s">
        <v>175</v>
      </c>
      <c r="C49" s="22" t="s">
        <v>44</v>
      </c>
      <c r="D49" s="22" t="s">
        <v>144</v>
      </c>
    </row>
    <row r="50" spans="1:4" ht="14" x14ac:dyDescent="0.15">
      <c r="A50" s="22" t="s">
        <v>264</v>
      </c>
      <c r="B50" s="22" t="s">
        <v>250</v>
      </c>
      <c r="C50" s="22" t="s">
        <v>44</v>
      </c>
      <c r="D50" s="22" t="s">
        <v>144</v>
      </c>
    </row>
    <row r="51" spans="1:4" ht="14" x14ac:dyDescent="0.15">
      <c r="A51" s="22" t="s">
        <v>265</v>
      </c>
      <c r="B51" s="22" t="s">
        <v>252</v>
      </c>
      <c r="C51" s="22" t="s">
        <v>44</v>
      </c>
      <c r="D51" s="22" t="s">
        <v>144</v>
      </c>
    </row>
    <row r="52" spans="1:4" ht="14" x14ac:dyDescent="0.15">
      <c r="A52" s="22" t="s">
        <v>266</v>
      </c>
      <c r="B52" s="22" t="s">
        <v>176</v>
      </c>
      <c r="C52" s="22" t="s">
        <v>44</v>
      </c>
      <c r="D52" s="22" t="s">
        <v>144</v>
      </c>
    </row>
    <row r="53" spans="1:4" ht="14" x14ac:dyDescent="0.15">
      <c r="A53" s="22" t="s">
        <v>279</v>
      </c>
      <c r="B53" s="21" t="s">
        <v>273</v>
      </c>
    </row>
    <row r="54" spans="1:4" ht="14" x14ac:dyDescent="0.15">
      <c r="A54" s="22" t="s">
        <v>267</v>
      </c>
      <c r="B54" s="21" t="s">
        <v>274</v>
      </c>
      <c r="C54" s="22" t="s">
        <v>44</v>
      </c>
      <c r="D54" s="22" t="s">
        <v>144</v>
      </c>
    </row>
    <row r="55" spans="1:4" ht="14" x14ac:dyDescent="0.15">
      <c r="A55" s="22" t="s">
        <v>268</v>
      </c>
      <c r="B55" s="21" t="s">
        <v>275</v>
      </c>
      <c r="C55" s="22" t="s">
        <v>44</v>
      </c>
      <c r="D55" s="22" t="s">
        <v>144</v>
      </c>
    </row>
    <row r="56" spans="1:4" ht="14" x14ac:dyDescent="0.15">
      <c r="A56" s="22" t="s">
        <v>269</v>
      </c>
      <c r="B56" s="21" t="s">
        <v>276</v>
      </c>
      <c r="C56" s="22" t="s">
        <v>44</v>
      </c>
      <c r="D56" s="22" t="s">
        <v>144</v>
      </c>
    </row>
    <row r="57" spans="1:4" ht="14" x14ac:dyDescent="0.15">
      <c r="A57" s="22" t="s">
        <v>270</v>
      </c>
      <c r="B57" s="21" t="s">
        <v>277</v>
      </c>
      <c r="C57" s="22" t="s">
        <v>44</v>
      </c>
      <c r="D57" s="22" t="s">
        <v>144</v>
      </c>
    </row>
    <row r="58" spans="1:4" ht="14" x14ac:dyDescent="0.15">
      <c r="A58" s="22" t="s">
        <v>271</v>
      </c>
      <c r="B58" s="21" t="s">
        <v>278</v>
      </c>
      <c r="C58" s="22" t="s">
        <v>44</v>
      </c>
      <c r="D58" s="22" t="s">
        <v>144</v>
      </c>
    </row>
    <row r="59" spans="1:4" ht="15" x14ac:dyDescent="0.15">
      <c r="A59" s="45" t="s">
        <v>78</v>
      </c>
      <c r="B59" s="46" t="s">
        <v>177</v>
      </c>
      <c r="C59" s="22" t="s">
        <v>44</v>
      </c>
      <c r="D59" s="22" t="s">
        <v>144</v>
      </c>
    </row>
    <row r="60" spans="1:4" ht="15" x14ac:dyDescent="0.15">
      <c r="A60" s="45" t="s">
        <v>79</v>
      </c>
      <c r="B60" s="42" t="s">
        <v>178</v>
      </c>
      <c r="C60" s="22" t="s">
        <v>44</v>
      </c>
      <c r="D60" s="22" t="s">
        <v>144</v>
      </c>
    </row>
    <row r="61" spans="1:4" ht="14" x14ac:dyDescent="0.15">
      <c r="A61" s="29" t="s">
        <v>97</v>
      </c>
      <c r="B61" s="38" t="s">
        <v>197</v>
      </c>
      <c r="C61" s="22" t="s">
        <v>44</v>
      </c>
      <c r="D61" s="22" t="s">
        <v>144</v>
      </c>
    </row>
    <row r="62" spans="1:4" ht="14" x14ac:dyDescent="0.15">
      <c r="A62" s="22" t="s">
        <v>83</v>
      </c>
      <c r="B62" s="38" t="s">
        <v>182</v>
      </c>
      <c r="C62" s="22" t="s">
        <v>44</v>
      </c>
      <c r="D62" s="22" t="s">
        <v>144</v>
      </c>
    </row>
    <row r="63" spans="1:4" ht="14" x14ac:dyDescent="0.15">
      <c r="A63" s="38" t="s">
        <v>80</v>
      </c>
      <c r="B63" s="38" t="s">
        <v>179</v>
      </c>
      <c r="C63" s="38" t="s">
        <v>44</v>
      </c>
      <c r="D63" s="38" t="s">
        <v>144</v>
      </c>
    </row>
    <row r="64" spans="1:4" ht="14" x14ac:dyDescent="0.15">
      <c r="A64" s="45" t="s">
        <v>84</v>
      </c>
      <c r="B64" s="22" t="s">
        <v>183</v>
      </c>
      <c r="C64" s="38" t="s">
        <v>44</v>
      </c>
      <c r="D64" s="38" t="s">
        <v>144</v>
      </c>
    </row>
    <row r="65" spans="1:4" ht="14" x14ac:dyDescent="0.15">
      <c r="A65" s="29" t="s">
        <v>85</v>
      </c>
      <c r="B65" s="38" t="s">
        <v>184</v>
      </c>
      <c r="C65" s="38" t="s">
        <v>44</v>
      </c>
      <c r="D65" s="38" t="s">
        <v>144</v>
      </c>
    </row>
    <row r="66" spans="1:4" ht="14" x14ac:dyDescent="0.15">
      <c r="A66" s="22" t="s">
        <v>86</v>
      </c>
      <c r="B66" s="38" t="s">
        <v>185</v>
      </c>
      <c r="C66" s="40" t="s">
        <v>44</v>
      </c>
      <c r="D66" s="38" t="s">
        <v>144</v>
      </c>
    </row>
    <row r="67" spans="1:4" ht="14" x14ac:dyDescent="0.15">
      <c r="A67" s="45" t="s">
        <v>87</v>
      </c>
      <c r="B67" s="38" t="s">
        <v>186</v>
      </c>
      <c r="C67" s="40" t="s">
        <v>44</v>
      </c>
      <c r="D67" s="38" t="s">
        <v>144</v>
      </c>
    </row>
    <row r="68" spans="1:4" ht="14" x14ac:dyDescent="0.15">
      <c r="A68" s="29" t="s">
        <v>88</v>
      </c>
      <c r="B68" s="38" t="s">
        <v>187</v>
      </c>
      <c r="C68" s="40" t="s">
        <v>44</v>
      </c>
      <c r="D68" s="38" t="s">
        <v>144</v>
      </c>
    </row>
    <row r="69" spans="1:4" ht="14" x14ac:dyDescent="0.15">
      <c r="A69" s="45" t="s">
        <v>89</v>
      </c>
      <c r="B69" s="38" t="s">
        <v>188</v>
      </c>
      <c r="C69" s="40" t="s">
        <v>44</v>
      </c>
      <c r="D69" s="38" t="s">
        <v>144</v>
      </c>
    </row>
    <row r="70" spans="1:4" ht="14" x14ac:dyDescent="0.15">
      <c r="A70" s="29" t="s">
        <v>90</v>
      </c>
      <c r="B70" s="22" t="s">
        <v>189</v>
      </c>
      <c r="C70" s="40" t="s">
        <v>44</v>
      </c>
      <c r="D70" s="38" t="s">
        <v>144</v>
      </c>
    </row>
    <row r="71" spans="1:4" ht="14" x14ac:dyDescent="0.15">
      <c r="A71" s="22" t="s">
        <v>91</v>
      </c>
      <c r="B71" s="38" t="s">
        <v>190</v>
      </c>
      <c r="C71" s="40" t="s">
        <v>44</v>
      </c>
      <c r="D71" s="38" t="s">
        <v>144</v>
      </c>
    </row>
    <row r="72" spans="1:4" s="39" customFormat="1" ht="14" x14ac:dyDescent="0.15">
      <c r="A72" s="22" t="s">
        <v>92</v>
      </c>
      <c r="B72" s="38" t="s">
        <v>191</v>
      </c>
      <c r="C72" s="40" t="s">
        <v>44</v>
      </c>
      <c r="D72" s="38" t="s">
        <v>144</v>
      </c>
    </row>
    <row r="73" spans="1:4" s="39" customFormat="1" ht="14" x14ac:dyDescent="0.15">
      <c r="A73" s="22" t="s">
        <v>93</v>
      </c>
      <c r="B73" s="38" t="s">
        <v>192</v>
      </c>
      <c r="C73" s="40" t="s">
        <v>44</v>
      </c>
      <c r="D73" s="38" t="s">
        <v>144</v>
      </c>
    </row>
    <row r="74" spans="1:4" s="39" customFormat="1" ht="14" x14ac:dyDescent="0.15">
      <c r="A74" s="22" t="s">
        <v>94</v>
      </c>
      <c r="B74" s="38" t="s">
        <v>193</v>
      </c>
      <c r="C74" s="40" t="s">
        <v>44</v>
      </c>
      <c r="D74" s="38" t="s">
        <v>144</v>
      </c>
    </row>
    <row r="75" spans="1:4" s="39" customFormat="1" ht="14" x14ac:dyDescent="0.15">
      <c r="A75" s="22" t="s">
        <v>95</v>
      </c>
      <c r="B75" s="38" t="s">
        <v>194</v>
      </c>
      <c r="C75" s="40" t="s">
        <v>44</v>
      </c>
      <c r="D75" s="38" t="s">
        <v>144</v>
      </c>
    </row>
    <row r="76" spans="1:4" s="39" customFormat="1" ht="14" x14ac:dyDescent="0.15">
      <c r="A76" s="22" t="s">
        <v>280</v>
      </c>
      <c r="B76" s="22"/>
      <c r="C76" s="40"/>
      <c r="D76" s="38"/>
    </row>
    <row r="77" spans="1:4" s="39" customFormat="1" ht="15" x14ac:dyDescent="0.15">
      <c r="A77" s="22" t="s">
        <v>281</v>
      </c>
      <c r="B77" s="46" t="s">
        <v>308</v>
      </c>
      <c r="C77" s="40" t="s">
        <v>44</v>
      </c>
      <c r="D77" s="38" t="s">
        <v>144</v>
      </c>
    </row>
    <row r="78" spans="1:4" s="39" customFormat="1" ht="14" x14ac:dyDescent="0.15">
      <c r="A78" s="22" t="s">
        <v>96</v>
      </c>
      <c r="B78" s="22" t="s">
        <v>195</v>
      </c>
      <c r="C78" s="40" t="s">
        <v>44</v>
      </c>
      <c r="D78" s="38" t="s">
        <v>144</v>
      </c>
    </row>
    <row r="79" spans="1:4" s="39" customFormat="1" ht="14" x14ac:dyDescent="0.15">
      <c r="A79" s="22" t="s">
        <v>81</v>
      </c>
      <c r="B79" s="22" t="s">
        <v>180</v>
      </c>
      <c r="C79" s="40" t="s">
        <v>44</v>
      </c>
      <c r="D79" s="38" t="s">
        <v>144</v>
      </c>
    </row>
    <row r="80" spans="1:4" s="39" customFormat="1" ht="14" x14ac:dyDescent="0.15">
      <c r="A80" s="22" t="s">
        <v>82</v>
      </c>
      <c r="B80" s="38" t="s">
        <v>181</v>
      </c>
      <c r="C80" s="40" t="s">
        <v>44</v>
      </c>
      <c r="D80" s="38" t="s">
        <v>144</v>
      </c>
    </row>
    <row r="81" spans="1:4" s="39" customFormat="1" ht="14" x14ac:dyDescent="0.15">
      <c r="A81" s="22" t="s">
        <v>282</v>
      </c>
      <c r="B81" s="22" t="s">
        <v>285</v>
      </c>
      <c r="C81" s="40" t="s">
        <v>44</v>
      </c>
      <c r="D81" s="38" t="s">
        <v>144</v>
      </c>
    </row>
    <row r="82" spans="1:4" s="39" customFormat="1" ht="14" x14ac:dyDescent="0.15">
      <c r="A82" s="22" t="s">
        <v>283</v>
      </c>
      <c r="B82" s="22" t="s">
        <v>286</v>
      </c>
      <c r="C82" s="40" t="s">
        <v>44</v>
      </c>
      <c r="D82" s="38" t="s">
        <v>144</v>
      </c>
    </row>
    <row r="83" spans="1:4" s="39" customFormat="1" ht="14" x14ac:dyDescent="0.15">
      <c r="A83" s="22" t="s">
        <v>284</v>
      </c>
      <c r="B83" s="22" t="s">
        <v>287</v>
      </c>
      <c r="C83" s="40" t="s">
        <v>44</v>
      </c>
      <c r="D83" s="38" t="s">
        <v>144</v>
      </c>
    </row>
    <row r="84" spans="1:4" s="39" customFormat="1" ht="14" x14ac:dyDescent="0.15">
      <c r="A84" s="22" t="s">
        <v>288</v>
      </c>
      <c r="B84" s="22" t="s">
        <v>196</v>
      </c>
      <c r="C84" s="40" t="s">
        <v>44</v>
      </c>
      <c r="D84" s="38" t="s">
        <v>144</v>
      </c>
    </row>
    <row r="85" spans="1:4" s="39" customFormat="1" ht="15" x14ac:dyDescent="0.2">
      <c r="A85" s="37" t="s">
        <v>98</v>
      </c>
      <c r="B85" s="38" t="s">
        <v>198</v>
      </c>
      <c r="C85" s="40" t="s">
        <v>44</v>
      </c>
      <c r="D85" s="38" t="s">
        <v>144</v>
      </c>
    </row>
    <row r="86" spans="1:4" s="39" customFormat="1" ht="15" x14ac:dyDescent="0.15">
      <c r="A86" s="22" t="s">
        <v>289</v>
      </c>
      <c r="B86" s="46" t="s">
        <v>311</v>
      </c>
      <c r="C86" s="40" t="s">
        <v>44</v>
      </c>
      <c r="D86" s="38" t="s">
        <v>144</v>
      </c>
    </row>
    <row r="87" spans="1:4" s="39" customFormat="1" ht="15" x14ac:dyDescent="0.15">
      <c r="A87" s="22" t="s">
        <v>290</v>
      </c>
      <c r="B87" s="46" t="s">
        <v>311</v>
      </c>
      <c r="C87" s="40" t="s">
        <v>44</v>
      </c>
      <c r="D87" s="38" t="s">
        <v>144</v>
      </c>
    </row>
    <row r="88" spans="1:4" s="39" customFormat="1" ht="15" x14ac:dyDescent="0.15">
      <c r="A88" s="22" t="s">
        <v>291</v>
      </c>
      <c r="B88" s="46" t="s">
        <v>311</v>
      </c>
      <c r="C88" s="40" t="s">
        <v>44</v>
      </c>
      <c r="D88" s="38" t="s">
        <v>144</v>
      </c>
    </row>
    <row r="89" spans="1:4" s="39" customFormat="1" ht="15" x14ac:dyDescent="0.15">
      <c r="A89" s="22" t="s">
        <v>292</v>
      </c>
      <c r="B89" s="46" t="s">
        <v>311</v>
      </c>
      <c r="C89" s="40" t="s">
        <v>44</v>
      </c>
      <c r="D89" s="38" t="s">
        <v>144</v>
      </c>
    </row>
    <row r="90" spans="1:4" s="39" customFormat="1" ht="15" x14ac:dyDescent="0.15">
      <c r="A90" s="22" t="s">
        <v>293</v>
      </c>
      <c r="B90" s="46" t="s">
        <v>311</v>
      </c>
      <c r="C90" s="40" t="s">
        <v>44</v>
      </c>
      <c r="D90" s="38" t="s">
        <v>144</v>
      </c>
    </row>
    <row r="91" spans="1:4" s="39" customFormat="1" ht="15" x14ac:dyDescent="0.15">
      <c r="A91" s="22" t="s">
        <v>294</v>
      </c>
      <c r="B91" s="46" t="s">
        <v>311</v>
      </c>
      <c r="C91" s="40" t="s">
        <v>44</v>
      </c>
      <c r="D91" s="38" t="s">
        <v>144</v>
      </c>
    </row>
    <row r="92" spans="1:4" ht="15" x14ac:dyDescent="0.15">
      <c r="A92" s="22" t="s">
        <v>295</v>
      </c>
      <c r="B92" s="46" t="s">
        <v>311</v>
      </c>
      <c r="C92" s="40" t="s">
        <v>44</v>
      </c>
      <c r="D92" s="38" t="s">
        <v>144</v>
      </c>
    </row>
    <row r="93" spans="1:4" ht="15" x14ac:dyDescent="0.15">
      <c r="A93" s="22" t="s">
        <v>296</v>
      </c>
      <c r="B93" s="46" t="s">
        <v>311</v>
      </c>
      <c r="C93" s="40" t="s">
        <v>44</v>
      </c>
      <c r="D93" s="38" t="s">
        <v>144</v>
      </c>
    </row>
    <row r="94" spans="1:4" ht="15" x14ac:dyDescent="0.15">
      <c r="A94" s="22" t="s">
        <v>297</v>
      </c>
      <c r="B94" s="46" t="s">
        <v>311</v>
      </c>
      <c r="C94" s="40" t="s">
        <v>44</v>
      </c>
      <c r="D94" s="38" t="s">
        <v>144</v>
      </c>
    </row>
    <row r="95" spans="1:4" ht="15" x14ac:dyDescent="0.15">
      <c r="A95" s="22" t="s">
        <v>298</v>
      </c>
      <c r="B95" s="46" t="s">
        <v>311</v>
      </c>
      <c r="C95" s="40" t="s">
        <v>44</v>
      </c>
      <c r="D95" s="38" t="s">
        <v>144</v>
      </c>
    </row>
    <row r="96" spans="1:4" ht="15" x14ac:dyDescent="0.15">
      <c r="A96" s="22" t="s">
        <v>299</v>
      </c>
      <c r="B96" s="46" t="s">
        <v>311</v>
      </c>
      <c r="C96" s="40" t="s">
        <v>44</v>
      </c>
      <c r="D96" s="38" t="s">
        <v>144</v>
      </c>
    </row>
    <row r="97" spans="1:4" ht="15" x14ac:dyDescent="0.15">
      <c r="A97" s="22" t="s">
        <v>300</v>
      </c>
      <c r="B97" s="46" t="s">
        <v>311</v>
      </c>
      <c r="C97" s="40" t="s">
        <v>44</v>
      </c>
      <c r="D97" s="38" t="s">
        <v>144</v>
      </c>
    </row>
    <row r="98" spans="1:4" ht="15" x14ac:dyDescent="0.15">
      <c r="A98" s="22" t="s">
        <v>301</v>
      </c>
      <c r="B98" s="46" t="s">
        <v>311</v>
      </c>
      <c r="C98" s="40" t="s">
        <v>44</v>
      </c>
      <c r="D98" s="38" t="s">
        <v>144</v>
      </c>
    </row>
    <row r="99" spans="1:4" ht="15" x14ac:dyDescent="0.15">
      <c r="A99" s="22" t="s">
        <v>302</v>
      </c>
      <c r="B99" s="46" t="s">
        <v>311</v>
      </c>
      <c r="C99" s="40" t="s">
        <v>44</v>
      </c>
      <c r="D99" s="38" t="s">
        <v>144</v>
      </c>
    </row>
    <row r="100" spans="1:4" ht="15" x14ac:dyDescent="0.15">
      <c r="A100" s="22" t="s">
        <v>303</v>
      </c>
      <c r="B100" s="46" t="s">
        <v>311</v>
      </c>
      <c r="C100" s="40" t="s">
        <v>44</v>
      </c>
      <c r="D100" s="38" t="s">
        <v>144</v>
      </c>
    </row>
    <row r="101" spans="1:4" ht="15" x14ac:dyDescent="0.15">
      <c r="A101" s="22" t="s">
        <v>304</v>
      </c>
      <c r="B101" s="46" t="s">
        <v>311</v>
      </c>
      <c r="C101" s="40" t="s">
        <v>44</v>
      </c>
      <c r="D101" s="38" t="s">
        <v>144</v>
      </c>
    </row>
    <row r="102" spans="1:4" ht="15" x14ac:dyDescent="0.15">
      <c r="A102" s="22" t="s">
        <v>305</v>
      </c>
      <c r="B102" s="46" t="s">
        <v>311</v>
      </c>
      <c r="C102" s="40" t="s">
        <v>44</v>
      </c>
      <c r="D102" s="38" t="s">
        <v>144</v>
      </c>
    </row>
    <row r="103" spans="1:4" ht="14" x14ac:dyDescent="0.15">
      <c r="A103" s="22" t="s">
        <v>306</v>
      </c>
      <c r="B103" s="38" t="s">
        <v>309</v>
      </c>
      <c r="C103" s="40" t="s">
        <v>44</v>
      </c>
      <c r="D103" s="38" t="s">
        <v>144</v>
      </c>
    </row>
    <row r="104" spans="1:4" ht="14" x14ac:dyDescent="0.15">
      <c r="A104" s="22" t="s">
        <v>307</v>
      </c>
      <c r="B104" s="38" t="s">
        <v>310</v>
      </c>
      <c r="C104" s="40" t="s">
        <v>44</v>
      </c>
      <c r="D104" s="38" t="s">
        <v>144</v>
      </c>
    </row>
    <row r="105" spans="1:4" ht="14" x14ac:dyDescent="0.15">
      <c r="A105" s="22" t="s">
        <v>100</v>
      </c>
      <c r="B105" s="38" t="s">
        <v>200</v>
      </c>
      <c r="C105" s="40" t="s">
        <v>44</v>
      </c>
      <c r="D105" s="38" t="s">
        <v>144</v>
      </c>
    </row>
    <row r="106" spans="1:4" ht="14" x14ac:dyDescent="0.15">
      <c r="A106" s="22" t="s">
        <v>99</v>
      </c>
      <c r="B106" s="38" t="s">
        <v>199</v>
      </c>
      <c r="C106" s="40" t="s">
        <v>44</v>
      </c>
      <c r="D106" s="38" t="s">
        <v>144</v>
      </c>
    </row>
    <row r="107" spans="1:4" ht="14" x14ac:dyDescent="0.15">
      <c r="A107" s="22" t="s">
        <v>101</v>
      </c>
      <c r="B107" s="38" t="s">
        <v>201</v>
      </c>
      <c r="C107" s="40" t="s">
        <v>44</v>
      </c>
      <c r="D107" s="38" t="s">
        <v>144</v>
      </c>
    </row>
    <row r="108" spans="1:4" ht="14" x14ac:dyDescent="0.15">
      <c r="A108" s="22" t="s">
        <v>103</v>
      </c>
      <c r="B108" s="38" t="s">
        <v>203</v>
      </c>
      <c r="C108" s="40" t="s">
        <v>44</v>
      </c>
      <c r="D108" s="38" t="s">
        <v>144</v>
      </c>
    </row>
    <row r="109" spans="1:4" ht="14" x14ac:dyDescent="0.15">
      <c r="A109" s="22" t="s">
        <v>102</v>
      </c>
      <c r="B109" s="38" t="s">
        <v>202</v>
      </c>
      <c r="C109" s="40" t="s">
        <v>44</v>
      </c>
      <c r="D109" s="38" t="s">
        <v>144</v>
      </c>
    </row>
    <row r="110" spans="1:4" ht="14" x14ac:dyDescent="0.15">
      <c r="A110" s="22" t="s">
        <v>105</v>
      </c>
      <c r="B110" s="38" t="s">
        <v>205</v>
      </c>
      <c r="C110" s="40" t="s">
        <v>44</v>
      </c>
      <c r="D110" s="38" t="s">
        <v>144</v>
      </c>
    </row>
    <row r="111" spans="1:4" ht="14" x14ac:dyDescent="0.15">
      <c r="A111" s="22" t="s">
        <v>104</v>
      </c>
      <c r="B111" s="38" t="s">
        <v>204</v>
      </c>
      <c r="C111" s="40" t="s">
        <v>44</v>
      </c>
      <c r="D111" s="38" t="s">
        <v>144</v>
      </c>
    </row>
    <row r="112" spans="1:4" ht="14" x14ac:dyDescent="0.15">
      <c r="A112" s="22" t="s">
        <v>106</v>
      </c>
      <c r="B112" s="38" t="s">
        <v>206</v>
      </c>
      <c r="C112" s="40" t="s">
        <v>44</v>
      </c>
      <c r="D112" s="38" t="s">
        <v>144</v>
      </c>
    </row>
    <row r="113" spans="1:4" ht="14" x14ac:dyDescent="0.15">
      <c r="A113" s="22" t="s">
        <v>108</v>
      </c>
      <c r="B113" s="38" t="s">
        <v>208</v>
      </c>
      <c r="C113" s="40" t="s">
        <v>44</v>
      </c>
      <c r="D113" s="38" t="s">
        <v>144</v>
      </c>
    </row>
    <row r="114" spans="1:4" ht="14" x14ac:dyDescent="0.15">
      <c r="A114" s="22" t="s">
        <v>107</v>
      </c>
      <c r="B114" s="38" t="s">
        <v>207</v>
      </c>
      <c r="C114" s="40" t="s">
        <v>44</v>
      </c>
      <c r="D114" s="38" t="s">
        <v>144</v>
      </c>
    </row>
    <row r="115" spans="1:4" ht="14" x14ac:dyDescent="0.15">
      <c r="A115" s="22" t="s">
        <v>110</v>
      </c>
      <c r="B115" s="38" t="s">
        <v>210</v>
      </c>
      <c r="C115" s="40" t="s">
        <v>44</v>
      </c>
      <c r="D115" s="38" t="s">
        <v>144</v>
      </c>
    </row>
    <row r="116" spans="1:4" ht="14" x14ac:dyDescent="0.15">
      <c r="A116" s="22" t="s">
        <v>109</v>
      </c>
      <c r="B116" s="22" t="s">
        <v>209</v>
      </c>
      <c r="C116" s="40" t="s">
        <v>44</v>
      </c>
      <c r="D116" s="38" t="s">
        <v>144</v>
      </c>
    </row>
    <row r="117" spans="1:4" ht="14" x14ac:dyDescent="0.15">
      <c r="A117" s="22" t="s">
        <v>112</v>
      </c>
      <c r="B117" s="38" t="s">
        <v>212</v>
      </c>
      <c r="C117" s="40" t="s">
        <v>44</v>
      </c>
      <c r="D117" s="38" t="s">
        <v>144</v>
      </c>
    </row>
    <row r="118" spans="1:4" ht="14" x14ac:dyDescent="0.15">
      <c r="A118" s="22" t="s">
        <v>111</v>
      </c>
      <c r="B118" s="38" t="s">
        <v>211</v>
      </c>
      <c r="C118" s="40" t="s">
        <v>44</v>
      </c>
      <c r="D118" s="38" t="s">
        <v>144</v>
      </c>
    </row>
    <row r="119" spans="1:4" ht="14" x14ac:dyDescent="0.15">
      <c r="A119" s="22" t="s">
        <v>114</v>
      </c>
      <c r="B119" s="38" t="s">
        <v>214</v>
      </c>
      <c r="C119" s="40" t="s">
        <v>44</v>
      </c>
      <c r="D119" s="38" t="s">
        <v>144</v>
      </c>
    </row>
    <row r="120" spans="1:4" ht="14" x14ac:dyDescent="0.15">
      <c r="A120" s="22" t="s">
        <v>113</v>
      </c>
      <c r="B120" s="38" t="s">
        <v>213</v>
      </c>
      <c r="C120" s="40" t="s">
        <v>44</v>
      </c>
      <c r="D120" s="38" t="s">
        <v>144</v>
      </c>
    </row>
    <row r="121" spans="1:4" ht="14" x14ac:dyDescent="0.15">
      <c r="A121" s="22" t="s">
        <v>115</v>
      </c>
      <c r="B121" s="38" t="s">
        <v>215</v>
      </c>
      <c r="C121" s="40" t="s">
        <v>44</v>
      </c>
      <c r="D121" s="38" t="s">
        <v>144</v>
      </c>
    </row>
    <row r="122" spans="1:4" ht="14" x14ac:dyDescent="0.15">
      <c r="A122" s="22" t="s">
        <v>117</v>
      </c>
      <c r="B122" s="38" t="s">
        <v>217</v>
      </c>
      <c r="C122" s="40" t="s">
        <v>44</v>
      </c>
      <c r="D122" s="38" t="s">
        <v>144</v>
      </c>
    </row>
    <row r="123" spans="1:4" ht="14" x14ac:dyDescent="0.15">
      <c r="A123" s="22" t="s">
        <v>116</v>
      </c>
      <c r="B123" s="38" t="s">
        <v>216</v>
      </c>
      <c r="C123" s="40" t="s">
        <v>44</v>
      </c>
      <c r="D123" s="38" t="s">
        <v>144</v>
      </c>
    </row>
    <row r="124" spans="1:4" ht="14" x14ac:dyDescent="0.15">
      <c r="A124" s="22" t="s">
        <v>123</v>
      </c>
      <c r="B124" s="38" t="s">
        <v>221</v>
      </c>
      <c r="C124" s="40" t="s">
        <v>44</v>
      </c>
      <c r="D124" s="38" t="s">
        <v>144</v>
      </c>
    </row>
    <row r="125" spans="1:4" ht="14" x14ac:dyDescent="0.15">
      <c r="A125" s="22" t="s">
        <v>122</v>
      </c>
      <c r="B125" s="38" t="s">
        <v>220</v>
      </c>
      <c r="C125" s="40" t="s">
        <v>44</v>
      </c>
      <c r="D125" s="38" t="s">
        <v>144</v>
      </c>
    </row>
    <row r="126" spans="1:4" ht="14" x14ac:dyDescent="0.15">
      <c r="A126" s="22" t="s">
        <v>125</v>
      </c>
      <c r="B126" s="38" t="s">
        <v>221</v>
      </c>
      <c r="C126" s="40" t="s">
        <v>44</v>
      </c>
      <c r="D126" s="38" t="s">
        <v>144</v>
      </c>
    </row>
    <row r="127" spans="1:4" ht="14" x14ac:dyDescent="0.15">
      <c r="A127" s="22" t="s">
        <v>124</v>
      </c>
      <c r="B127" s="38" t="s">
        <v>220</v>
      </c>
      <c r="C127" s="40" t="s">
        <v>44</v>
      </c>
      <c r="D127" s="38" t="s">
        <v>144</v>
      </c>
    </row>
    <row r="128" spans="1:4" ht="14" x14ac:dyDescent="0.15">
      <c r="A128" s="22" t="s">
        <v>135</v>
      </c>
      <c r="B128" s="38" t="s">
        <v>229</v>
      </c>
      <c r="C128" s="40" t="s">
        <v>44</v>
      </c>
      <c r="D128" s="38" t="s">
        <v>144</v>
      </c>
    </row>
    <row r="129" spans="1:4" ht="14" x14ac:dyDescent="0.15">
      <c r="A129" s="22" t="s">
        <v>134</v>
      </c>
      <c r="B129" s="38" t="s">
        <v>228</v>
      </c>
      <c r="C129" s="40" t="s">
        <v>44</v>
      </c>
      <c r="D129" s="38" t="s">
        <v>144</v>
      </c>
    </row>
    <row r="130" spans="1:4" ht="14" x14ac:dyDescent="0.15">
      <c r="A130" s="22" t="s">
        <v>137</v>
      </c>
      <c r="B130" s="38" t="s">
        <v>231</v>
      </c>
      <c r="C130" s="40" t="s">
        <v>44</v>
      </c>
      <c r="D130" s="38" t="s">
        <v>144</v>
      </c>
    </row>
    <row r="131" spans="1:4" ht="14" x14ac:dyDescent="0.15">
      <c r="A131" s="22" t="s">
        <v>136</v>
      </c>
      <c r="B131" s="38" t="s">
        <v>230</v>
      </c>
      <c r="C131" s="40" t="s">
        <v>44</v>
      </c>
      <c r="D131" s="38" t="s">
        <v>144</v>
      </c>
    </row>
    <row r="132" spans="1:4" ht="14" x14ac:dyDescent="0.15">
      <c r="A132" s="22" t="s">
        <v>139</v>
      </c>
      <c r="B132" s="38" t="s">
        <v>233</v>
      </c>
      <c r="C132" s="40" t="s">
        <v>44</v>
      </c>
      <c r="D132" s="38" t="s">
        <v>144</v>
      </c>
    </row>
    <row r="133" spans="1:4" ht="14" x14ac:dyDescent="0.15">
      <c r="A133" s="22" t="s">
        <v>138</v>
      </c>
      <c r="B133" s="38" t="s">
        <v>232</v>
      </c>
      <c r="C133" s="40" t="s">
        <v>44</v>
      </c>
      <c r="D133" s="38" t="s">
        <v>144</v>
      </c>
    </row>
    <row r="134" spans="1:4" ht="14" x14ac:dyDescent="0.15">
      <c r="A134" s="22" t="s">
        <v>141</v>
      </c>
      <c r="B134" s="38" t="s">
        <v>231</v>
      </c>
      <c r="C134" s="40" t="s">
        <v>44</v>
      </c>
      <c r="D134" s="38" t="s">
        <v>144</v>
      </c>
    </row>
    <row r="135" spans="1:4" ht="14" x14ac:dyDescent="0.15">
      <c r="A135" s="22" t="s">
        <v>140</v>
      </c>
      <c r="B135" s="38" t="s">
        <v>230</v>
      </c>
      <c r="C135" s="40" t="s">
        <v>44</v>
      </c>
      <c r="D135" s="38" t="s">
        <v>144</v>
      </c>
    </row>
    <row r="136" spans="1:4" ht="14" x14ac:dyDescent="0.15">
      <c r="A136" s="22" t="s">
        <v>119</v>
      </c>
      <c r="B136" s="38" t="s">
        <v>219</v>
      </c>
      <c r="C136" s="40" t="s">
        <v>44</v>
      </c>
      <c r="D136" s="38" t="s">
        <v>144</v>
      </c>
    </row>
    <row r="137" spans="1:4" ht="14" x14ac:dyDescent="0.15">
      <c r="A137" s="22" t="s">
        <v>118</v>
      </c>
      <c r="B137" s="38" t="s">
        <v>218</v>
      </c>
      <c r="C137" s="40" t="s">
        <v>44</v>
      </c>
      <c r="D137" s="38" t="s">
        <v>144</v>
      </c>
    </row>
    <row r="138" spans="1:4" ht="14" x14ac:dyDescent="0.15">
      <c r="A138" s="22" t="s">
        <v>121</v>
      </c>
      <c r="B138" s="38" t="s">
        <v>219</v>
      </c>
      <c r="C138" s="40" t="s">
        <v>44</v>
      </c>
      <c r="D138" s="38" t="s">
        <v>144</v>
      </c>
    </row>
    <row r="139" spans="1:4" ht="14" x14ac:dyDescent="0.15">
      <c r="A139" s="22" t="s">
        <v>120</v>
      </c>
      <c r="B139" s="38" t="s">
        <v>218</v>
      </c>
      <c r="C139" s="40" t="s">
        <v>44</v>
      </c>
      <c r="D139" s="38" t="s">
        <v>144</v>
      </c>
    </row>
    <row r="140" spans="1:4" ht="14" x14ac:dyDescent="0.15">
      <c r="A140" s="22" t="s">
        <v>127</v>
      </c>
      <c r="B140" s="38" t="s">
        <v>223</v>
      </c>
      <c r="C140" s="40" t="s">
        <v>44</v>
      </c>
      <c r="D140" s="38" t="s">
        <v>144</v>
      </c>
    </row>
    <row r="141" spans="1:4" ht="14" x14ac:dyDescent="0.15">
      <c r="A141" s="22" t="s">
        <v>126</v>
      </c>
      <c r="B141" s="38" t="s">
        <v>222</v>
      </c>
      <c r="C141" s="40" t="s">
        <v>44</v>
      </c>
      <c r="D141" s="38" t="s">
        <v>144</v>
      </c>
    </row>
    <row r="142" spans="1:4" ht="14" x14ac:dyDescent="0.15">
      <c r="A142" s="22" t="s">
        <v>129</v>
      </c>
      <c r="B142" s="38" t="s">
        <v>225</v>
      </c>
      <c r="C142" s="40" t="s">
        <v>44</v>
      </c>
      <c r="D142" s="38" t="s">
        <v>144</v>
      </c>
    </row>
    <row r="143" spans="1:4" ht="14" x14ac:dyDescent="0.15">
      <c r="A143" s="22" t="s">
        <v>128</v>
      </c>
      <c r="B143" s="38" t="s">
        <v>224</v>
      </c>
      <c r="C143" s="40" t="s">
        <v>44</v>
      </c>
      <c r="D143" s="38" t="s">
        <v>144</v>
      </c>
    </row>
    <row r="144" spans="1:4" ht="14" x14ac:dyDescent="0.15">
      <c r="A144" s="22" t="s">
        <v>131</v>
      </c>
      <c r="B144" s="22" t="s">
        <v>227</v>
      </c>
      <c r="C144" s="40" t="s">
        <v>44</v>
      </c>
      <c r="D144" s="38" t="s">
        <v>144</v>
      </c>
    </row>
    <row r="145" spans="1:4" ht="14" x14ac:dyDescent="0.15">
      <c r="A145" s="22" t="s">
        <v>130</v>
      </c>
      <c r="B145" s="38" t="s">
        <v>226</v>
      </c>
      <c r="C145" s="40" t="s">
        <v>44</v>
      </c>
      <c r="D145" s="38" t="s">
        <v>144</v>
      </c>
    </row>
    <row r="146" spans="1:4" ht="14" x14ac:dyDescent="0.15">
      <c r="A146" s="22" t="s">
        <v>133</v>
      </c>
      <c r="B146" s="38" t="s">
        <v>225</v>
      </c>
      <c r="C146" s="40" t="s">
        <v>44</v>
      </c>
      <c r="D146" s="38" t="s">
        <v>144</v>
      </c>
    </row>
    <row r="147" spans="1:4" ht="14" x14ac:dyDescent="0.15">
      <c r="A147" s="22" t="s">
        <v>132</v>
      </c>
      <c r="B147" s="38" t="s">
        <v>224</v>
      </c>
      <c r="C147" s="40" t="s">
        <v>44</v>
      </c>
      <c r="D147" s="38" t="s">
        <v>144</v>
      </c>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R14"/>
  <sheetViews>
    <sheetView showGridLines="0" zoomScaleNormal="100" workbookViewId="0">
      <selection sqref="A1:D1"/>
    </sheetView>
  </sheetViews>
  <sheetFormatPr baseColWidth="10" defaultColWidth="9.1640625" defaultRowHeight="13" x14ac:dyDescent="0.15"/>
  <cols>
    <col min="1" max="1" width="10.6640625" style="28" customWidth="1"/>
    <col min="2" max="2" width="10.6640625" style="36" customWidth="1"/>
    <col min="3" max="3" width="38.6640625" style="29" customWidth="1"/>
    <col min="4" max="4" width="31.6640625" style="29" customWidth="1"/>
    <col min="5" max="16384" width="9.1640625" style="1"/>
  </cols>
  <sheetData>
    <row r="1" spans="1:18" s="9" customFormat="1" ht="69" customHeight="1" x14ac:dyDescent="0.25">
      <c r="A1" s="50" t="s">
        <v>43</v>
      </c>
      <c r="B1" s="50"/>
      <c r="C1" s="53"/>
      <c r="D1" s="54"/>
      <c r="E1" s="7"/>
      <c r="F1" s="7"/>
      <c r="G1" s="7"/>
      <c r="H1" s="7"/>
      <c r="I1" s="7"/>
      <c r="J1" s="7"/>
      <c r="K1" s="7"/>
      <c r="L1" s="7"/>
      <c r="M1" s="7"/>
      <c r="N1" s="7"/>
      <c r="O1" s="7"/>
      <c r="P1" s="7"/>
      <c r="Q1" s="7"/>
      <c r="R1" s="8"/>
    </row>
    <row r="2" spans="1:18" s="6" customFormat="1" ht="55.5" customHeight="1" x14ac:dyDescent="0.15">
      <c r="A2" s="17" t="s">
        <v>9</v>
      </c>
      <c r="B2" s="33" t="s">
        <v>0</v>
      </c>
      <c r="C2" s="17" t="s">
        <v>2</v>
      </c>
      <c r="D2" s="17" t="s">
        <v>1</v>
      </c>
    </row>
    <row r="3" spans="1:18" ht="14" x14ac:dyDescent="0.15">
      <c r="A3" s="28">
        <v>1</v>
      </c>
      <c r="B3" s="34">
        <v>43656</v>
      </c>
      <c r="C3" s="24" t="s">
        <v>45</v>
      </c>
      <c r="D3" s="25" t="s">
        <v>44</v>
      </c>
    </row>
    <row r="4" spans="1:18" x14ac:dyDescent="0.15">
      <c r="B4" s="34"/>
      <c r="C4" s="24"/>
      <c r="D4" s="24"/>
    </row>
    <row r="5" spans="1:18" x14ac:dyDescent="0.15">
      <c r="B5" s="34"/>
      <c r="C5" s="24"/>
      <c r="D5" s="26"/>
    </row>
    <row r="6" spans="1:18" x14ac:dyDescent="0.15">
      <c r="B6" s="35"/>
      <c r="C6" s="26"/>
      <c r="D6" s="26"/>
    </row>
    <row r="7" spans="1:18" x14ac:dyDescent="0.15">
      <c r="B7" s="35"/>
      <c r="C7" s="26"/>
      <c r="D7" s="26"/>
    </row>
    <row r="8" spans="1:18" x14ac:dyDescent="0.15">
      <c r="A8" s="23"/>
      <c r="B8" s="35"/>
      <c r="C8" s="26"/>
      <c r="D8" s="26"/>
    </row>
    <row r="9" spans="1:18" x14ac:dyDescent="0.15">
      <c r="A9" s="23"/>
      <c r="B9" s="35"/>
      <c r="C9" s="26"/>
      <c r="D9" s="26"/>
    </row>
    <row r="10" spans="1:18" x14ac:dyDescent="0.15">
      <c r="A10" s="23"/>
      <c r="B10" s="35"/>
      <c r="C10" s="26"/>
      <c r="D10" s="26"/>
    </row>
    <row r="11" spans="1:18" x14ac:dyDescent="0.15">
      <c r="A11" s="23"/>
      <c r="B11" s="35"/>
      <c r="C11" s="26"/>
      <c r="D11" s="26"/>
    </row>
    <row r="12" spans="1:18" x14ac:dyDescent="0.15">
      <c r="A12" s="23"/>
      <c r="B12" s="35"/>
      <c r="C12" s="26"/>
      <c r="D12" s="26"/>
    </row>
    <row r="13" spans="1:18" x14ac:dyDescent="0.15">
      <c r="A13" s="23"/>
      <c r="B13" s="35"/>
      <c r="C13" s="26"/>
      <c r="D13" s="26"/>
    </row>
    <row r="14" spans="1:18" x14ac:dyDescent="0.15">
      <c r="A14" s="27"/>
      <c r="B14" s="35"/>
      <c r="C14" s="26"/>
      <c r="D14" s="26"/>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23"/>
  <sheetViews>
    <sheetView zoomScaleNormal="100" workbookViewId="0">
      <selection activeCell="H12" sqref="H12"/>
    </sheetView>
  </sheetViews>
  <sheetFormatPr baseColWidth="10" defaultColWidth="8.83203125" defaultRowHeight="13" x14ac:dyDescent="0.15"/>
  <cols>
    <col min="1" max="1" width="16.33203125" bestFit="1" customWidth="1"/>
    <col min="2" max="2" width="31.6640625" customWidth="1"/>
  </cols>
  <sheetData>
    <row r="1" spans="1:2" ht="23" x14ac:dyDescent="0.25">
      <c r="A1" s="55" t="s">
        <v>13</v>
      </c>
      <c r="B1" s="55"/>
    </row>
    <row r="2" spans="1:2" ht="24.75" customHeight="1" x14ac:dyDescent="0.25">
      <c r="A2" s="47" t="s">
        <v>8</v>
      </c>
      <c r="B2" s="47" t="s">
        <v>14</v>
      </c>
    </row>
    <row r="3" spans="1:2" ht="15" x14ac:dyDescent="0.15">
      <c r="B3" s="11" t="s">
        <v>15</v>
      </c>
    </row>
    <row r="4" spans="1:2" ht="15" x14ac:dyDescent="0.15">
      <c r="B4" s="11" t="s">
        <v>16</v>
      </c>
    </row>
    <row r="5" spans="1:2" ht="15" x14ac:dyDescent="0.15">
      <c r="B5" s="11" t="s">
        <v>17</v>
      </c>
    </row>
    <row r="6" spans="1:2" ht="15" x14ac:dyDescent="0.15">
      <c r="B6" s="11" t="s">
        <v>18</v>
      </c>
    </row>
    <row r="7" spans="1:2" ht="15" x14ac:dyDescent="0.15">
      <c r="B7" s="11" t="s">
        <v>19</v>
      </c>
    </row>
    <row r="8" spans="1:2" ht="15" x14ac:dyDescent="0.15">
      <c r="B8" s="11" t="s">
        <v>20</v>
      </c>
    </row>
    <row r="9" spans="1:2" ht="15" x14ac:dyDescent="0.15">
      <c r="B9" s="11" t="s">
        <v>21</v>
      </c>
    </row>
    <row r="10" spans="1:2" ht="15" x14ac:dyDescent="0.15">
      <c r="B10" s="11" t="s">
        <v>22</v>
      </c>
    </row>
    <row r="11" spans="1:2" ht="15" x14ac:dyDescent="0.15">
      <c r="B11" s="11" t="s">
        <v>23</v>
      </c>
    </row>
    <row r="12" spans="1:2" ht="15" x14ac:dyDescent="0.15">
      <c r="B12" s="11" t="s">
        <v>24</v>
      </c>
    </row>
    <row r="13" spans="1:2" ht="15" x14ac:dyDescent="0.15">
      <c r="B13" s="11" t="s">
        <v>25</v>
      </c>
    </row>
    <row r="14" spans="1:2" ht="24" customHeight="1" x14ac:dyDescent="0.25">
      <c r="A14" s="47" t="s">
        <v>12</v>
      </c>
      <c r="B14" s="47" t="s">
        <v>26</v>
      </c>
    </row>
    <row r="15" spans="1:2" ht="15" x14ac:dyDescent="0.15">
      <c r="B15" s="11" t="s">
        <v>27</v>
      </c>
    </row>
    <row r="16" spans="1:2" ht="15" x14ac:dyDescent="0.15">
      <c r="A16" s="13"/>
      <c r="B16" s="11" t="s">
        <v>28</v>
      </c>
    </row>
    <row r="17" spans="2:2" ht="15" x14ac:dyDescent="0.15">
      <c r="B17" s="11" t="s">
        <v>29</v>
      </c>
    </row>
    <row r="18" spans="2:2" ht="15" x14ac:dyDescent="0.15">
      <c r="B18" s="11" t="s">
        <v>30</v>
      </c>
    </row>
    <row r="19" spans="2:2" ht="15" x14ac:dyDescent="0.15">
      <c r="B19" s="11" t="s">
        <v>31</v>
      </c>
    </row>
    <row r="20" spans="2:2" ht="15" x14ac:dyDescent="0.15">
      <c r="B20" s="11" t="s">
        <v>32</v>
      </c>
    </row>
    <row r="21" spans="2:2" ht="15" x14ac:dyDescent="0.15">
      <c r="B21" s="11" t="s">
        <v>33</v>
      </c>
    </row>
    <row r="22" spans="2:2" ht="15" x14ac:dyDescent="0.15">
      <c r="B22" s="11" t="s">
        <v>34</v>
      </c>
    </row>
    <row r="23" spans="2:2" ht="15" x14ac:dyDescent="0.1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Dataset Info</vt:lpstr>
      <vt:lpstr>Column Info</vt:lpstr>
      <vt:lpstr>Dataset Revision History</vt:lpstr>
      <vt:lpstr>Sheet2</vt:lpstr>
      <vt:lpstr>Categories</vt:lpstr>
      <vt:lpstr>category</vt:lpstr>
      <vt:lpstr>dataset_name</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Joe Pope</cp:lastModifiedBy>
  <cp:lastPrinted>2017-03-23T16:10:02Z</cp:lastPrinted>
  <dcterms:created xsi:type="dcterms:W3CDTF">2007-07-18T20:19:08Z</dcterms:created>
  <dcterms:modified xsi:type="dcterms:W3CDTF">2021-12-05T02:24:50Z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