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3" i="1"/>
  <c r="D32"/>
</calcChain>
</file>

<file path=xl/sharedStrings.xml><?xml version="1.0" encoding="utf-8"?>
<sst xmlns="http://schemas.openxmlformats.org/spreadsheetml/2006/main" count="39" uniqueCount="30">
  <si>
    <t>Task Details</t>
  </si>
  <si>
    <t>Date</t>
  </si>
  <si>
    <t>Reader Portal Style Issues</t>
  </si>
  <si>
    <t>Payment Table Style Changes, Header &amp; Footer Style Issues</t>
  </si>
  <si>
    <t>6th Jan 2014</t>
  </si>
  <si>
    <t xml:space="preserve">  Hours</t>
  </si>
  <si>
    <t xml:space="preserve">Author Portal Project Tab and Gloabal Actions </t>
  </si>
  <si>
    <t>7th Jan 2014</t>
  </si>
  <si>
    <t xml:space="preserve">Left Menu Issues And Navigation </t>
  </si>
  <si>
    <t xml:space="preserve">Profile Page and Dashboard Accordians </t>
  </si>
  <si>
    <t>Form Controls Issues and The form field issues</t>
  </si>
  <si>
    <t xml:space="preserve">Restored Accordions  to Flatty Theme </t>
  </si>
  <si>
    <t>8th Jan 2014</t>
  </si>
  <si>
    <t xml:space="preserve">Applied Flatty Box Styles </t>
  </si>
  <si>
    <t>Accordian Icons ,Allignment Issues in Reader Portal</t>
  </si>
  <si>
    <t>flatty File Upload control</t>
  </si>
  <si>
    <t>AuthorPortal /CreateFromTemplateSimple</t>
  </si>
  <si>
    <t>10th Jan 2014</t>
  </si>
  <si>
    <t>AuthorPortal/Project/Dashboard/NN</t>
  </si>
  <si>
    <t>11 th Jan 2014</t>
  </si>
  <si>
    <t>11th Jan 2014</t>
  </si>
  <si>
    <t>File Upload in the remaining all pages to Flatty, milestones</t>
  </si>
  <si>
    <t>AuthorPortal  AddMember/1  
/AuthorPortal/Project/AssignToLeadAuthor/133
/ReaderPortal/Home/Matrix#</t>
  </si>
  <si>
    <t>/AuthorPortal/Opus/Edit, Message Area Issues</t>
  </si>
  <si>
    <t>Form Boxes  styles and Unexpected  behaviour Issues</t>
  </si>
  <si>
    <t>CkE Editor, Button Issues</t>
  </si>
  <si>
    <t>10th Jan</t>
  </si>
  <si>
    <t>9th jan 2014</t>
  </si>
  <si>
    <t>Total</t>
  </si>
  <si>
    <t>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</si>
</sst>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33"/>
  <sheetViews>
    <sheetView tabSelected="1" topLeftCell="A18" workbookViewId="0">
      <selection activeCell="D33" sqref="D33"/>
    </sheetView>
  </sheetViews>
  <sheetFormatPr defaultRowHeight="15"/>
  <cols>
    <col min="1" max="1" width="18.140625" customWidth="1"/>
    <col min="2" max="2" width="54.85546875" customWidth="1"/>
    <col min="3" max="3" width="17.85546875" customWidth="1"/>
    <col min="4" max="4" width="12.42578125" customWidth="1"/>
  </cols>
  <sheetData>
    <row r="3" spans="2:4">
      <c r="B3" t="s">
        <v>0</v>
      </c>
      <c r="C3" t="s">
        <v>1</v>
      </c>
      <c r="D3" t="s">
        <v>5</v>
      </c>
    </row>
    <row r="5" spans="2:4">
      <c r="B5" t="s">
        <v>2</v>
      </c>
      <c r="C5" t="s">
        <v>4</v>
      </c>
      <c r="D5">
        <v>3</v>
      </c>
    </row>
    <row r="6" spans="2:4">
      <c r="B6" t="s">
        <v>3</v>
      </c>
      <c r="C6" t="s">
        <v>4</v>
      </c>
      <c r="D6">
        <v>2</v>
      </c>
    </row>
    <row r="7" spans="2:4">
      <c r="B7" t="s">
        <v>6</v>
      </c>
      <c r="C7" t="s">
        <v>4</v>
      </c>
      <c r="D7">
        <v>3</v>
      </c>
    </row>
    <row r="9" spans="2:4">
      <c r="B9" t="s">
        <v>8</v>
      </c>
      <c r="C9" t="s">
        <v>7</v>
      </c>
      <c r="D9">
        <v>2</v>
      </c>
    </row>
    <row r="10" spans="2:4">
      <c r="B10" t="s">
        <v>9</v>
      </c>
      <c r="C10" t="s">
        <v>7</v>
      </c>
      <c r="D10">
        <v>3</v>
      </c>
    </row>
    <row r="11" spans="2:4">
      <c r="B11" t="s">
        <v>10</v>
      </c>
      <c r="C11" t="s">
        <v>7</v>
      </c>
      <c r="D11">
        <v>2</v>
      </c>
    </row>
    <row r="14" spans="2:4">
      <c r="B14" t="s">
        <v>11</v>
      </c>
      <c r="C14" t="s">
        <v>12</v>
      </c>
      <c r="D14">
        <v>4</v>
      </c>
    </row>
    <row r="15" spans="2:4">
      <c r="B15" t="s">
        <v>13</v>
      </c>
      <c r="C15" t="s">
        <v>12</v>
      </c>
      <c r="D15">
        <v>3</v>
      </c>
    </row>
    <row r="16" spans="2:4">
      <c r="B16" t="s">
        <v>14</v>
      </c>
      <c r="C16" t="s">
        <v>12</v>
      </c>
      <c r="D16">
        <v>2</v>
      </c>
    </row>
    <row r="18" spans="2:4">
      <c r="B18" t="s">
        <v>15</v>
      </c>
      <c r="C18" t="s">
        <v>27</v>
      </c>
      <c r="D18">
        <v>3</v>
      </c>
    </row>
    <row r="20" spans="2:4">
      <c r="B20" t="s">
        <v>25</v>
      </c>
      <c r="C20" t="s">
        <v>26</v>
      </c>
      <c r="D20">
        <v>2</v>
      </c>
    </row>
    <row r="21" spans="2:4">
      <c r="B21" t="s">
        <v>16</v>
      </c>
      <c r="C21" t="s">
        <v>17</v>
      </c>
      <c r="D21">
        <v>4</v>
      </c>
    </row>
    <row r="22" spans="2:4">
      <c r="B22" t="s">
        <v>23</v>
      </c>
      <c r="C22" t="s">
        <v>17</v>
      </c>
      <c r="D22">
        <v>2</v>
      </c>
    </row>
    <row r="27" spans="2:4">
      <c r="B27" t="s">
        <v>18</v>
      </c>
      <c r="C27" t="s">
        <v>19</v>
      </c>
      <c r="D27">
        <v>3</v>
      </c>
    </row>
    <row r="28" spans="2:4">
      <c r="B28" t="s">
        <v>24</v>
      </c>
      <c r="C28" t="s">
        <v>20</v>
      </c>
      <c r="D28">
        <v>2</v>
      </c>
    </row>
    <row r="29" spans="2:4">
      <c r="B29" t="s">
        <v>21</v>
      </c>
      <c r="C29" t="s">
        <v>20</v>
      </c>
      <c r="D29">
        <v>2</v>
      </c>
    </row>
    <row r="30" spans="2:4" ht="45">
      <c r="B30" s="1" t="s">
        <v>22</v>
      </c>
      <c r="C30" t="s">
        <v>19</v>
      </c>
      <c r="D30">
        <v>2</v>
      </c>
    </row>
    <row r="32" spans="2:4">
      <c r="C32" t="s">
        <v>28</v>
      </c>
      <c r="D32">
        <f>SUM(D5:D30)</f>
        <v>44</v>
      </c>
    </row>
    <row r="33" spans="3:4">
      <c r="C33" t="s">
        <v>29</v>
      </c>
      <c r="D33">
        <f>44*20</f>
        <v>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2014-01-11T17:48:46Z</dcterms:modified>
</cp:coreProperties>
</file>