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<sst xmlns="http://schemas.openxmlformats.org/spreadsheetml/2006/main" count="18" uniqueCount="18">
  <si>
    <t>Item</t>
  </si>
  <si>
    <t>Quantity</t>
  </si>
  <si>
    <t>Price (individual)</t>
  </si>
  <si>
    <t>Price (total)</t>
  </si>
  <si>
    <t>Solenoids</t>
  </si>
  <si>
    <t>https://www.sparkfun.com/products/11015</t>
  </si>
  <si>
    <t>Actobotics 12''</t>
  </si>
  <si>
    <t>https://www.sparkfun.com/products/12221</t>
  </si>
  <si>
    <t>Actobotics 6''</t>
  </si>
  <si>
    <t>https://www.sparkfun.com/products/12164</t>
  </si>
  <si>
    <t>Note: We have decidedto go a different direction, as our frame can be so small we were planning to 3d print it, so we don't need</t>
  </si>
  <si>
    <t>actobotics or solenoids anymore</t>
  </si>
  <si>
    <t>PARTS LIST 2</t>
  </si>
  <si>
    <t>Relay SPDT Sealed</t>
  </si>
  <si>
    <t>https://www.sparkfun.com/products/100</t>
  </si>
  <si>
    <t>Solenoid</t>
  </si>
  <si>
    <t>https://www.sparkfun.com/products/10391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</si>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</sst>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</font>
    <font>
      <strike/>
      <color rgb="FFFF0000"/>
    </font>
    <font>
      <strike/>
      <color rgb="FFFF0000"/>
      <name val="Arial"/>
    </font>
    <font/>
    <font>
      <sz val="9.0"/>
      <color rgb="FF555555"/>
      <name val="Arial"/>
    </font>
    <font>
      <u/>
      <color rgb="FF0000FF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2" fontId="3" numFmtId="0" xfId="0" applyAlignment="1" applyFill="1" applyFont="1">
      <alignment horizontal="left" readingOrder="0"/>
    </xf>
    <xf borderId="0" fillId="0" fontId="4" numFmtId="0" xfId="0" applyAlignment="1" applyFont="1">
      <alignment readingOrder="0"/>
    </xf>
    <xf borderId="0" fillId="2" fontId="5" numFmtId="0" xfId="0" applyAlignment="1" applyFont="1">
      <alignment readingOrder="0"/>
    </xf>
    <xf borderId="0" fillId="0" fontId="6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sparkfun.com/products/11015" TargetMode="External"/><Relationship Id="rId2" Type="http://schemas.openxmlformats.org/officeDocument/2006/relationships/hyperlink" Target="https://www.sparkfun.com/products/12221" TargetMode="External"/><Relationship Id="rId3" Type="http://schemas.openxmlformats.org/officeDocument/2006/relationships/hyperlink" Target="https://www.sparkfun.com/products/12164" TargetMode="External"/><Relationship Id="rId4" Type="http://schemas.openxmlformats.org/officeDocument/2006/relationships/hyperlink" Target="https://www.sparkfun.com/products/100" TargetMode="External"/><Relationship Id="rId5" Type="http://schemas.openxmlformats.org/officeDocument/2006/relationships/hyperlink" Target="https://www.sparkfun.com/products/10391" TargetMode="External"/><Relationship Id="rId6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16.86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2" t="s">
        <v>4</v>
      </c>
      <c r="B2" s="2">
        <v>1.0</v>
      </c>
      <c r="C2" s="2">
        <v>18.95</v>
      </c>
      <c r="D2" s="2">
        <v>18.95</v>
      </c>
      <c r="E2" s="2" t="s">
        <v>5</v>
      </c>
      <c r="F2" s="3"/>
      <c r="G2" s="3"/>
    </row>
    <row r="3">
      <c r="A3" s="2" t="s">
        <v>6</v>
      </c>
      <c r="B3" s="2">
        <v>2.0</v>
      </c>
      <c r="C3" s="2">
        <v>9.99</v>
      </c>
      <c r="D3" s="2">
        <v>20.0</v>
      </c>
      <c r="E3" s="4" t="s">
        <v>7</v>
      </c>
      <c r="F3" s="3"/>
      <c r="G3" s="3"/>
    </row>
    <row r="4">
      <c r="A4" s="2" t="s">
        <v>8</v>
      </c>
      <c r="B4" s="2">
        <v>2.0</v>
      </c>
      <c r="C4" s="2">
        <v>5.99</v>
      </c>
      <c r="D4" s="2">
        <v>12.0</v>
      </c>
      <c r="E4" s="4" t="s">
        <v>9</v>
      </c>
      <c r="F4" s="3"/>
      <c r="G4" s="3"/>
    </row>
    <row r="5">
      <c r="E5" s="5"/>
    </row>
    <row r="7">
      <c r="A7" s="5" t="s">
        <v>10</v>
      </c>
    </row>
    <row r="8">
      <c r="A8" s="5" t="s">
        <v>11</v>
      </c>
    </row>
    <row r="10">
      <c r="A10" s="6"/>
    </row>
    <row r="11">
      <c r="A11" s="5" t="s">
        <v>12</v>
      </c>
    </row>
    <row r="12">
      <c r="A12" s="5" t="s">
        <v>13</v>
      </c>
      <c r="B12" s="5">
        <v>12.0</v>
      </c>
      <c r="C12" s="5">
        <v>1.95</v>
      </c>
      <c r="D12" s="5">
        <v>23.4</v>
      </c>
      <c r="E12" s="7" t="s">
        <v>14</v>
      </c>
    </row>
    <row r="13">
      <c r="A13" s="5" t="s">
        <v>15</v>
      </c>
      <c r="B13" s="5">
        <v>1.0</v>
      </c>
      <c r="C13" s="5">
        <v>18.95</v>
      </c>
      <c r="D13" s="5">
        <v>18.95</v>
      </c>
      <c r="E13" s="7" t="s">
        <v>16</v>
      </c>
    </row>
    <row r="19">
      <c r="C19" s="1" t="s">
        <v>17</v>
      </c>
      <c r="D19">
        <f>SUM(D12:D13)</f>
        <v>42.35</v>
      </c>
    </row>
  </sheetData>
  <hyperlinks>
    <hyperlink r:id="rId1" ref="E2"/>
    <hyperlink r:id="rId2" ref="E3"/>
    <hyperlink r:id="rId3" ref="E4"/>
    <hyperlink r:id="rId4" ref="E12"/>
    <hyperlink r:id="rId5" ref="E13"/>
  </hyperlinks>
  <drawing r:id="rId6"/>
</worksheet>
</file>