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Paybacks\Cadillac 2023\"/>
    </mc:Choice>
  </mc:AlternateContent>
  <xr:revisionPtr revIDLastSave="0" documentId="13_ncr:1_{CB1C2476-5D49-44AE-AD8A-4B5B7F81D715}" xr6:coauthVersionLast="47" xr6:coauthVersionMax="47" xr10:uidLastSave="{00000000-0000-0000-0000-000000000000}"/>
  <bookViews>
    <workbookView xWindow="-108" yWindow="-108" windowWidth="23256" windowHeight="12720" activeTab="1" xr2:uid="{BAF0BC45-EE53-44FC-A4DC-2662D6726395}"/>
  </bookViews>
  <sheets>
    <sheet name="GR Summery" sheetId="7" r:id="rId1"/>
    <sheet name="Data" sheetId="8" r:id="rId2"/>
  </sheets>
  <definedNames>
    <definedName name="ExternalData_11" localSheetId="0" hidden="1">'GR Summery'!$E$6:$E$6</definedName>
    <definedName name="ExternalData_12" localSheetId="0" hidden="1">'GR Summery'!$B$4:$C$13</definedName>
    <definedName name="ExternalData_6" localSheetId="0" hidden="1">'GR Summery'!#REF!</definedName>
    <definedName name="ExternalData_8" localSheetId="0" hidden="1">'GR Summery'!$H$8:$H$9</definedName>
    <definedName name="_xlnm.Print_Area" localSheetId="0">'GR Summery'!$B$1:$F$33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E720D-D470-4D15-9E53-541DA25ECEA6}" keepAlive="1" name="Query - Avg Hours of New Routes Summery" description="Connection to the 'Avg Hours of New Routes Summery' query in the workbook." type="5" refreshedVersion="0" background="1">
    <dbPr connection="Provider=Microsoft.Mashup.OleDb.1;Data Source=$Workbook$;Location=&quot;Avg Hours of New Routes Summery&quot;;Extended Properties=&quot;&quot;" command="SELECT * FROM [Avg Hours of New Routes Summery]"/>
  </connection>
  <connection id="2" xr16:uid="{6F8C566A-1EEF-4EFD-B10C-57324A2B9EC7}" keepAlive="1" name="Query - Avg Hours Saved Summery1" description="Connection to the 'Avg Hours Saved Summery' query in the workbook." type="5" refreshedVersion="8" background="1" saveData="1">
    <dbPr connection="Provider=Microsoft.Mashup.OleDb.1;Data Source=$Workbook$;Location=&quot;Avg Hours Saved Summery&quot;;Extended Properties=&quot;&quot;" command="SELECT * FROM [Avg Hours Saved Summery]"/>
  </connection>
  <connection id="3" xr16:uid="{66FBDA37-B5CC-4DB1-A920-7C17DD5499EF}" keepAlive="1" name="Query - Coalese" description="Connection to the 'Coalese' query in the workbook." type="5" refreshedVersion="0" background="1">
    <dbPr connection="Provider=Microsoft.Mashup.OleDb.1;Data Source=$Workbook$;Location=Coalese;Extended Properties=&quot;&quot;" command="SELECT * FROM [Coalese]"/>
  </connection>
  <connection id="4" xr16:uid="{C18A4961-342E-4A55-8144-68F078DB0433}" keepAlive="1" name="Query - Compare pre/post" description="Connection to the 'Compare pre/post' query in the workbook." type="5" refreshedVersion="0" background="1">
    <dbPr connection="Provider=Microsoft.Mashup.OleDb.1;Data Source=$Workbook$;Location=&quot;Compare pre/post&quot;;Extended Properties=&quot;&quot;" command="SELECT * FROM [Compare pre/post]"/>
  </connection>
  <connection id="5" xr16:uid="{F5C3515F-7AAA-4135-B941-533FD76EFFEC}" keepAlive="1" name="Query - Inspection times AM only" description="Connection to the 'Inspection times AM only' query in the workbook." type="5" refreshedVersion="8" background="1" saveData="1">
    <dbPr connection="Provider=Microsoft.Mashup.OleDb.1;Data Source=$Workbook$;Location=&quot;Inspection times AM only&quot;;Extended Properties=&quot;&quot;" command="SELECT * FROM [Inspection times AM only]"/>
  </connection>
  <connection id="6" xr16:uid="{3D1EB4B2-5FC4-495E-974C-DB7503DC892B}" keepAlive="1" name="Query - Post Reroute Daily Avgerages" description="Connection to the 'Post Reroute Daily Avgerages' query in the workbook." type="5" refreshedVersion="8" background="1" saveData="1">
    <dbPr connection="Provider=Microsoft.Mashup.OleDb.1;Data Source=$Workbook$;Location=&quot;Post Reroute Daily Avgerages&quot;;Extended Properties=&quot;&quot;" command="SELECT * FROM [Post Reroute Daily Avgerages]"/>
  </connection>
  <connection id="7" xr16:uid="{4EDE13C8-CC5B-40F0-992B-A4D0A2671308}" keepAlive="1" name="Query - Recent Daily Averages" description="Connection to the 'Recent Daily Averages' query in the workbook." type="5" refreshedVersion="8" background="1" saveData="1">
    <dbPr connection="Provider=Microsoft.Mashup.OleDb.1;Data Source=$Workbook$;Location=&quot;Recent Daily Averages&quot;;Extended Properties=&quot;&quot;" command="SELECT * FROM [Recent Daily Averages]"/>
  </connection>
  <connection id="8" xr16:uid="{4469F431-93D6-42A2-80DA-7B56220BF13A}" keepAlive="1" name="Query - Rt 3 Post Reroute Valid days" description="Connection to the 'Rt 3 Post Reroute Valid days' query in the workbook." type="5" refreshedVersion="0" background="1">
    <dbPr connection="Provider=Microsoft.Mashup.OleDb.1;Data Source=$Workbook$;Location=&quot;Rt 3 Post Reroute Valid days&quot;;Extended Properties=&quot;&quot;" command="SELECT * FROM [Rt 3 Post Reroute Valid days]"/>
  </connection>
  <connection id="9" xr16:uid="{DCA8BF41-0F76-4E6D-84AE-9D9F84D426D1}" keepAlive="1" name="Query - Rt 3 Recent Valid days" description="Connection to the 'Rt 3 Recent Valid days' query in the workbook." type="5" refreshedVersion="0" background="1">
    <dbPr connection="Provider=Microsoft.Mashup.OleDb.1;Data Source=$Workbook$;Location=&quot;Rt 3 Recent Valid days&quot;;Extended Properties=&quot;&quot;" command="SELECT * FROM [Rt 3 Recent Valid days]"/>
  </connection>
  <connection id="10" xr16:uid="{5471F809-2F3B-41B7-A817-051FB94BA6C6}" keepAlive="1" name="Query - Rt 9 Post Reroute Valid days" description="Connection to the 'Rt 9 Post Reroute Valid days' query in the workbook." type="5" refreshedVersion="0" background="1">
    <dbPr connection="Provider=Microsoft.Mashup.OleDb.1;Data Source=$Workbook$;Location=&quot;Rt 9 Post Reroute Valid days&quot;;Extended Properties=&quot;&quot;" command="SELECT * FROM [Rt 9 Post Reroute Valid days]"/>
  </connection>
  <connection id="11" xr16:uid="{9B8C0401-2B0E-42FE-9991-FCF7572643E0}" keepAlive="1" name="Query - Rt 9 Pre Reroute Valid days" description="Connection to the 'Rt 9 Pre Reroute Valid days' query in the workbook." type="5" refreshedVersion="0" background="1">
    <dbPr connection="Provider=Microsoft.Mashup.OleDb.1;Data Source=$Workbook$;Location=&quot;Rt 9 Pre Reroute Valid days&quot;;Extended Properties=&quot;&quot;" command="SELECT * FROM [Rt 9 Pre Reroute Valid days]"/>
  </connection>
  <connection id="12" xr16:uid="{08F92AE5-9A15-49C1-A335-E6A1B1F75B73}" keepAlive="1" name="Query - SendTimes" description="Connection to the 'SendTimes' query in the workbook." type="5" refreshedVersion="0" background="1">
    <dbPr connection="Provider=Microsoft.Mashup.OleDb.1;Data Source=$Workbook$;Location=SendTimes;Extended Properties=&quot;&quot;" command="SELECT * FROM [SendTimes]"/>
  </connection>
  <connection id="13" xr16:uid="{8CB62AF8-879B-4536-BA01-6F5A68C72729}" keepAlive="1" name="Query - Total Hours of New Routes" description="Connection to the 'Total Hours of New Routes' query in the workbook." type="5" refreshedVersion="0" background="1">
    <dbPr connection="Provider=Microsoft.Mashup.OleDb.1;Data Source=$Workbook$;Location=&quot;Total Hours of New Routes&quot;;Extended Properties=&quot;&quot;" command="SELECT * FROM [Total Hours of New Routes]"/>
  </connection>
  <connection id="14" xr16:uid="{F53C488A-77BD-44C1-9C77-E52DEA4C9DDB}" keepAlive="1" name="Query - Total Hours Saved" description="Connection to the 'Total Hours Saved' query in the workbook." type="5" refreshedVersion="8" background="1" saveData="1">
    <dbPr connection="Provider=Microsoft.Mashup.OleDb.1;Data Source=$Workbook$;Location=&quot;Total Hours Saved&quot;;Extended Properties=&quot;&quot;" command="SELECT * FROM [Total Hours Saved]"/>
  </connection>
  <connection id="15" xr16:uid="{EB14A90B-0C6D-4AD2-A697-F6395CF592E0}" keepAlive="1" name="Query - Vehicle inspection" description="Connection to the 'Vehicle inspection' query in the workbook." type="5" refreshedVersion="8" background="1" saveData="1">
    <dbPr connection="Provider=Microsoft.Mashup.OleDb.1;Data Source=$Workbook$;Location=&quot;Vehicle inspection&quot;;Extended Properties=&quot;&quot;" command="SELECT * FROM [Vehicle inspection]"/>
  </connection>
  <connection id="16" xr16:uid="{4ED24F32-C78B-4B6A-BC5F-9DF6DD45086A}" keepAlive="1" name="Query - Weeekly Mileage Rt 3" description="Connection to the 'Weeekly Mileage Rt 3' query in the workbook." type="5" refreshedVersion="0" background="1">
    <dbPr connection="Provider=Microsoft.Mashup.OleDb.1;Data Source=$Workbook$;Location=&quot;Weeekly Mileage Rt 3&quot;;Extended Properties=&quot;&quot;" command="SELECT * FROM [Weeekly Mileage Rt 3]"/>
  </connection>
  <connection id="17" xr16:uid="{1809B9A4-D083-4267-8F93-8C2C2E73E1A6}" keepAlive="1" name="Query - Weeekly Mileage Rt 38" description="Connection to the 'Weeekly Mileage Rt 38' query in the workbook." type="5" refreshedVersion="0" background="1">
    <dbPr connection="Provider=Microsoft.Mashup.OleDb.1;Data Source=$Workbook$;Location=&quot;Weeekly Mileage Rt 38&quot;;Extended Properties=&quot;&quot;" command="SELECT * FROM [Weeekly Mileage Rt 38]"/>
  </connection>
</connections>
</file>

<file path=xl/sharedStrings.xml><?xml version="1.0" encoding="utf-8"?>
<sst xmlns="http://schemas.openxmlformats.org/spreadsheetml/2006/main" count="1011" uniqueCount="28">
  <si>
    <t>Route</t>
  </si>
  <si>
    <t>Time Saved</t>
  </si>
  <si>
    <t>Miles Saved</t>
  </si>
  <si>
    <t>Additional hours that may have gained and reinvested into CLS is not measurable at this time</t>
  </si>
  <si>
    <t>Branch</t>
  </si>
  <si>
    <t>Complete Time</t>
  </si>
  <si>
    <t>Truck</t>
  </si>
  <si>
    <t>Mileage</t>
  </si>
  <si>
    <t>Date</t>
  </si>
  <si>
    <t>The chief objective of the Reroute was to put two routes on the road to help the livonia branch accomidate its rapid growth</t>
  </si>
  <si>
    <t>Type</t>
  </si>
  <si>
    <t>Time</t>
  </si>
  <si>
    <t>Send</t>
  </si>
  <si>
    <t>Livonia Reroute Launched Febuary 2023</t>
  </si>
  <si>
    <t>(Average Weekly)</t>
  </si>
  <si>
    <t>Average weekly miles saved Collectivly</t>
  </si>
  <si>
    <t>Average weekly hours saved on existing routes collectivly</t>
  </si>
  <si>
    <t>04:00</t>
  </si>
  <si>
    <t>05:30</t>
  </si>
  <si>
    <t>00:00</t>
  </si>
  <si>
    <t>07:00</t>
  </si>
  <si>
    <t>07:45</t>
  </si>
  <si>
    <t>09:45</t>
  </si>
  <si>
    <t>07:30</t>
  </si>
  <si>
    <t>07:15</t>
  </si>
  <si>
    <t>-04:00</t>
  </si>
  <si>
    <t>NA</t>
  </si>
  <si>
    <t>q2364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</si>
</sst>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16">
    <dxf>
      <font>
        <color rgb="FFC00000"/>
      </font>
    </dxf>
    <dxf>
      <numFmt numFmtId="165" formatCode="[$-409]m/d/yy\ h:mm\ AM/PM;@"/>
    </dxf>
    <dxf>
      <numFmt numFmtId="19" formatCode="m/d/yyyy"/>
    </dxf>
    <dxf>
      <numFmt numFmtId="165" formatCode="[$-409]m/d/yy\ h:mm\ AM/PM;@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border outline="0">
        <top style="thin">
          <color theme="9" tint="0.39997558519241921"/>
        </top>
      </border>
    </dxf>
    <dxf>
      <alignment horizontal="center" textRotation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headers="0" connectionId="14" xr16:uid="{8BD56E97-6300-467E-A405-C08934DD650C}" autoFormatId="16" applyNumberFormats="0" applyBorderFormats="0" applyFontFormats="0" applyPatternFormats="0" applyAlignmentFormats="0" applyWidthHeightFormats="0">
  <queryTableRefresh headersInLastRefresh="0" nextId="3">
    <queryTableFields count="1">
      <queryTableField id="2" name="Total Hours Save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" xr16:uid="{195D6735-6549-49E1-81DA-FA810AFFCA13}" autoFormatId="16" applyNumberFormats="0" applyBorderFormats="0" applyFontFormats="0" applyPatternFormats="0" applyAlignmentFormats="0" applyWidthHeightFormats="0">
  <queryTableRefresh nextId="3">
    <queryTableFields count="2">
      <queryTableField id="1" name="Route" tableColumnId="1"/>
      <queryTableField id="2" name="Time Saved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BD520-03EB-44DB-8CC3-87E9693F783B}" name="Table1" displayName="Table1" ref="B17:C29" totalsRowShown="0" headerRowDxfId="15" dataDxfId="13" headerRowBorderDxfId="14" tableBorderDxfId="12">
  <tableColumns count="2">
    <tableColumn id="1" xr3:uid="{28B0BA36-0CC0-498D-A607-8F64B9B7ABC1}" name="Route" dataDxfId="11" totalsRowDxfId="10"/>
    <tableColumn id="2" xr3:uid="{609D19C6-2C0B-4B0C-9725-78F7C6990D11}" name="Miles Saved" dataDxfId="9" totalsRowDxfId="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272B48-BC59-4AF0-A174-BF27A6C942BB}" name="Table_Total_Hours_Saved" displayName="Table_Total_Hours_Saved" ref="E6" tableType="queryTable" headerRowCount="0" totalsRowShown="0" headerRowDxfId="7" dataDxfId="6">
  <tableColumns count="1">
    <tableColumn id="2" xr3:uid="{6F1DD6CA-FB79-4278-B1F8-E2058675E5CF}" uniqueName="2" name="Total Hours Saved" queryTableFieldId="2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94E38B-B464-4848-8261-447CE55F324A}" name="Table_Avg_Hours_Saved_Summery" displayName="Table_Avg_Hours_Saved_Summery" ref="B4:C13" tableType="queryTable" totalsRowShown="0">
  <tableColumns count="2">
    <tableColumn id="1" xr3:uid="{9386C28E-09D4-4664-9DE8-AB36B7324701}" uniqueName="1" name="Route" queryTableFieldId="1"/>
    <tableColumn id="2" xr3:uid="{22F3E5E5-5839-46F7-ABF0-1475AA8BF26C}" uniqueName="2" name="Time Saved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161F4B-D48F-4E54-9E69-C5DF028B00CC}" name="Table2" displayName="Table2" ref="A1:F1657" totalsRowShown="0">
  <autoFilter ref="A1:F1657" xr:uid="{90161F4B-D48F-4E54-9E69-C5DF028B00CC}"/>
  <tableColumns count="6">
    <tableColumn id="1" xr3:uid="{0C853501-1FDD-45A3-8528-96AF49DCA2CF}" name="Branch"/>
    <tableColumn id="2" xr3:uid="{DE76D689-93E3-49BE-8D0E-861D6CF74273}" name="Route"/>
    <tableColumn id="3" xr3:uid="{98B95495-FA46-46AB-A908-F19EF5FDF19C}" name="Complete Time" dataDxfId="3"/>
    <tableColumn id="4" xr3:uid="{1EBBD11A-888C-4D66-BED7-E4C50F9EDBCB}" name="Truck"/>
    <tableColumn id="5" xr3:uid="{090ACF53-96FE-4916-B300-2A396A20BDA9}" name="Mileage"/>
    <tableColumn id="6" xr3:uid="{AAC558FE-258D-446A-86BF-8F0BDA903AED}" name="Dat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D061D-8352-4753-B0CF-B3E9B723A77E}" name="SendTimes" displayName="SendTimes" ref="J1:L2118" totalsRowShown="0">
  <autoFilter ref="J1:L2118" xr:uid="{BC8D061D-8352-4753-B0CF-B3E9B723A77E}"/>
  <tableColumns count="3">
    <tableColumn id="1" xr3:uid="{39BCD213-3634-46C6-9E71-F393AA7332DA}" name="Route"/>
    <tableColumn id="2" xr3:uid="{F15EA5D6-393A-46A8-9316-64A08F6BBBEA}" name="Type"/>
    <tableColumn id="3" xr3:uid="{10C1DBCC-8FCC-419D-804C-6CBF2D118E6F}" name="Ti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6F44-7182-4B72-921C-74F6C1B29CA0}">
  <sheetPr codeName="Sheet1">
    <pageSetUpPr fitToPage="1"/>
  </sheetPr>
  <dimension ref="B2:H64"/>
  <sheetViews>
    <sheetView zoomScaleNormal="100" workbookViewId="0">
      <selection activeCell="C6" sqref="C6"/>
    </sheetView>
  </sheetViews>
  <sheetFormatPr defaultRowHeight="14.4" x14ac:dyDescent="0.3"/>
  <cols>
    <col min="1" max="1" width="8.21875" bestFit="1" customWidth="1"/>
    <col min="2" max="2" width="7.44140625" customWidth="1"/>
    <col min="3" max="3" width="10.6640625" bestFit="1" customWidth="1"/>
    <col min="4" max="4" width="6.109375" customWidth="1"/>
    <col min="5" max="5" width="27.88671875" customWidth="1"/>
    <col min="6" max="6" width="12.44140625" style="1" customWidth="1"/>
    <col min="7" max="7" width="11.44140625" bestFit="1" customWidth="1"/>
    <col min="8" max="8" width="29.33203125" customWidth="1"/>
    <col min="9" max="9" width="4.5546875" customWidth="1"/>
  </cols>
  <sheetData>
    <row r="2" spans="2:8" x14ac:dyDescent="0.3">
      <c r="B2" s="12" t="s">
        <v>13</v>
      </c>
      <c r="C2" s="12"/>
      <c r="D2" s="12"/>
      <c r="E2" s="12"/>
    </row>
    <row r="3" spans="2:8" x14ac:dyDescent="0.3">
      <c r="E3" s="1"/>
    </row>
    <row r="4" spans="2:8" x14ac:dyDescent="0.3">
      <c r="B4" s="1" t="s">
        <v>0</v>
      </c>
      <c r="C4" s="1" t="s">
        <v>1</v>
      </c>
      <c r="E4" s="13" t="s">
        <v>16</v>
      </c>
    </row>
    <row r="5" spans="2:8" x14ac:dyDescent="0.3">
      <c r="B5" s="1">
        <v>8</v>
      </c>
      <c r="C5" s="1" t="s">
        <v>17</v>
      </c>
      <c r="E5" s="14"/>
      <c r="F5"/>
    </row>
    <row r="6" spans="2:8" x14ac:dyDescent="0.3">
      <c r="B6" s="1">
        <v>9</v>
      </c>
      <c r="C6" s="1" t="s">
        <v>18</v>
      </c>
      <c r="E6" s="1">
        <v>44.75</v>
      </c>
      <c r="F6"/>
    </row>
    <row r="7" spans="2:8" x14ac:dyDescent="0.3">
      <c r="B7" s="1">
        <v>15</v>
      </c>
      <c r="C7" s="1" t="s">
        <v>19</v>
      </c>
    </row>
    <row r="8" spans="2:8" x14ac:dyDescent="0.3">
      <c r="B8" s="1">
        <v>34</v>
      </c>
      <c r="C8" s="1" t="s">
        <v>20</v>
      </c>
      <c r="F8"/>
      <c r="H8" s="3"/>
    </row>
    <row r="9" spans="2:8" x14ac:dyDescent="0.3">
      <c r="B9" s="1">
        <v>70</v>
      </c>
      <c r="C9" s="1" t="s">
        <v>21</v>
      </c>
      <c r="F9"/>
      <c r="H9" s="3"/>
    </row>
    <row r="10" spans="2:8" x14ac:dyDescent="0.3">
      <c r="B10" s="1">
        <v>71</v>
      </c>
      <c r="C10" s="1" t="s">
        <v>22</v>
      </c>
      <c r="E10" s="13" t="s">
        <v>3</v>
      </c>
    </row>
    <row r="11" spans="2:8" x14ac:dyDescent="0.3">
      <c r="B11" s="1">
        <v>72</v>
      </c>
      <c r="C11" s="1" t="s">
        <v>23</v>
      </c>
      <c r="E11" s="14"/>
    </row>
    <row r="12" spans="2:8" x14ac:dyDescent="0.3">
      <c r="B12" s="1">
        <v>76</v>
      </c>
      <c r="C12" s="1" t="s">
        <v>24</v>
      </c>
      <c r="E12" s="14"/>
    </row>
    <row r="13" spans="2:8" x14ac:dyDescent="0.3">
      <c r="B13" s="1">
        <v>78</v>
      </c>
      <c r="C13" s="1" t="s">
        <v>25</v>
      </c>
      <c r="E13" s="14"/>
    </row>
    <row r="14" spans="2:8" x14ac:dyDescent="0.3">
      <c r="B14" s="10" t="s">
        <v>14</v>
      </c>
      <c r="C14" s="3"/>
      <c r="E14" s="1"/>
    </row>
    <row r="16" spans="2:8" ht="14.4" customHeight="1" x14ac:dyDescent="0.3"/>
    <row r="17" spans="2:6" ht="28.8" x14ac:dyDescent="0.3">
      <c r="B17" s="8" t="s">
        <v>0</v>
      </c>
      <c r="C17" s="9" t="s">
        <v>2</v>
      </c>
      <c r="E17" s="13" t="s">
        <v>15</v>
      </c>
    </row>
    <row r="18" spans="2:6" ht="14.4" customHeight="1" x14ac:dyDescent="0.3">
      <c r="B18" s="6">
        <v>8</v>
      </c>
      <c r="C18" s="7">
        <v>59</v>
      </c>
      <c r="E18" s="14"/>
      <c r="F18"/>
    </row>
    <row r="19" spans="2:6" x14ac:dyDescent="0.3">
      <c r="B19" s="3">
        <v>9</v>
      </c>
      <c r="C19" s="3">
        <v>-33</v>
      </c>
      <c r="E19" s="11">
        <f>SUM(Table1[Miles Saved])</f>
        <v>108</v>
      </c>
      <c r="F19"/>
    </row>
    <row r="20" spans="2:6" x14ac:dyDescent="0.3">
      <c r="B20" s="3">
        <v>15</v>
      </c>
      <c r="C20" s="3">
        <v>-13</v>
      </c>
      <c r="F20"/>
    </row>
    <row r="21" spans="2:6" x14ac:dyDescent="0.3">
      <c r="B21" s="3">
        <v>34</v>
      </c>
      <c r="C21" s="3">
        <v>76</v>
      </c>
      <c r="F21"/>
    </row>
    <row r="22" spans="2:6" x14ac:dyDescent="0.3">
      <c r="B22" s="3">
        <v>70</v>
      </c>
      <c r="C22" s="3">
        <v>-7</v>
      </c>
      <c r="F22"/>
    </row>
    <row r="23" spans="2:6" x14ac:dyDescent="0.3">
      <c r="B23" s="3">
        <v>71</v>
      </c>
      <c r="C23" s="3">
        <v>88</v>
      </c>
      <c r="F23"/>
    </row>
    <row r="24" spans="2:6" x14ac:dyDescent="0.3">
      <c r="B24" s="3">
        <v>72</v>
      </c>
      <c r="C24" s="3">
        <v>70</v>
      </c>
      <c r="E24" s="13" t="s">
        <v>9</v>
      </c>
      <c r="F24"/>
    </row>
    <row r="25" spans="2:6" x14ac:dyDescent="0.3">
      <c r="B25" s="3">
        <v>75</v>
      </c>
      <c r="C25" s="3">
        <v>-78</v>
      </c>
      <c r="E25" s="14"/>
      <c r="F25"/>
    </row>
    <row r="26" spans="2:6" x14ac:dyDescent="0.3">
      <c r="B26" s="3">
        <v>76</v>
      </c>
      <c r="C26" s="3">
        <v>27</v>
      </c>
      <c r="E26" s="14"/>
      <c r="F26"/>
    </row>
    <row r="27" spans="2:6" x14ac:dyDescent="0.3">
      <c r="B27" s="3">
        <v>77</v>
      </c>
      <c r="C27" s="3">
        <v>-43</v>
      </c>
      <c r="E27" s="14"/>
      <c r="F27"/>
    </row>
    <row r="28" spans="2:6" x14ac:dyDescent="0.3">
      <c r="B28" s="3">
        <v>78</v>
      </c>
      <c r="C28" s="3">
        <v>-38</v>
      </c>
      <c r="E28" s="14"/>
      <c r="F28"/>
    </row>
    <row r="29" spans="2:6" x14ac:dyDescent="0.3">
      <c r="B29" s="10" t="s">
        <v>14</v>
      </c>
      <c r="C29" s="10"/>
      <c r="E29" s="2"/>
    </row>
    <row r="30" spans="2:6" x14ac:dyDescent="0.3">
      <c r="E30" s="2"/>
    </row>
    <row r="31" spans="2:6" x14ac:dyDescent="0.3">
      <c r="E31" s="2"/>
    </row>
    <row r="32" spans="2:6" x14ac:dyDescent="0.3">
      <c r="E32" s="2"/>
    </row>
    <row r="33" spans="5:6" x14ac:dyDescent="0.3">
      <c r="E33" s="2"/>
    </row>
    <row r="34" spans="5:6" x14ac:dyDescent="0.3">
      <c r="E34" s="2"/>
    </row>
    <row r="35" spans="5:6" x14ac:dyDescent="0.3">
      <c r="E35" s="2"/>
    </row>
    <row r="36" spans="5:6" x14ac:dyDescent="0.3">
      <c r="E36" s="2"/>
    </row>
    <row r="37" spans="5:6" x14ac:dyDescent="0.3">
      <c r="E37" s="2"/>
    </row>
    <row r="38" spans="5:6" x14ac:dyDescent="0.3">
      <c r="E38" s="2"/>
    </row>
    <row r="39" spans="5:6" x14ac:dyDescent="0.3">
      <c r="E39" s="2"/>
    </row>
    <row r="40" spans="5:6" x14ac:dyDescent="0.3">
      <c r="E40" s="2"/>
    </row>
    <row r="41" spans="5:6" x14ac:dyDescent="0.3">
      <c r="E41" s="2"/>
    </row>
    <row r="42" spans="5:6" x14ac:dyDescent="0.3">
      <c r="E42" s="2"/>
    </row>
    <row r="43" spans="5:6" x14ac:dyDescent="0.3">
      <c r="E43" s="2"/>
    </row>
    <row r="44" spans="5:6" x14ac:dyDescent="0.3">
      <c r="E44" s="2"/>
      <c r="F44"/>
    </row>
    <row r="45" spans="5:6" x14ac:dyDescent="0.3">
      <c r="E45" s="2"/>
      <c r="F45"/>
    </row>
    <row r="46" spans="5:6" x14ac:dyDescent="0.3">
      <c r="E46" s="2"/>
      <c r="F46"/>
    </row>
    <row r="47" spans="5:6" x14ac:dyDescent="0.3">
      <c r="E47" s="2"/>
      <c r="F47"/>
    </row>
    <row r="48" spans="5:6" x14ac:dyDescent="0.3">
      <c r="E48" s="2"/>
      <c r="F48"/>
    </row>
    <row r="54" spans="5:6" x14ac:dyDescent="0.3">
      <c r="E54" s="1"/>
      <c r="F54"/>
    </row>
    <row r="55" spans="5:6" x14ac:dyDescent="0.3">
      <c r="E55" s="1"/>
      <c r="F55"/>
    </row>
    <row r="56" spans="5:6" x14ac:dyDescent="0.3">
      <c r="E56" s="1"/>
      <c r="F56"/>
    </row>
    <row r="57" spans="5:6" x14ac:dyDescent="0.3">
      <c r="E57" s="1"/>
      <c r="F57"/>
    </row>
    <row r="58" spans="5:6" x14ac:dyDescent="0.3">
      <c r="E58" s="1"/>
      <c r="F58"/>
    </row>
    <row r="59" spans="5:6" x14ac:dyDescent="0.3">
      <c r="E59" s="1"/>
      <c r="F59"/>
    </row>
    <row r="60" spans="5:6" x14ac:dyDescent="0.3">
      <c r="E60" s="1"/>
      <c r="F60"/>
    </row>
    <row r="61" spans="5:6" x14ac:dyDescent="0.3">
      <c r="E61" s="1"/>
      <c r="F61"/>
    </row>
    <row r="62" spans="5:6" x14ac:dyDescent="0.3">
      <c r="E62" s="1"/>
      <c r="F62"/>
    </row>
    <row r="63" spans="5:6" x14ac:dyDescent="0.3">
      <c r="E63" s="1"/>
      <c r="F63"/>
    </row>
    <row r="64" spans="5:6" x14ac:dyDescent="0.3">
      <c r="E64" s="1"/>
      <c r="F64"/>
    </row>
  </sheetData>
  <mergeCells count="5">
    <mergeCell ref="B2:E2"/>
    <mergeCell ref="E10:E13"/>
    <mergeCell ref="E24:E28"/>
    <mergeCell ref="E4:E5"/>
    <mergeCell ref="E17:E18"/>
  </mergeCells>
  <phoneticPr fontId="2" type="noConversion"/>
  <printOptions horizontalCentered="1" verticalCentered="1"/>
  <pageMargins left="0.25" right="0.25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9DCAE76-EC78-4C21-BF9D-2ADEE065AAAD}">
            <xm:f>NOT(ISERROR(SEARCH("-",C5)))</xm:f>
            <xm:f>"-"</xm:f>
            <x14:dxf>
              <font>
                <color rgb="FFC00000"/>
              </font>
            </x14:dxf>
          </x14:cfRule>
          <xm:sqref>C5:C29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0403-D3C8-42EF-9812-C91874884201}">
  <dimension ref="A1:L1657"/>
  <sheetViews>
    <sheetView tabSelected="1" topLeftCell="A88" workbookViewId="0">
      <selection activeCell="A2" sqref="A2:F867"/>
    </sheetView>
  </sheetViews>
  <sheetFormatPr defaultRowHeight="14.4" x14ac:dyDescent="0.3"/>
  <cols>
    <col min="3" max="3" width="15.5546875" style="5" customWidth="1"/>
    <col min="5" max="5" width="9.5546875" customWidth="1"/>
    <col min="6" max="6" width="14" customWidth="1"/>
    <col min="12" max="12" width="16.88671875" style="5" bestFit="1" customWidth="1"/>
  </cols>
  <sheetData>
    <row r="1" spans="1:12" x14ac:dyDescent="0.3">
      <c r="A1" t="s">
        <v>4</v>
      </c>
      <c r="B1" t="s">
        <v>0</v>
      </c>
      <c r="C1" s="5" t="s">
        <v>5</v>
      </c>
      <c r="D1" t="s">
        <v>6</v>
      </c>
      <c r="E1" t="s">
        <v>7</v>
      </c>
      <c r="F1" t="s">
        <v>8</v>
      </c>
      <c r="J1" t="s">
        <v>0</v>
      </c>
      <c r="K1" t="s">
        <v>10</v>
      </c>
      <c r="L1" s="5" t="s">
        <v>11</v>
      </c>
    </row>
    <row r="2" spans="1:12" x14ac:dyDescent="0.3">
      <c r="A2">
        <v>12</v>
      </c>
      <c r="B2">
        <v>13</v>
      </c>
      <c r="C2" s="5">
        <v>45290.256539351853</v>
      </c>
      <c r="D2">
        <v>12059</v>
      </c>
      <c r="E2">
        <v>171991</v>
      </c>
      <c r="F2" s="4">
        <v>45289</v>
      </c>
      <c r="J2">
        <v>35</v>
      </c>
      <c r="K2" t="s">
        <v>12</v>
      </c>
      <c r="L2" s="5">
        <v>45215.499763541666</v>
      </c>
    </row>
    <row r="3" spans="1:12" x14ac:dyDescent="0.3">
      <c r="A3">
        <v>12</v>
      </c>
      <c r="B3">
        <v>3</v>
      </c>
      <c r="C3" s="5">
        <v>45290.256111111114</v>
      </c>
      <c r="D3">
        <v>4365</v>
      </c>
      <c r="E3">
        <v>4757</v>
      </c>
      <c r="F3" s="4">
        <v>45289</v>
      </c>
      <c r="J3">
        <v>32</v>
      </c>
      <c r="K3" t="s">
        <v>12</v>
      </c>
      <c r="L3" s="5">
        <v>45215.540664201391</v>
      </c>
    </row>
    <row r="4" spans="1:12" x14ac:dyDescent="0.3">
      <c r="A4">
        <v>12</v>
      </c>
      <c r="B4">
        <v>23</v>
      </c>
      <c r="C4" s="5">
        <v>45290.242222222223</v>
      </c>
      <c r="D4">
        <v>13075</v>
      </c>
      <c r="E4">
        <v>121095</v>
      </c>
      <c r="F4" s="4">
        <v>45289</v>
      </c>
      <c r="J4">
        <v>3</v>
      </c>
      <c r="K4" t="s">
        <v>12</v>
      </c>
      <c r="L4" s="5">
        <v>45215.607415706021</v>
      </c>
    </row>
    <row r="5" spans="1:12" x14ac:dyDescent="0.3">
      <c r="A5">
        <v>12</v>
      </c>
      <c r="B5">
        <v>38</v>
      </c>
      <c r="C5" s="5">
        <v>45290.219942129632</v>
      </c>
      <c r="D5">
        <v>12397</v>
      </c>
      <c r="E5">
        <v>14750</v>
      </c>
      <c r="F5" s="4">
        <v>45289</v>
      </c>
      <c r="J5">
        <v>13</v>
      </c>
      <c r="K5" t="s">
        <v>12</v>
      </c>
      <c r="L5" s="5">
        <v>45215.549745486111</v>
      </c>
    </row>
    <row r="6" spans="1:12" x14ac:dyDescent="0.3">
      <c r="A6">
        <v>12</v>
      </c>
      <c r="B6">
        <v>35</v>
      </c>
      <c r="C6" s="5">
        <v>45290.217731481483</v>
      </c>
      <c r="D6">
        <v>12096</v>
      </c>
      <c r="E6">
        <v>187600</v>
      </c>
      <c r="F6" s="4">
        <v>45289</v>
      </c>
      <c r="J6">
        <v>32</v>
      </c>
      <c r="K6" t="s">
        <v>12</v>
      </c>
      <c r="L6" s="5">
        <v>45215.571354201391</v>
      </c>
    </row>
    <row r="7" spans="1:12" x14ac:dyDescent="0.3">
      <c r="A7">
        <v>12</v>
      </c>
      <c r="B7">
        <v>32</v>
      </c>
      <c r="C7" s="5">
        <v>45290.157349537039</v>
      </c>
      <c r="D7">
        <v>12364</v>
      </c>
      <c r="E7">
        <v>17608</v>
      </c>
      <c r="F7" s="4">
        <v>45289</v>
      </c>
      <c r="J7">
        <v>38</v>
      </c>
      <c r="K7" t="s">
        <v>12</v>
      </c>
      <c r="L7" s="5">
        <v>45219.666255173608</v>
      </c>
    </row>
    <row r="8" spans="1:12" x14ac:dyDescent="0.3">
      <c r="A8">
        <v>12</v>
      </c>
      <c r="B8">
        <v>13</v>
      </c>
      <c r="C8" s="5">
        <v>45289.286550925928</v>
      </c>
      <c r="D8">
        <v>12059</v>
      </c>
      <c r="E8">
        <v>171825</v>
      </c>
      <c r="F8" s="4">
        <v>45288</v>
      </c>
      <c r="J8">
        <v>32</v>
      </c>
      <c r="K8" t="s">
        <v>12</v>
      </c>
      <c r="L8" s="5">
        <v>45219.614967476853</v>
      </c>
    </row>
    <row r="9" spans="1:12" x14ac:dyDescent="0.3">
      <c r="A9">
        <v>12</v>
      </c>
      <c r="B9">
        <v>23</v>
      </c>
      <c r="C9" s="5">
        <v>45289.239756944444</v>
      </c>
      <c r="D9">
        <v>13075</v>
      </c>
      <c r="E9">
        <v>120946</v>
      </c>
      <c r="F9" s="4">
        <v>45288</v>
      </c>
      <c r="J9">
        <v>23</v>
      </c>
      <c r="K9" t="s">
        <v>12</v>
      </c>
      <c r="L9" s="5">
        <v>45219.621951041663</v>
      </c>
    </row>
    <row r="10" spans="1:12" x14ac:dyDescent="0.3">
      <c r="A10">
        <v>12</v>
      </c>
      <c r="B10">
        <v>38</v>
      </c>
      <c r="C10" s="5">
        <v>45289.226215277777</v>
      </c>
      <c r="D10">
        <v>12397</v>
      </c>
      <c r="E10">
        <v>14640</v>
      </c>
      <c r="F10" s="4">
        <v>45288</v>
      </c>
      <c r="J10">
        <v>13</v>
      </c>
      <c r="K10" t="s">
        <v>12</v>
      </c>
      <c r="L10" s="5">
        <v>45219.643769363429</v>
      </c>
    </row>
    <row r="11" spans="1:12" x14ac:dyDescent="0.3">
      <c r="A11">
        <v>12</v>
      </c>
      <c r="B11">
        <v>35</v>
      </c>
      <c r="C11" s="5">
        <v>45289.22111111111</v>
      </c>
      <c r="D11">
        <v>16096</v>
      </c>
      <c r="E11">
        <v>187520</v>
      </c>
      <c r="F11" s="4">
        <v>45288</v>
      </c>
      <c r="J11">
        <v>35</v>
      </c>
      <c r="K11" t="s">
        <v>12</v>
      </c>
      <c r="L11" s="5">
        <v>45219.705612384256</v>
      </c>
    </row>
    <row r="12" spans="1:12" x14ac:dyDescent="0.3">
      <c r="A12">
        <v>12</v>
      </c>
      <c r="B12">
        <v>32</v>
      </c>
      <c r="C12" s="5">
        <v>45289.167048611111</v>
      </c>
      <c r="D12">
        <v>11364</v>
      </c>
      <c r="E12">
        <v>17581</v>
      </c>
      <c r="F12" s="4">
        <v>45288</v>
      </c>
      <c r="J12">
        <v>35</v>
      </c>
      <c r="K12" t="s">
        <v>12</v>
      </c>
      <c r="L12" s="5">
        <v>45219.706323842591</v>
      </c>
    </row>
    <row r="13" spans="1:12" x14ac:dyDescent="0.3">
      <c r="A13">
        <v>12</v>
      </c>
      <c r="B13">
        <v>3</v>
      </c>
      <c r="C13" s="5">
        <v>45289.146284722221</v>
      </c>
      <c r="D13">
        <v>4365</v>
      </c>
      <c r="E13">
        <v>4555</v>
      </c>
      <c r="F13" s="4">
        <v>45288</v>
      </c>
      <c r="J13">
        <v>3</v>
      </c>
      <c r="K13" t="s">
        <v>12</v>
      </c>
      <c r="L13" s="5">
        <v>45219.570303321758</v>
      </c>
    </row>
    <row r="14" spans="1:12" x14ac:dyDescent="0.3">
      <c r="A14">
        <v>12</v>
      </c>
      <c r="B14">
        <v>13</v>
      </c>
      <c r="C14" s="5">
        <v>45288.267418981479</v>
      </c>
      <c r="D14">
        <v>12095</v>
      </c>
      <c r="E14">
        <v>171700</v>
      </c>
      <c r="F14" s="4">
        <v>45287</v>
      </c>
      <c r="J14">
        <v>23</v>
      </c>
      <c r="K14" t="s">
        <v>12</v>
      </c>
      <c r="L14" s="5">
        <v>45286.634792476849</v>
      </c>
    </row>
    <row r="15" spans="1:12" x14ac:dyDescent="0.3">
      <c r="A15">
        <v>12</v>
      </c>
      <c r="B15">
        <v>38</v>
      </c>
      <c r="C15" s="5">
        <v>45288.2425</v>
      </c>
      <c r="D15">
        <v>12397</v>
      </c>
      <c r="E15">
        <v>14480</v>
      </c>
      <c r="F15" s="4">
        <v>45287</v>
      </c>
      <c r="J15">
        <v>38</v>
      </c>
      <c r="K15" t="s">
        <v>12</v>
      </c>
      <c r="L15" s="5">
        <v>45286.635046412041</v>
      </c>
    </row>
    <row r="16" spans="1:12" x14ac:dyDescent="0.3">
      <c r="A16">
        <v>12</v>
      </c>
      <c r="B16">
        <v>23</v>
      </c>
      <c r="C16" s="5">
        <v>45288.24119212963</v>
      </c>
      <c r="D16">
        <v>13075</v>
      </c>
      <c r="E16">
        <v>120797</v>
      </c>
      <c r="F16" s="4">
        <v>45287</v>
      </c>
      <c r="J16">
        <v>35</v>
      </c>
      <c r="K16" t="s">
        <v>12</v>
      </c>
      <c r="L16" s="5">
        <v>45287.547381215278</v>
      </c>
    </row>
    <row r="17" spans="1:12" x14ac:dyDescent="0.3">
      <c r="A17">
        <v>12</v>
      </c>
      <c r="B17">
        <v>35</v>
      </c>
      <c r="C17" s="5">
        <v>45288.225266203706</v>
      </c>
      <c r="D17">
        <v>12096</v>
      </c>
      <c r="E17">
        <v>187440</v>
      </c>
      <c r="F17" s="4">
        <v>45287</v>
      </c>
      <c r="J17">
        <v>13</v>
      </c>
      <c r="K17" t="s">
        <v>12</v>
      </c>
      <c r="L17" s="5">
        <v>45287.585047650464</v>
      </c>
    </row>
    <row r="18" spans="1:12" x14ac:dyDescent="0.3">
      <c r="A18">
        <v>12</v>
      </c>
      <c r="B18">
        <v>32</v>
      </c>
      <c r="C18" s="5">
        <v>45288.162557870368</v>
      </c>
      <c r="D18">
        <v>12364</v>
      </c>
      <c r="E18">
        <v>14471</v>
      </c>
      <c r="F18" s="4">
        <v>45287</v>
      </c>
      <c r="J18">
        <v>3</v>
      </c>
      <c r="K18" t="s">
        <v>12</v>
      </c>
      <c r="L18" s="5">
        <v>45287.613585335646</v>
      </c>
    </row>
    <row r="19" spans="1:12" x14ac:dyDescent="0.3">
      <c r="A19">
        <v>12</v>
      </c>
      <c r="B19">
        <v>3</v>
      </c>
      <c r="C19" s="5">
        <v>45288.147824074076</v>
      </c>
      <c r="D19">
        <v>4365</v>
      </c>
      <c r="E19">
        <v>4341</v>
      </c>
      <c r="F19" s="4">
        <v>45287</v>
      </c>
      <c r="J19">
        <v>32</v>
      </c>
      <c r="K19" t="s">
        <v>12</v>
      </c>
      <c r="L19" s="5">
        <v>45287.655866469904</v>
      </c>
    </row>
    <row r="20" spans="1:12" x14ac:dyDescent="0.3">
      <c r="A20">
        <v>12</v>
      </c>
      <c r="B20">
        <v>13</v>
      </c>
      <c r="C20" s="5">
        <v>45287.294398148151</v>
      </c>
      <c r="D20">
        <v>12095</v>
      </c>
      <c r="E20">
        <v>171540</v>
      </c>
      <c r="F20" s="4">
        <v>45286</v>
      </c>
      <c r="J20">
        <v>38</v>
      </c>
      <c r="K20" t="s">
        <v>12</v>
      </c>
      <c r="L20" s="5">
        <v>45287.682535416665</v>
      </c>
    </row>
    <row r="21" spans="1:12" x14ac:dyDescent="0.3">
      <c r="A21">
        <v>12</v>
      </c>
      <c r="B21">
        <v>23</v>
      </c>
      <c r="C21" s="5">
        <v>45287.245879629627</v>
      </c>
      <c r="D21">
        <v>13075</v>
      </c>
      <c r="E21">
        <v>120676</v>
      </c>
      <c r="F21" s="4">
        <v>45286</v>
      </c>
      <c r="J21">
        <v>13</v>
      </c>
      <c r="K21" t="s">
        <v>12</v>
      </c>
      <c r="L21" s="5">
        <v>45231.489015046296</v>
      </c>
    </row>
    <row r="22" spans="1:12" x14ac:dyDescent="0.3">
      <c r="A22">
        <v>12</v>
      </c>
      <c r="B22">
        <v>38</v>
      </c>
      <c r="C22" s="5">
        <v>45287.224849537037</v>
      </c>
      <c r="D22">
        <v>12397</v>
      </c>
      <c r="E22">
        <v>14369</v>
      </c>
      <c r="F22" s="4">
        <v>45286</v>
      </c>
      <c r="J22">
        <v>35</v>
      </c>
      <c r="K22" t="s">
        <v>12</v>
      </c>
      <c r="L22" s="5">
        <v>45231.657978622687</v>
      </c>
    </row>
    <row r="23" spans="1:12" x14ac:dyDescent="0.3">
      <c r="A23">
        <v>12</v>
      </c>
      <c r="B23">
        <v>35</v>
      </c>
      <c r="C23" s="5">
        <v>45287.223009259258</v>
      </c>
      <c r="D23">
        <v>12096</v>
      </c>
      <c r="E23">
        <v>187323</v>
      </c>
      <c r="F23" s="4">
        <v>45286</v>
      </c>
      <c r="J23">
        <v>23</v>
      </c>
      <c r="K23" t="s">
        <v>12</v>
      </c>
      <c r="L23" s="5">
        <v>45231.659177314817</v>
      </c>
    </row>
    <row r="24" spans="1:12" x14ac:dyDescent="0.3">
      <c r="A24">
        <v>12</v>
      </c>
      <c r="B24">
        <v>32</v>
      </c>
      <c r="C24" s="5">
        <v>45287.190706018519</v>
      </c>
      <c r="D24">
        <v>12364</v>
      </c>
      <c r="E24">
        <v>17367</v>
      </c>
      <c r="F24" s="4">
        <v>45286</v>
      </c>
      <c r="J24">
        <v>32</v>
      </c>
      <c r="K24" t="s">
        <v>12</v>
      </c>
      <c r="L24" s="5">
        <v>45089.500536226849</v>
      </c>
    </row>
    <row r="25" spans="1:12" x14ac:dyDescent="0.3">
      <c r="A25">
        <v>12</v>
      </c>
      <c r="B25">
        <v>3</v>
      </c>
      <c r="C25" s="5">
        <v>45287.127291666664</v>
      </c>
      <c r="D25">
        <v>4365</v>
      </c>
      <c r="E25">
        <v>4124</v>
      </c>
      <c r="F25" s="4">
        <v>45286</v>
      </c>
      <c r="J25">
        <v>38</v>
      </c>
      <c r="K25" t="s">
        <v>12</v>
      </c>
      <c r="L25" s="5">
        <v>45089.715575428243</v>
      </c>
    </row>
    <row r="26" spans="1:12" x14ac:dyDescent="0.3">
      <c r="A26">
        <v>12</v>
      </c>
      <c r="B26">
        <v>13</v>
      </c>
      <c r="C26" s="5">
        <v>45286.285185185188</v>
      </c>
      <c r="D26">
        <v>12095</v>
      </c>
      <c r="E26">
        <v>171419</v>
      </c>
      <c r="F26" s="4">
        <v>45285</v>
      </c>
      <c r="J26">
        <v>13</v>
      </c>
      <c r="K26" t="s">
        <v>12</v>
      </c>
      <c r="L26" s="5">
        <v>45090.531972025463</v>
      </c>
    </row>
    <row r="27" spans="1:12" x14ac:dyDescent="0.3">
      <c r="A27">
        <v>12</v>
      </c>
      <c r="B27">
        <v>32</v>
      </c>
      <c r="C27" s="5">
        <v>45286.259016203701</v>
      </c>
      <c r="D27">
        <v>12364</v>
      </c>
      <c r="E27">
        <v>17347</v>
      </c>
      <c r="F27" s="4">
        <v>45285</v>
      </c>
      <c r="J27">
        <v>23</v>
      </c>
      <c r="K27" t="s">
        <v>12</v>
      </c>
      <c r="L27" s="5">
        <v>45089.677877511574</v>
      </c>
    </row>
    <row r="28" spans="1:12" x14ac:dyDescent="0.3">
      <c r="A28">
        <v>12</v>
      </c>
      <c r="B28">
        <v>38</v>
      </c>
      <c r="C28" s="5">
        <v>45286.240208333336</v>
      </c>
      <c r="D28">
        <v>12397</v>
      </c>
      <c r="E28">
        <v>14264</v>
      </c>
      <c r="F28" s="4">
        <v>45285</v>
      </c>
      <c r="J28">
        <v>3</v>
      </c>
      <c r="K28" t="s">
        <v>12</v>
      </c>
      <c r="L28" s="5">
        <v>45089.662008530089</v>
      </c>
    </row>
    <row r="29" spans="1:12" x14ac:dyDescent="0.3">
      <c r="A29">
        <v>12</v>
      </c>
      <c r="B29">
        <v>23</v>
      </c>
      <c r="C29" s="5">
        <v>45286.239108796297</v>
      </c>
      <c r="D29">
        <v>13075</v>
      </c>
      <c r="E29">
        <v>120570</v>
      </c>
      <c r="F29" s="4">
        <v>45285</v>
      </c>
      <c r="J29">
        <v>13</v>
      </c>
      <c r="K29" t="s">
        <v>12</v>
      </c>
      <c r="L29" s="5">
        <v>45156.568275844904</v>
      </c>
    </row>
    <row r="30" spans="1:12" x14ac:dyDescent="0.3">
      <c r="A30">
        <v>12</v>
      </c>
      <c r="B30">
        <v>35</v>
      </c>
      <c r="C30" s="5">
        <v>45286.212719907409</v>
      </c>
      <c r="D30">
        <v>12096</v>
      </c>
      <c r="E30">
        <v>187231</v>
      </c>
      <c r="F30" s="4">
        <v>45285</v>
      </c>
      <c r="J30">
        <v>32</v>
      </c>
      <c r="K30" t="s">
        <v>12</v>
      </c>
      <c r="L30" s="5">
        <v>45156.615855173608</v>
      </c>
    </row>
    <row r="31" spans="1:12" x14ac:dyDescent="0.3">
      <c r="A31">
        <v>12</v>
      </c>
      <c r="B31">
        <v>3</v>
      </c>
      <c r="C31" s="5">
        <v>45286.211458333331</v>
      </c>
      <c r="D31">
        <v>4365</v>
      </c>
      <c r="E31">
        <v>3958</v>
      </c>
      <c r="F31" s="4">
        <v>45285</v>
      </c>
      <c r="J31">
        <v>38</v>
      </c>
      <c r="K31" t="s">
        <v>12</v>
      </c>
      <c r="L31" s="5">
        <v>45156.632366516205</v>
      </c>
    </row>
    <row r="32" spans="1:12" x14ac:dyDescent="0.3">
      <c r="A32">
        <v>12</v>
      </c>
      <c r="B32">
        <v>38</v>
      </c>
      <c r="C32" s="5">
        <v>45282.290127314816</v>
      </c>
      <c r="D32">
        <v>12397</v>
      </c>
      <c r="E32">
        <v>14167</v>
      </c>
      <c r="F32" s="4">
        <v>45282</v>
      </c>
      <c r="J32">
        <v>23</v>
      </c>
      <c r="K32" t="s">
        <v>12</v>
      </c>
      <c r="L32" s="5">
        <v>45156.651217708335</v>
      </c>
    </row>
    <row r="33" spans="1:12" x14ac:dyDescent="0.3">
      <c r="A33">
        <v>12</v>
      </c>
      <c r="B33">
        <v>23</v>
      </c>
      <c r="C33" s="5">
        <v>45282.250081018516</v>
      </c>
      <c r="D33">
        <v>13075</v>
      </c>
      <c r="E33">
        <v>120495</v>
      </c>
      <c r="F33" s="4">
        <v>45282</v>
      </c>
      <c r="J33">
        <v>3</v>
      </c>
      <c r="K33" t="s">
        <v>12</v>
      </c>
      <c r="L33" s="5">
        <v>45156.640515196763</v>
      </c>
    </row>
    <row r="34" spans="1:12" x14ac:dyDescent="0.3">
      <c r="A34">
        <v>12</v>
      </c>
      <c r="B34">
        <v>3</v>
      </c>
      <c r="C34" s="5">
        <v>45282.236493055556</v>
      </c>
      <c r="D34">
        <v>4365</v>
      </c>
      <c r="E34">
        <v>3802</v>
      </c>
      <c r="F34" s="4">
        <v>45282</v>
      </c>
      <c r="J34">
        <v>13</v>
      </c>
      <c r="K34" t="s">
        <v>12</v>
      </c>
      <c r="L34" s="5">
        <v>45125.557422256941</v>
      </c>
    </row>
    <row r="35" spans="1:12" x14ac:dyDescent="0.3">
      <c r="A35">
        <v>12</v>
      </c>
      <c r="B35">
        <v>35</v>
      </c>
      <c r="C35" s="5">
        <v>45282.218761574077</v>
      </c>
      <c r="D35">
        <v>12096</v>
      </c>
      <c r="E35">
        <v>187550</v>
      </c>
      <c r="F35" s="4">
        <v>45282</v>
      </c>
      <c r="J35">
        <v>3</v>
      </c>
      <c r="K35" t="s">
        <v>12</v>
      </c>
      <c r="L35" s="5">
        <v>45125.563717743054</v>
      </c>
    </row>
    <row r="36" spans="1:12" x14ac:dyDescent="0.3">
      <c r="A36">
        <v>12</v>
      </c>
      <c r="B36">
        <v>13</v>
      </c>
      <c r="C36" s="5">
        <v>45282.209953703707</v>
      </c>
      <c r="D36">
        <v>12095</v>
      </c>
      <c r="E36">
        <v>171206</v>
      </c>
      <c r="F36" s="4">
        <v>45282</v>
      </c>
      <c r="J36">
        <v>35</v>
      </c>
      <c r="K36" t="s">
        <v>12</v>
      </c>
      <c r="L36" s="5">
        <v>45125.565585300923</v>
      </c>
    </row>
    <row r="37" spans="1:12" x14ac:dyDescent="0.3">
      <c r="A37">
        <v>12</v>
      </c>
      <c r="B37">
        <v>32</v>
      </c>
      <c r="C37" s="5">
        <v>45282.183032407411</v>
      </c>
      <c r="D37">
        <v>12364</v>
      </c>
      <c r="E37">
        <v>17181</v>
      </c>
      <c r="F37" s="4">
        <v>45282</v>
      </c>
      <c r="J37">
        <v>13</v>
      </c>
      <c r="K37" t="s">
        <v>12</v>
      </c>
      <c r="L37" s="5">
        <v>45132.52117083333</v>
      </c>
    </row>
    <row r="38" spans="1:12" x14ac:dyDescent="0.3">
      <c r="A38">
        <v>12</v>
      </c>
      <c r="B38">
        <v>23</v>
      </c>
      <c r="C38" s="5">
        <v>45281.238136574073</v>
      </c>
      <c r="D38">
        <v>13075</v>
      </c>
      <c r="E38">
        <v>120341</v>
      </c>
      <c r="F38" s="4">
        <v>45281</v>
      </c>
      <c r="J38">
        <v>35</v>
      </c>
      <c r="K38" t="s">
        <v>12</v>
      </c>
      <c r="L38" s="5">
        <v>45132.606857754632</v>
      </c>
    </row>
    <row r="39" spans="1:12" x14ac:dyDescent="0.3">
      <c r="A39">
        <v>12</v>
      </c>
      <c r="B39">
        <v>35</v>
      </c>
      <c r="C39" s="5">
        <v>45281.216574074075</v>
      </c>
      <c r="D39">
        <v>12096</v>
      </c>
      <c r="E39">
        <v>187065</v>
      </c>
      <c r="F39" s="4">
        <v>45281</v>
      </c>
      <c r="J39">
        <v>23</v>
      </c>
      <c r="K39" t="s">
        <v>12</v>
      </c>
      <c r="L39" s="5">
        <v>45132.64686990741</v>
      </c>
    </row>
    <row r="40" spans="1:12" x14ac:dyDescent="0.3">
      <c r="A40">
        <v>12</v>
      </c>
      <c r="B40">
        <v>38</v>
      </c>
      <c r="C40" s="5">
        <v>45281.204039351855</v>
      </c>
      <c r="D40">
        <v>12397</v>
      </c>
      <c r="E40">
        <v>14058</v>
      </c>
      <c r="F40" s="4">
        <v>45281</v>
      </c>
      <c r="J40">
        <v>38</v>
      </c>
      <c r="K40" t="s">
        <v>12</v>
      </c>
      <c r="L40" s="5">
        <v>45132.681255011572</v>
      </c>
    </row>
    <row r="41" spans="1:12" x14ac:dyDescent="0.3">
      <c r="A41">
        <v>12</v>
      </c>
      <c r="B41">
        <v>13</v>
      </c>
      <c r="C41" s="5">
        <v>45281.175740740742</v>
      </c>
      <c r="D41">
        <v>12095</v>
      </c>
      <c r="E41">
        <v>171032</v>
      </c>
      <c r="F41" s="4">
        <v>45281</v>
      </c>
      <c r="J41">
        <v>35</v>
      </c>
      <c r="K41" t="s">
        <v>12</v>
      </c>
      <c r="L41" s="5">
        <v>45133.366072997684</v>
      </c>
    </row>
    <row r="42" spans="1:12" x14ac:dyDescent="0.3">
      <c r="A42">
        <v>12</v>
      </c>
      <c r="B42">
        <v>32</v>
      </c>
      <c r="C42" s="5">
        <v>45281.152719907404</v>
      </c>
      <c r="D42">
        <v>12364</v>
      </c>
      <c r="E42">
        <v>17152</v>
      </c>
      <c r="F42" s="4">
        <v>45281</v>
      </c>
      <c r="J42">
        <v>32</v>
      </c>
      <c r="K42" t="s">
        <v>12</v>
      </c>
      <c r="L42" s="5">
        <v>45127.534336956021</v>
      </c>
    </row>
    <row r="43" spans="1:12" x14ac:dyDescent="0.3">
      <c r="A43">
        <v>12</v>
      </c>
      <c r="B43">
        <v>3</v>
      </c>
      <c r="C43" s="5">
        <v>45281.131874999999</v>
      </c>
      <c r="D43">
        <v>4365</v>
      </c>
      <c r="E43">
        <v>3595</v>
      </c>
      <c r="F43" s="4">
        <v>45281</v>
      </c>
      <c r="J43">
        <v>13</v>
      </c>
      <c r="K43" t="s">
        <v>12</v>
      </c>
      <c r="L43" s="5">
        <v>45127.568362696758</v>
      </c>
    </row>
    <row r="44" spans="1:12" x14ac:dyDescent="0.3">
      <c r="A44">
        <v>12</v>
      </c>
      <c r="B44">
        <v>23</v>
      </c>
      <c r="C44" s="5">
        <v>45280.235706018517</v>
      </c>
      <c r="D44">
        <v>13075</v>
      </c>
      <c r="E44">
        <v>120182</v>
      </c>
      <c r="F44" s="4">
        <v>45280</v>
      </c>
      <c r="J44">
        <v>3</v>
      </c>
      <c r="K44" t="s">
        <v>12</v>
      </c>
      <c r="L44" s="5">
        <v>45127.569073113424</v>
      </c>
    </row>
    <row r="45" spans="1:12" x14ac:dyDescent="0.3">
      <c r="A45">
        <v>12</v>
      </c>
      <c r="B45">
        <v>35</v>
      </c>
      <c r="C45" s="5">
        <v>45280.217627314814</v>
      </c>
      <c r="D45">
        <v>12096</v>
      </c>
      <c r="E45">
        <v>186990</v>
      </c>
      <c r="F45" s="4">
        <v>45280</v>
      </c>
      <c r="J45">
        <v>35</v>
      </c>
      <c r="K45" t="s">
        <v>12</v>
      </c>
      <c r="L45" s="5">
        <v>45127.57459394676</v>
      </c>
    </row>
    <row r="46" spans="1:12" x14ac:dyDescent="0.3">
      <c r="A46">
        <v>12</v>
      </c>
      <c r="B46">
        <v>38</v>
      </c>
      <c r="C46" s="5">
        <v>45280.211111111108</v>
      </c>
      <c r="D46">
        <v>12397</v>
      </c>
      <c r="E46">
        <v>13903</v>
      </c>
      <c r="F46" s="4">
        <v>45280</v>
      </c>
      <c r="J46">
        <v>13</v>
      </c>
      <c r="K46" t="s">
        <v>12</v>
      </c>
      <c r="L46" s="5">
        <v>45127.579745289353</v>
      </c>
    </row>
    <row r="47" spans="1:12" x14ac:dyDescent="0.3">
      <c r="A47">
        <v>12</v>
      </c>
      <c r="B47">
        <v>13</v>
      </c>
      <c r="C47" s="5">
        <v>45280.205208333333</v>
      </c>
      <c r="D47">
        <v>12095</v>
      </c>
      <c r="E47">
        <v>170907</v>
      </c>
      <c r="F47" s="4">
        <v>45280</v>
      </c>
      <c r="J47">
        <v>23</v>
      </c>
      <c r="K47" t="s">
        <v>12</v>
      </c>
      <c r="L47" s="5">
        <v>45127.631003587965</v>
      </c>
    </row>
    <row r="48" spans="1:12" x14ac:dyDescent="0.3">
      <c r="A48">
        <v>12</v>
      </c>
      <c r="B48">
        <v>3</v>
      </c>
      <c r="C48" s="5">
        <v>45280.171967592592</v>
      </c>
      <c r="D48">
        <v>4365</v>
      </c>
      <c r="E48">
        <v>3384</v>
      </c>
      <c r="F48" s="4">
        <v>45280</v>
      </c>
      <c r="J48">
        <v>38</v>
      </c>
      <c r="K48" t="s">
        <v>12</v>
      </c>
      <c r="L48" s="5">
        <v>45127.713141168984</v>
      </c>
    </row>
    <row r="49" spans="1:12" x14ac:dyDescent="0.3">
      <c r="A49">
        <v>12</v>
      </c>
      <c r="B49">
        <v>32</v>
      </c>
      <c r="C49" s="5">
        <v>45280.169386574074</v>
      </c>
      <c r="D49">
        <v>12364</v>
      </c>
      <c r="E49">
        <v>17031</v>
      </c>
      <c r="F49" s="4">
        <v>45280</v>
      </c>
      <c r="J49">
        <v>35</v>
      </c>
      <c r="K49" t="s">
        <v>12</v>
      </c>
      <c r="L49" s="5">
        <v>45128.404657870371</v>
      </c>
    </row>
    <row r="50" spans="1:12" x14ac:dyDescent="0.3">
      <c r="A50">
        <v>12</v>
      </c>
      <c r="B50">
        <v>38</v>
      </c>
      <c r="C50" s="5">
        <v>45279.247708333336</v>
      </c>
      <c r="D50">
        <v>12397</v>
      </c>
      <c r="E50">
        <v>13799</v>
      </c>
      <c r="F50" s="4">
        <v>45279</v>
      </c>
      <c r="J50">
        <v>3</v>
      </c>
      <c r="K50" t="s">
        <v>12</v>
      </c>
      <c r="L50" s="5">
        <v>45128.568359687502</v>
      </c>
    </row>
    <row r="51" spans="1:12" x14ac:dyDescent="0.3">
      <c r="A51">
        <v>12</v>
      </c>
      <c r="B51">
        <v>23</v>
      </c>
      <c r="C51" s="5">
        <v>45279.245752314811</v>
      </c>
      <c r="D51">
        <v>13075</v>
      </c>
      <c r="E51">
        <v>120055</v>
      </c>
      <c r="F51" s="4">
        <v>45279</v>
      </c>
      <c r="J51">
        <v>13</v>
      </c>
      <c r="K51" t="s">
        <v>12</v>
      </c>
      <c r="L51" s="5">
        <v>45128.568466747682</v>
      </c>
    </row>
    <row r="52" spans="1:12" x14ac:dyDescent="0.3">
      <c r="A52">
        <v>12</v>
      </c>
      <c r="B52">
        <v>35</v>
      </c>
      <c r="C52" s="5">
        <v>45279.21597222222</v>
      </c>
      <c r="D52">
        <v>12096</v>
      </c>
      <c r="E52">
        <v>186870</v>
      </c>
      <c r="F52" s="4">
        <v>45279</v>
      </c>
      <c r="J52">
        <v>3</v>
      </c>
      <c r="K52" t="s">
        <v>12</v>
      </c>
      <c r="L52" s="5">
        <v>45128.56927349537</v>
      </c>
    </row>
    <row r="53" spans="1:12" x14ac:dyDescent="0.3">
      <c r="A53">
        <v>12</v>
      </c>
      <c r="B53">
        <v>13</v>
      </c>
      <c r="C53" s="5">
        <v>45279.21502314815</v>
      </c>
      <c r="D53">
        <v>12095</v>
      </c>
      <c r="E53">
        <v>170743</v>
      </c>
      <c r="F53" s="4">
        <v>45279</v>
      </c>
      <c r="J53">
        <v>32</v>
      </c>
      <c r="K53" t="s">
        <v>12</v>
      </c>
      <c r="L53" s="5">
        <v>45128.596974803244</v>
      </c>
    </row>
    <row r="54" spans="1:12" x14ac:dyDescent="0.3">
      <c r="A54">
        <v>12</v>
      </c>
      <c r="B54">
        <v>32</v>
      </c>
      <c r="C54" s="5">
        <v>45279.190358796295</v>
      </c>
      <c r="D54">
        <v>12364</v>
      </c>
      <c r="E54">
        <v>16926</v>
      </c>
      <c r="F54" s="4">
        <v>45279</v>
      </c>
      <c r="J54">
        <v>38</v>
      </c>
      <c r="K54" t="s">
        <v>12</v>
      </c>
      <c r="L54" s="5">
        <v>45128.687425810182</v>
      </c>
    </row>
    <row r="55" spans="1:12" x14ac:dyDescent="0.3">
      <c r="A55">
        <v>12</v>
      </c>
      <c r="B55">
        <v>3</v>
      </c>
      <c r="C55" s="5">
        <v>45279.158009259256</v>
      </c>
      <c r="D55">
        <v>4365</v>
      </c>
      <c r="E55">
        <v>3168</v>
      </c>
      <c r="F55" s="4">
        <v>45279</v>
      </c>
      <c r="J55">
        <v>23</v>
      </c>
      <c r="K55" t="s">
        <v>12</v>
      </c>
      <c r="L55" s="5">
        <v>45128.649354942128</v>
      </c>
    </row>
    <row r="56" spans="1:12" x14ac:dyDescent="0.3">
      <c r="A56">
        <v>12</v>
      </c>
      <c r="B56">
        <v>23</v>
      </c>
      <c r="C56" s="5">
        <v>45278.239108796297</v>
      </c>
      <c r="D56">
        <v>13075</v>
      </c>
      <c r="E56">
        <v>119942</v>
      </c>
      <c r="F56" s="4">
        <v>45278</v>
      </c>
      <c r="J56">
        <v>32</v>
      </c>
      <c r="K56" t="s">
        <v>12</v>
      </c>
      <c r="L56" s="5">
        <v>45131.534507905089</v>
      </c>
    </row>
    <row r="57" spans="1:12" x14ac:dyDescent="0.3">
      <c r="A57">
        <v>12</v>
      </c>
      <c r="B57">
        <v>35</v>
      </c>
      <c r="C57" s="5">
        <v>45278.228113425925</v>
      </c>
      <c r="D57">
        <v>12096</v>
      </c>
      <c r="E57">
        <v>186775</v>
      </c>
      <c r="F57" s="4">
        <v>45278</v>
      </c>
      <c r="J57">
        <v>35</v>
      </c>
      <c r="K57" t="s">
        <v>12</v>
      </c>
      <c r="L57" s="5">
        <v>45166.544648113428</v>
      </c>
    </row>
    <row r="58" spans="1:12" x14ac:dyDescent="0.3">
      <c r="A58">
        <v>12</v>
      </c>
      <c r="B58">
        <v>13</v>
      </c>
      <c r="C58" s="5">
        <v>45278.217499999999</v>
      </c>
      <c r="D58">
        <v>12095</v>
      </c>
      <c r="E58">
        <v>170605</v>
      </c>
      <c r="F58" s="4">
        <v>45278</v>
      </c>
      <c r="J58">
        <v>32</v>
      </c>
      <c r="K58" t="s">
        <v>12</v>
      </c>
      <c r="L58" s="5">
        <v>45166.560507372684</v>
      </c>
    </row>
    <row r="59" spans="1:12" x14ac:dyDescent="0.3">
      <c r="A59">
        <v>12</v>
      </c>
      <c r="B59">
        <v>32</v>
      </c>
      <c r="C59" s="5">
        <v>45278.215752314813</v>
      </c>
      <c r="D59">
        <v>12364</v>
      </c>
      <c r="E59">
        <v>16892</v>
      </c>
      <c r="F59" s="4">
        <v>45278</v>
      </c>
      <c r="J59">
        <v>32</v>
      </c>
      <c r="K59" t="s">
        <v>12</v>
      </c>
      <c r="L59" s="5">
        <v>45166.561141516206</v>
      </c>
    </row>
    <row r="60" spans="1:12" x14ac:dyDescent="0.3">
      <c r="A60">
        <v>12</v>
      </c>
      <c r="B60">
        <v>3</v>
      </c>
      <c r="C60" s="5">
        <v>45278.207800925928</v>
      </c>
      <c r="D60">
        <v>4365</v>
      </c>
      <c r="E60">
        <v>2997</v>
      </c>
      <c r="F60" s="4">
        <v>45278</v>
      </c>
      <c r="J60">
        <v>3</v>
      </c>
      <c r="K60" t="s">
        <v>12</v>
      </c>
      <c r="L60" s="5">
        <v>45166.59892434028</v>
      </c>
    </row>
    <row r="61" spans="1:12" x14ac:dyDescent="0.3">
      <c r="A61">
        <v>12</v>
      </c>
      <c r="B61">
        <v>38</v>
      </c>
      <c r="C61" s="5">
        <v>45278.197743055556</v>
      </c>
      <c r="D61">
        <v>12397</v>
      </c>
      <c r="E61">
        <v>13685</v>
      </c>
      <c r="F61" s="4">
        <v>45278</v>
      </c>
      <c r="J61">
        <v>13</v>
      </c>
      <c r="K61" t="s">
        <v>12</v>
      </c>
      <c r="L61" s="5">
        <v>45166.507228784722</v>
      </c>
    </row>
    <row r="62" spans="1:12" x14ac:dyDescent="0.3">
      <c r="A62">
        <v>12</v>
      </c>
      <c r="B62">
        <v>3</v>
      </c>
      <c r="C62" s="5">
        <v>45275.239398148151</v>
      </c>
      <c r="D62">
        <v>4365</v>
      </c>
      <c r="E62">
        <v>2830</v>
      </c>
      <c r="F62" s="4">
        <v>45275</v>
      </c>
      <c r="J62">
        <v>13</v>
      </c>
      <c r="K62" t="s">
        <v>12</v>
      </c>
      <c r="L62" s="5">
        <v>45167.538693946757</v>
      </c>
    </row>
    <row r="63" spans="1:12" x14ac:dyDescent="0.3">
      <c r="A63">
        <v>12</v>
      </c>
      <c r="B63">
        <v>38</v>
      </c>
      <c r="C63" s="5">
        <v>45275.223738425928</v>
      </c>
      <c r="D63">
        <v>12397</v>
      </c>
      <c r="E63">
        <v>13588</v>
      </c>
      <c r="F63" s="4">
        <v>45275</v>
      </c>
      <c r="J63">
        <v>3</v>
      </c>
      <c r="K63" t="s">
        <v>12</v>
      </c>
      <c r="L63" s="5">
        <v>45167.587424803241</v>
      </c>
    </row>
    <row r="64" spans="1:12" x14ac:dyDescent="0.3">
      <c r="A64">
        <v>12</v>
      </c>
      <c r="B64">
        <v>35</v>
      </c>
      <c r="C64" s="5">
        <v>45275.22247685185</v>
      </c>
      <c r="D64">
        <v>12760</v>
      </c>
      <c r="E64">
        <v>216371</v>
      </c>
      <c r="F64" s="4">
        <v>45275</v>
      </c>
      <c r="J64">
        <v>32</v>
      </c>
      <c r="K64" t="s">
        <v>12</v>
      </c>
      <c r="L64" s="5">
        <v>45167.644963113424</v>
      </c>
    </row>
    <row r="65" spans="1:12" x14ac:dyDescent="0.3">
      <c r="A65">
        <v>12</v>
      </c>
      <c r="B65">
        <v>23</v>
      </c>
      <c r="C65" s="5">
        <v>45275.216863425929</v>
      </c>
      <c r="D65">
        <v>13075</v>
      </c>
      <c r="E65">
        <v>119860</v>
      </c>
      <c r="F65" s="4">
        <v>45275</v>
      </c>
      <c r="J65">
        <v>3</v>
      </c>
      <c r="K65" t="s">
        <v>12</v>
      </c>
      <c r="L65" s="5">
        <v>45140.64724528935</v>
      </c>
    </row>
    <row r="66" spans="1:12" x14ac:dyDescent="0.3">
      <c r="A66">
        <v>12</v>
      </c>
      <c r="B66">
        <v>13</v>
      </c>
      <c r="C66" s="5">
        <v>45275.209351851852</v>
      </c>
      <c r="D66">
        <v>12095</v>
      </c>
      <c r="E66">
        <v>170394</v>
      </c>
      <c r="F66" s="4">
        <v>45275</v>
      </c>
      <c r="J66">
        <v>38</v>
      </c>
      <c r="K66" t="s">
        <v>12</v>
      </c>
      <c r="L66" s="5">
        <v>45140.653247187503</v>
      </c>
    </row>
    <row r="67" spans="1:12" x14ac:dyDescent="0.3">
      <c r="A67">
        <v>12</v>
      </c>
      <c r="B67">
        <v>32</v>
      </c>
      <c r="C67" s="5">
        <v>45274.537256944444</v>
      </c>
      <c r="D67">
        <v>12364</v>
      </c>
      <c r="E67">
        <v>16757</v>
      </c>
      <c r="F67" s="4">
        <v>45275</v>
      </c>
      <c r="J67">
        <v>32</v>
      </c>
      <c r="K67" t="s">
        <v>12</v>
      </c>
      <c r="L67" s="5">
        <v>45140.659499305555</v>
      </c>
    </row>
    <row r="68" spans="1:12" x14ac:dyDescent="0.3">
      <c r="A68">
        <v>12</v>
      </c>
      <c r="B68">
        <v>23</v>
      </c>
      <c r="C68" s="5">
        <v>45274.241909722223</v>
      </c>
      <c r="D68">
        <v>13075</v>
      </c>
      <c r="E68">
        <v>119699</v>
      </c>
      <c r="F68" s="4">
        <v>45274</v>
      </c>
      <c r="J68">
        <v>23</v>
      </c>
      <c r="K68" t="s">
        <v>12</v>
      </c>
      <c r="L68" s="5">
        <v>45140.673716354169</v>
      </c>
    </row>
    <row r="69" spans="1:12" x14ac:dyDescent="0.3">
      <c r="A69">
        <v>12</v>
      </c>
      <c r="B69">
        <v>38</v>
      </c>
      <c r="C69" s="5">
        <v>45274.230937499997</v>
      </c>
      <c r="D69">
        <v>12397</v>
      </c>
      <c r="E69">
        <v>13476</v>
      </c>
      <c r="F69" s="4">
        <v>45274</v>
      </c>
      <c r="J69">
        <v>13</v>
      </c>
      <c r="K69" t="s">
        <v>12</v>
      </c>
      <c r="L69" s="5">
        <v>45140.702164814815</v>
      </c>
    </row>
    <row r="70" spans="1:12" x14ac:dyDescent="0.3">
      <c r="A70">
        <v>12</v>
      </c>
      <c r="B70">
        <v>35</v>
      </c>
      <c r="C70" s="5">
        <v>45274.221504629626</v>
      </c>
      <c r="D70">
        <v>12760</v>
      </c>
      <c r="E70">
        <v>216262</v>
      </c>
      <c r="F70" s="4">
        <v>45274</v>
      </c>
      <c r="J70">
        <v>35</v>
      </c>
      <c r="K70" t="s">
        <v>12</v>
      </c>
      <c r="L70" s="5">
        <v>45140.702179085645</v>
      </c>
    </row>
    <row r="71" spans="1:12" x14ac:dyDescent="0.3">
      <c r="A71">
        <v>12</v>
      </c>
      <c r="B71">
        <v>13</v>
      </c>
      <c r="C71" s="5">
        <v>45274.179930555554</v>
      </c>
      <c r="D71">
        <v>12095</v>
      </c>
      <c r="E71">
        <v>170221</v>
      </c>
      <c r="F71" s="4">
        <v>45274</v>
      </c>
      <c r="J71">
        <v>13</v>
      </c>
      <c r="K71" t="s">
        <v>12</v>
      </c>
      <c r="L71" s="5">
        <v>45140.702225775465</v>
      </c>
    </row>
    <row r="72" spans="1:12" x14ac:dyDescent="0.3">
      <c r="A72">
        <v>12</v>
      </c>
      <c r="B72">
        <v>3</v>
      </c>
      <c r="C72" s="5">
        <v>45274.170983796299</v>
      </c>
      <c r="D72">
        <v>72124365</v>
      </c>
      <c r="E72">
        <v>2622</v>
      </c>
      <c r="F72" s="4">
        <v>45274</v>
      </c>
      <c r="J72">
        <v>32</v>
      </c>
      <c r="K72" t="s">
        <v>12</v>
      </c>
      <c r="L72" s="5">
        <v>45141.520789502312</v>
      </c>
    </row>
    <row r="73" spans="1:12" x14ac:dyDescent="0.3">
      <c r="A73">
        <v>12</v>
      </c>
      <c r="B73">
        <v>32</v>
      </c>
      <c r="C73" s="5">
        <v>45273.569884259261</v>
      </c>
      <c r="D73">
        <v>12364</v>
      </c>
      <c r="E73">
        <v>16730</v>
      </c>
      <c r="F73" s="4">
        <v>45274</v>
      </c>
      <c r="J73">
        <v>32</v>
      </c>
      <c r="K73" t="s">
        <v>12</v>
      </c>
      <c r="L73" s="5">
        <v>45141.520903240744</v>
      </c>
    </row>
    <row r="74" spans="1:12" x14ac:dyDescent="0.3">
      <c r="A74">
        <v>12</v>
      </c>
      <c r="B74">
        <v>38</v>
      </c>
      <c r="C74" s="5">
        <v>45273.293356481481</v>
      </c>
      <c r="D74">
        <v>12397</v>
      </c>
      <c r="E74">
        <v>13316</v>
      </c>
      <c r="F74" s="4">
        <v>45273</v>
      </c>
      <c r="J74">
        <v>32</v>
      </c>
      <c r="K74" t="s">
        <v>12</v>
      </c>
      <c r="L74" s="5">
        <v>45141.521072951386</v>
      </c>
    </row>
    <row r="75" spans="1:12" x14ac:dyDescent="0.3">
      <c r="A75">
        <v>12</v>
      </c>
      <c r="B75">
        <v>23</v>
      </c>
      <c r="C75" s="5">
        <v>45273.247499999998</v>
      </c>
      <c r="D75">
        <v>13075</v>
      </c>
      <c r="E75">
        <v>119551</v>
      </c>
      <c r="F75" s="4">
        <v>45273</v>
      </c>
      <c r="J75">
        <v>35</v>
      </c>
      <c r="K75" t="s">
        <v>12</v>
      </c>
      <c r="L75" s="5">
        <v>45141.559115011572</v>
      </c>
    </row>
    <row r="76" spans="1:12" x14ac:dyDescent="0.3">
      <c r="A76">
        <v>12</v>
      </c>
      <c r="B76">
        <v>35</v>
      </c>
      <c r="C76" s="5">
        <v>45273.227256944447</v>
      </c>
      <c r="D76">
        <v>12760</v>
      </c>
      <c r="E76">
        <v>216188</v>
      </c>
      <c r="F76" s="4">
        <v>45273</v>
      </c>
      <c r="J76">
        <v>38</v>
      </c>
      <c r="K76" t="s">
        <v>12</v>
      </c>
      <c r="L76" s="5">
        <v>45133.628074305554</v>
      </c>
    </row>
    <row r="77" spans="1:12" x14ac:dyDescent="0.3">
      <c r="A77">
        <v>12</v>
      </c>
      <c r="B77">
        <v>13</v>
      </c>
      <c r="C77" s="5">
        <v>45273.222083333334</v>
      </c>
      <c r="D77">
        <v>12095</v>
      </c>
      <c r="E77">
        <v>170093</v>
      </c>
      <c r="F77" s="4">
        <v>45273</v>
      </c>
      <c r="J77">
        <v>38</v>
      </c>
      <c r="K77" t="s">
        <v>12</v>
      </c>
      <c r="L77" s="5">
        <v>45133.628100729169</v>
      </c>
    </row>
    <row r="78" spans="1:12" x14ac:dyDescent="0.3">
      <c r="A78">
        <v>12</v>
      </c>
      <c r="B78">
        <v>3</v>
      </c>
      <c r="C78" s="5">
        <v>45273.165092592593</v>
      </c>
      <c r="D78">
        <v>72124365</v>
      </c>
      <c r="E78">
        <v>2416</v>
      </c>
      <c r="F78" s="4">
        <v>45273</v>
      </c>
      <c r="J78">
        <v>38</v>
      </c>
      <c r="K78" t="s">
        <v>12</v>
      </c>
      <c r="L78" s="5">
        <v>45133.628157175925</v>
      </c>
    </row>
    <row r="79" spans="1:12" x14ac:dyDescent="0.3">
      <c r="A79">
        <v>12</v>
      </c>
      <c r="B79">
        <v>32</v>
      </c>
      <c r="C79" s="5">
        <v>45273.089398148149</v>
      </c>
      <c r="D79">
        <v>12364</v>
      </c>
      <c r="E79">
        <v>16600</v>
      </c>
      <c r="F79" s="4">
        <v>45273</v>
      </c>
      <c r="J79">
        <v>13</v>
      </c>
      <c r="K79" t="s">
        <v>12</v>
      </c>
      <c r="L79" s="5">
        <v>45133.488592824076</v>
      </c>
    </row>
    <row r="80" spans="1:12" x14ac:dyDescent="0.3">
      <c r="A80">
        <v>12</v>
      </c>
      <c r="B80">
        <v>38</v>
      </c>
      <c r="C80" s="5">
        <v>45272.264641203707</v>
      </c>
      <c r="D80">
        <v>12397</v>
      </c>
      <c r="E80">
        <v>13215</v>
      </c>
      <c r="F80" s="4">
        <v>45272</v>
      </c>
      <c r="J80">
        <v>3</v>
      </c>
      <c r="K80" t="s">
        <v>12</v>
      </c>
      <c r="L80" s="5">
        <v>45133.690175497686</v>
      </c>
    </row>
    <row r="81" spans="1:12" x14ac:dyDescent="0.3">
      <c r="A81">
        <v>12</v>
      </c>
      <c r="B81">
        <v>23</v>
      </c>
      <c r="C81" s="5">
        <v>45272.248252314814</v>
      </c>
      <c r="D81">
        <v>13075</v>
      </c>
      <c r="E81">
        <v>119418</v>
      </c>
      <c r="F81" s="4">
        <v>45272</v>
      </c>
      <c r="J81">
        <v>35</v>
      </c>
      <c r="K81" t="s">
        <v>12</v>
      </c>
      <c r="L81" s="5">
        <v>45134.538615740741</v>
      </c>
    </row>
    <row r="82" spans="1:12" x14ac:dyDescent="0.3">
      <c r="A82">
        <v>12</v>
      </c>
      <c r="B82">
        <v>35</v>
      </c>
      <c r="C82" s="5">
        <v>45272.216805555552</v>
      </c>
      <c r="D82">
        <v>72124365</v>
      </c>
      <c r="E82">
        <v>2300</v>
      </c>
      <c r="F82" s="4">
        <v>45272</v>
      </c>
      <c r="J82">
        <v>13</v>
      </c>
      <c r="K82" t="s">
        <v>12</v>
      </c>
      <c r="L82" s="5">
        <v>45134.576412847222</v>
      </c>
    </row>
    <row r="83" spans="1:12" x14ac:dyDescent="0.3">
      <c r="A83">
        <v>12</v>
      </c>
      <c r="B83">
        <v>13</v>
      </c>
      <c r="C83" s="5">
        <v>45272.212766203702</v>
      </c>
      <c r="D83">
        <v>12095</v>
      </c>
      <c r="E83">
        <v>169934</v>
      </c>
      <c r="F83" s="4">
        <v>45272</v>
      </c>
      <c r="J83">
        <v>23</v>
      </c>
      <c r="K83" t="s">
        <v>12</v>
      </c>
      <c r="L83" s="5">
        <v>45133.676582789354</v>
      </c>
    </row>
    <row r="84" spans="1:12" x14ac:dyDescent="0.3">
      <c r="A84">
        <v>12</v>
      </c>
      <c r="B84">
        <v>32</v>
      </c>
      <c r="C84" s="5">
        <v>45272.195821759262</v>
      </c>
      <c r="D84">
        <v>12364</v>
      </c>
      <c r="E84">
        <v>16513</v>
      </c>
      <c r="F84" s="4">
        <v>45272</v>
      </c>
      <c r="J84">
        <v>32</v>
      </c>
      <c r="K84" t="s">
        <v>12</v>
      </c>
      <c r="L84" s="5">
        <v>45133.680124108796</v>
      </c>
    </row>
    <row r="85" spans="1:12" x14ac:dyDescent="0.3">
      <c r="A85">
        <v>12</v>
      </c>
      <c r="B85">
        <v>3</v>
      </c>
      <c r="C85" s="5">
        <v>45272.151967592596</v>
      </c>
      <c r="D85">
        <v>12096</v>
      </c>
      <c r="E85">
        <v>186546</v>
      </c>
      <c r="F85" s="4">
        <v>45272</v>
      </c>
      <c r="J85">
        <v>23</v>
      </c>
      <c r="K85" t="s">
        <v>12</v>
      </c>
      <c r="L85" s="5">
        <v>45176.654765937499</v>
      </c>
    </row>
    <row r="86" spans="1:12" x14ac:dyDescent="0.3">
      <c r="A86">
        <v>12</v>
      </c>
      <c r="B86">
        <v>32</v>
      </c>
      <c r="C86" s="5">
        <v>45271.241863425923</v>
      </c>
      <c r="D86">
        <v>12364</v>
      </c>
      <c r="E86">
        <v>16470</v>
      </c>
      <c r="F86" s="4">
        <v>45271</v>
      </c>
      <c r="J86">
        <v>38</v>
      </c>
      <c r="K86" t="s">
        <v>12</v>
      </c>
      <c r="L86" s="5">
        <v>45176.718943055559</v>
      </c>
    </row>
    <row r="87" spans="1:12" x14ac:dyDescent="0.3">
      <c r="A87">
        <v>12</v>
      </c>
      <c r="B87">
        <v>23</v>
      </c>
      <c r="C87" s="5">
        <v>45271.239756944444</v>
      </c>
      <c r="D87">
        <v>13075</v>
      </c>
      <c r="E87">
        <v>119305</v>
      </c>
      <c r="F87" s="4">
        <v>45271</v>
      </c>
      <c r="J87">
        <v>32</v>
      </c>
      <c r="K87" t="s">
        <v>12</v>
      </c>
      <c r="L87" s="5">
        <v>45204.497644097224</v>
      </c>
    </row>
    <row r="88" spans="1:12" x14ac:dyDescent="0.3">
      <c r="A88">
        <v>12</v>
      </c>
      <c r="B88">
        <v>13</v>
      </c>
      <c r="C88" s="5">
        <v>45271.229363425926</v>
      </c>
      <c r="D88">
        <v>12095</v>
      </c>
      <c r="E88">
        <v>169804</v>
      </c>
      <c r="F88" s="4">
        <v>45271</v>
      </c>
      <c r="J88">
        <v>35</v>
      </c>
      <c r="K88" t="s">
        <v>12</v>
      </c>
      <c r="L88" s="5">
        <v>45204.529002662035</v>
      </c>
    </row>
    <row r="89" spans="1:12" x14ac:dyDescent="0.3">
      <c r="A89">
        <v>12</v>
      </c>
      <c r="B89">
        <v>3</v>
      </c>
      <c r="C89" s="5">
        <v>45271.220416666663</v>
      </c>
      <c r="D89">
        <v>12096</v>
      </c>
      <c r="E89">
        <v>186379</v>
      </c>
      <c r="F89" s="4">
        <v>45271</v>
      </c>
      <c r="J89">
        <v>38</v>
      </c>
      <c r="K89" t="s">
        <v>12</v>
      </c>
      <c r="L89" s="5">
        <v>45204.611175497688</v>
      </c>
    </row>
    <row r="90" spans="1:12" x14ac:dyDescent="0.3">
      <c r="A90">
        <v>12</v>
      </c>
      <c r="B90">
        <v>38</v>
      </c>
      <c r="C90" s="5">
        <v>45271.211018518516</v>
      </c>
      <c r="D90">
        <v>12397</v>
      </c>
      <c r="E90">
        <v>13107</v>
      </c>
      <c r="F90" s="4">
        <v>45271</v>
      </c>
      <c r="J90">
        <v>13</v>
      </c>
      <c r="K90" t="s">
        <v>12</v>
      </c>
      <c r="L90" s="5">
        <v>45243.496754826388</v>
      </c>
    </row>
    <row r="91" spans="1:12" x14ac:dyDescent="0.3">
      <c r="A91">
        <v>12</v>
      </c>
      <c r="B91">
        <v>35</v>
      </c>
      <c r="C91" s="5">
        <v>45271.209976851853</v>
      </c>
      <c r="D91">
        <v>72124365</v>
      </c>
      <c r="E91">
        <v>2200</v>
      </c>
      <c r="F91" s="4">
        <v>45271</v>
      </c>
      <c r="J91">
        <v>32</v>
      </c>
      <c r="K91" t="s">
        <v>12</v>
      </c>
      <c r="L91" s="5">
        <v>45243.567087962962</v>
      </c>
    </row>
    <row r="92" spans="1:12" x14ac:dyDescent="0.3">
      <c r="A92">
        <v>12</v>
      </c>
      <c r="B92">
        <v>3</v>
      </c>
      <c r="C92" s="5">
        <v>45268.250231481485</v>
      </c>
      <c r="D92">
        <v>12096</v>
      </c>
      <c r="E92">
        <v>186225</v>
      </c>
      <c r="F92" s="4">
        <v>45268</v>
      </c>
      <c r="J92">
        <v>32</v>
      </c>
      <c r="K92" t="s">
        <v>12</v>
      </c>
      <c r="L92" s="5">
        <v>45243.608559918983</v>
      </c>
    </row>
    <row r="93" spans="1:12" x14ac:dyDescent="0.3">
      <c r="A93">
        <v>12</v>
      </c>
      <c r="B93">
        <v>23</v>
      </c>
      <c r="C93" s="5">
        <v>45268.243356481478</v>
      </c>
      <c r="D93">
        <v>13075</v>
      </c>
      <c r="E93">
        <v>119225</v>
      </c>
      <c r="F93" s="4">
        <v>45268</v>
      </c>
      <c r="J93">
        <v>35</v>
      </c>
      <c r="K93" t="s">
        <v>12</v>
      </c>
      <c r="L93" s="5">
        <v>45243.625443252313</v>
      </c>
    </row>
    <row r="94" spans="1:12" x14ac:dyDescent="0.3">
      <c r="A94">
        <v>12</v>
      </c>
      <c r="B94">
        <v>35</v>
      </c>
      <c r="C94" s="5">
        <v>45268.22146990741</v>
      </c>
      <c r="D94">
        <v>72124265</v>
      </c>
      <c r="E94">
        <v>2050</v>
      </c>
      <c r="F94" s="4">
        <v>45268</v>
      </c>
      <c r="J94">
        <v>23</v>
      </c>
      <c r="K94" t="s">
        <v>12</v>
      </c>
      <c r="L94" s="5">
        <v>45243.662796296296</v>
      </c>
    </row>
    <row r="95" spans="1:12" x14ac:dyDescent="0.3">
      <c r="A95">
        <v>12</v>
      </c>
      <c r="B95">
        <v>13</v>
      </c>
      <c r="C95" s="5">
        <v>45268.20417824074</v>
      </c>
      <c r="D95">
        <v>12095</v>
      </c>
      <c r="E95">
        <v>169596</v>
      </c>
      <c r="F95" s="4">
        <v>45268</v>
      </c>
      <c r="J95">
        <v>38</v>
      </c>
      <c r="K95" t="s">
        <v>12</v>
      </c>
      <c r="L95" s="5">
        <v>45243.719049768515</v>
      </c>
    </row>
    <row r="96" spans="1:12" x14ac:dyDescent="0.3">
      <c r="A96">
        <v>12</v>
      </c>
      <c r="B96">
        <v>32</v>
      </c>
      <c r="C96" s="5">
        <v>45268.176412037035</v>
      </c>
      <c r="D96">
        <v>12364</v>
      </c>
      <c r="E96">
        <v>16500</v>
      </c>
      <c r="F96" s="4">
        <v>45268</v>
      </c>
      <c r="J96">
        <v>3</v>
      </c>
      <c r="K96" t="s">
        <v>12</v>
      </c>
      <c r="L96" s="5">
        <v>45243.586826076389</v>
      </c>
    </row>
    <row r="97" spans="1:12" x14ac:dyDescent="0.3">
      <c r="A97">
        <v>12</v>
      </c>
      <c r="B97">
        <v>38</v>
      </c>
      <c r="C97" s="5">
        <v>45267.658645833333</v>
      </c>
      <c r="D97">
        <v>12397</v>
      </c>
      <c r="E97">
        <v>13009</v>
      </c>
      <c r="F97" s="4">
        <v>45268</v>
      </c>
      <c r="J97">
        <v>13</v>
      </c>
      <c r="K97" t="s">
        <v>12</v>
      </c>
      <c r="L97" s="5">
        <v>45244.529039548608</v>
      </c>
    </row>
    <row r="98" spans="1:12" x14ac:dyDescent="0.3">
      <c r="A98">
        <v>12</v>
      </c>
      <c r="B98">
        <v>35</v>
      </c>
      <c r="C98" s="5">
        <v>45267.26421296296</v>
      </c>
      <c r="D98">
        <v>72124365</v>
      </c>
      <c r="E98">
        <v>2023</v>
      </c>
      <c r="F98" s="4">
        <v>45267</v>
      </c>
      <c r="J98">
        <v>35</v>
      </c>
      <c r="K98" t="s">
        <v>12</v>
      </c>
      <c r="L98" s="5">
        <v>45244.602033182869</v>
      </c>
    </row>
    <row r="99" spans="1:12" x14ac:dyDescent="0.3">
      <c r="A99">
        <v>12</v>
      </c>
      <c r="B99">
        <v>38</v>
      </c>
      <c r="C99" s="5">
        <v>45267.233912037038</v>
      </c>
      <c r="D99">
        <v>12397</v>
      </c>
      <c r="E99">
        <v>12900</v>
      </c>
      <c r="F99" s="4">
        <v>45267</v>
      </c>
      <c r="J99">
        <v>3</v>
      </c>
      <c r="K99" t="s">
        <v>12</v>
      </c>
      <c r="L99" s="5">
        <v>45244.604809293982</v>
      </c>
    </row>
    <row r="100" spans="1:12" x14ac:dyDescent="0.3">
      <c r="A100">
        <v>12</v>
      </c>
      <c r="B100">
        <v>23</v>
      </c>
      <c r="C100" s="5">
        <v>45267.23065972222</v>
      </c>
      <c r="D100">
        <v>13075</v>
      </c>
      <c r="E100">
        <v>119055</v>
      </c>
      <c r="F100" s="4">
        <v>45267</v>
      </c>
      <c r="J100">
        <v>13</v>
      </c>
      <c r="K100" t="s">
        <v>12</v>
      </c>
      <c r="L100" s="5">
        <v>45198.597606793985</v>
      </c>
    </row>
    <row r="101" spans="1:12" x14ac:dyDescent="0.3">
      <c r="A101">
        <v>12</v>
      </c>
      <c r="B101">
        <v>13</v>
      </c>
      <c r="C101" s="5">
        <v>45267.166817129626</v>
      </c>
      <c r="D101">
        <v>12095</v>
      </c>
      <c r="E101">
        <v>12095</v>
      </c>
      <c r="F101" s="4">
        <v>45267</v>
      </c>
      <c r="J101">
        <v>23</v>
      </c>
      <c r="K101" t="s">
        <v>12</v>
      </c>
      <c r="L101" s="5">
        <v>45198.608986921296</v>
      </c>
    </row>
    <row r="102" spans="1:12" x14ac:dyDescent="0.3">
      <c r="A102">
        <v>12</v>
      </c>
      <c r="B102">
        <v>3</v>
      </c>
      <c r="C102" s="5">
        <v>45267.154594907406</v>
      </c>
      <c r="D102">
        <v>12096</v>
      </c>
      <c r="E102">
        <v>186019</v>
      </c>
      <c r="F102" s="4">
        <v>45267</v>
      </c>
      <c r="J102">
        <v>38</v>
      </c>
      <c r="K102" t="s">
        <v>12</v>
      </c>
      <c r="L102" s="5">
        <v>45198.709677511571</v>
      </c>
    </row>
    <row r="103" spans="1:12" x14ac:dyDescent="0.3">
      <c r="A103">
        <v>12</v>
      </c>
      <c r="B103">
        <v>32</v>
      </c>
      <c r="C103" s="5">
        <v>45266.565393518518</v>
      </c>
      <c r="D103">
        <v>12364</v>
      </c>
      <c r="E103">
        <v>16305</v>
      </c>
      <c r="F103" s="4">
        <v>45267</v>
      </c>
      <c r="J103">
        <v>32</v>
      </c>
      <c r="K103" t="s">
        <v>12</v>
      </c>
      <c r="L103" s="5">
        <v>45201.519280671295</v>
      </c>
    </row>
    <row r="104" spans="1:12" x14ac:dyDescent="0.3">
      <c r="A104">
        <v>12</v>
      </c>
      <c r="B104">
        <v>38</v>
      </c>
      <c r="C104" s="5">
        <v>45266.214768518519</v>
      </c>
      <c r="D104">
        <v>12397</v>
      </c>
      <c r="E104">
        <v>12737</v>
      </c>
      <c r="F104" s="4">
        <v>45266</v>
      </c>
      <c r="J104">
        <v>35</v>
      </c>
      <c r="K104" t="s">
        <v>12</v>
      </c>
      <c r="L104" s="5">
        <v>45201.566269444447</v>
      </c>
    </row>
    <row r="105" spans="1:12" x14ac:dyDescent="0.3">
      <c r="A105">
        <v>12</v>
      </c>
      <c r="B105">
        <v>35</v>
      </c>
      <c r="C105" s="5">
        <v>45266.213703703703</v>
      </c>
      <c r="D105">
        <v>72124363</v>
      </c>
      <c r="E105">
        <v>1940</v>
      </c>
      <c r="F105" s="4">
        <v>45266</v>
      </c>
      <c r="J105">
        <v>38</v>
      </c>
      <c r="K105" t="s">
        <v>12</v>
      </c>
      <c r="L105" s="5">
        <v>45201.59770309028</v>
      </c>
    </row>
    <row r="106" spans="1:12" x14ac:dyDescent="0.3">
      <c r="A106">
        <v>12</v>
      </c>
      <c r="B106">
        <v>23</v>
      </c>
      <c r="C106" s="5">
        <v>45266.205243055556</v>
      </c>
      <c r="D106">
        <v>13075</v>
      </c>
      <c r="E106">
        <v>118897</v>
      </c>
      <c r="F106" s="4">
        <v>45266</v>
      </c>
      <c r="J106">
        <v>23</v>
      </c>
      <c r="K106" t="s">
        <v>12</v>
      </c>
      <c r="L106" s="5">
        <v>45201.658113923608</v>
      </c>
    </row>
    <row r="107" spans="1:12" x14ac:dyDescent="0.3">
      <c r="A107">
        <v>12</v>
      </c>
      <c r="B107">
        <v>13</v>
      </c>
      <c r="C107" s="5">
        <v>45266.201724537037</v>
      </c>
      <c r="D107">
        <v>12095</v>
      </c>
      <c r="E107">
        <v>169301</v>
      </c>
      <c r="F107" s="4">
        <v>45266</v>
      </c>
      <c r="J107">
        <v>13</v>
      </c>
      <c r="K107" t="s">
        <v>12</v>
      </c>
      <c r="L107" s="5">
        <v>45201.536940543985</v>
      </c>
    </row>
    <row r="108" spans="1:12" x14ac:dyDescent="0.3">
      <c r="A108">
        <v>12</v>
      </c>
      <c r="B108">
        <v>32</v>
      </c>
      <c r="C108" s="5">
        <v>45266.180833333332</v>
      </c>
      <c r="D108">
        <v>11364</v>
      </c>
      <c r="E108">
        <v>16197</v>
      </c>
      <c r="F108" s="4">
        <v>45266</v>
      </c>
      <c r="J108">
        <v>32</v>
      </c>
      <c r="K108" t="s">
        <v>12</v>
      </c>
      <c r="L108" s="5">
        <v>45201.539013657406</v>
      </c>
    </row>
    <row r="109" spans="1:12" x14ac:dyDescent="0.3">
      <c r="A109">
        <v>12</v>
      </c>
      <c r="B109">
        <v>3</v>
      </c>
      <c r="C109" s="5">
        <v>45266.174259259256</v>
      </c>
      <c r="D109">
        <v>12096</v>
      </c>
      <c r="E109">
        <v>185807</v>
      </c>
      <c r="F109" s="4">
        <v>45266</v>
      </c>
      <c r="J109">
        <v>3</v>
      </c>
      <c r="K109" t="s">
        <v>12</v>
      </c>
      <c r="L109" s="5">
        <v>45201.568960682867</v>
      </c>
    </row>
    <row r="110" spans="1:12" x14ac:dyDescent="0.3">
      <c r="A110">
        <v>12</v>
      </c>
      <c r="B110">
        <v>23</v>
      </c>
      <c r="C110" s="5">
        <v>45265.248761574076</v>
      </c>
      <c r="D110">
        <v>13075</v>
      </c>
      <c r="E110">
        <v>118768</v>
      </c>
      <c r="F110" s="4">
        <v>45265</v>
      </c>
      <c r="J110">
        <v>38</v>
      </c>
      <c r="K110" t="s">
        <v>12</v>
      </c>
      <c r="L110" s="5">
        <v>45226.583659606484</v>
      </c>
    </row>
    <row r="111" spans="1:12" x14ac:dyDescent="0.3">
      <c r="A111">
        <v>12</v>
      </c>
      <c r="B111">
        <v>38</v>
      </c>
      <c r="C111" s="5">
        <v>45265.242256944446</v>
      </c>
      <c r="D111">
        <v>12397</v>
      </c>
      <c r="E111">
        <v>12628</v>
      </c>
      <c r="F111" s="4">
        <v>45265</v>
      </c>
      <c r="J111">
        <v>23</v>
      </c>
      <c r="K111" t="s">
        <v>12</v>
      </c>
      <c r="L111" s="5">
        <v>45226.633391516203</v>
      </c>
    </row>
    <row r="112" spans="1:12" x14ac:dyDescent="0.3">
      <c r="A112">
        <v>12</v>
      </c>
      <c r="B112">
        <v>35</v>
      </c>
      <c r="C112" s="5">
        <v>45265.234050925923</v>
      </c>
      <c r="D112">
        <v>721224365</v>
      </c>
      <c r="E112">
        <v>1823</v>
      </c>
      <c r="F112" s="4">
        <v>45265</v>
      </c>
      <c r="J112">
        <v>32</v>
      </c>
      <c r="K112" t="s">
        <v>12</v>
      </c>
      <c r="L112" s="5">
        <v>45226.655049884263</v>
      </c>
    </row>
    <row r="113" spans="1:12" x14ac:dyDescent="0.3">
      <c r="A113">
        <v>12</v>
      </c>
      <c r="B113">
        <v>32</v>
      </c>
      <c r="C113" s="5">
        <v>45265.199155092596</v>
      </c>
      <c r="D113">
        <v>12364</v>
      </c>
      <c r="E113">
        <v>16068</v>
      </c>
      <c r="F113" s="4">
        <v>45265</v>
      </c>
      <c r="J113">
        <v>3</v>
      </c>
      <c r="K113" t="s">
        <v>12</v>
      </c>
      <c r="L113" s="5">
        <v>45229.613195717589</v>
      </c>
    </row>
    <row r="114" spans="1:12" x14ac:dyDescent="0.3">
      <c r="A114">
        <v>12</v>
      </c>
      <c r="B114">
        <v>13</v>
      </c>
      <c r="C114" s="5">
        <v>45265.195694444446</v>
      </c>
      <c r="D114">
        <v>12095</v>
      </c>
      <c r="E114">
        <v>169129</v>
      </c>
      <c r="F114" s="4">
        <v>45265</v>
      </c>
      <c r="J114">
        <v>23</v>
      </c>
      <c r="K114" t="s">
        <v>12</v>
      </c>
      <c r="L114" s="5">
        <v>45229.675215312498</v>
      </c>
    </row>
    <row r="115" spans="1:12" x14ac:dyDescent="0.3">
      <c r="A115">
        <v>12</v>
      </c>
      <c r="B115">
        <v>3</v>
      </c>
      <c r="C115" s="5">
        <v>45265.153275462966</v>
      </c>
      <c r="D115">
        <v>12096</v>
      </c>
      <c r="E115">
        <v>185587</v>
      </c>
      <c r="F115" s="4">
        <v>45265</v>
      </c>
      <c r="J115">
        <v>13</v>
      </c>
      <c r="K115" t="s">
        <v>12</v>
      </c>
      <c r="L115" s="5">
        <v>45226.626729131945</v>
      </c>
    </row>
    <row r="116" spans="1:12" x14ac:dyDescent="0.3">
      <c r="A116">
        <v>12</v>
      </c>
      <c r="B116">
        <v>38</v>
      </c>
      <c r="C116" s="5">
        <v>45264.271585648145</v>
      </c>
      <c r="D116">
        <v>12397</v>
      </c>
      <c r="E116">
        <v>12519</v>
      </c>
      <c r="F116" s="4">
        <v>45264</v>
      </c>
      <c r="J116">
        <v>3</v>
      </c>
      <c r="K116" t="s">
        <v>12</v>
      </c>
      <c r="L116" s="5">
        <v>45203.630705324074</v>
      </c>
    </row>
    <row r="117" spans="1:12" x14ac:dyDescent="0.3">
      <c r="A117">
        <v>12</v>
      </c>
      <c r="B117">
        <v>3</v>
      </c>
      <c r="C117" s="5">
        <v>45264.2655787037</v>
      </c>
      <c r="D117">
        <v>12096</v>
      </c>
      <c r="E117">
        <v>185433</v>
      </c>
      <c r="F117" s="4">
        <v>45264</v>
      </c>
      <c r="J117">
        <v>13</v>
      </c>
      <c r="K117" t="s">
        <v>12</v>
      </c>
      <c r="L117" s="5">
        <v>45203.488153090279</v>
      </c>
    </row>
    <row r="118" spans="1:12" x14ac:dyDescent="0.3">
      <c r="A118">
        <v>12</v>
      </c>
      <c r="B118">
        <v>23</v>
      </c>
      <c r="C118" s="5">
        <v>45264.254976851851</v>
      </c>
      <c r="D118">
        <v>13075</v>
      </c>
      <c r="E118">
        <v>118646</v>
      </c>
      <c r="F118" s="4">
        <v>45264</v>
      </c>
      <c r="J118">
        <v>32</v>
      </c>
      <c r="K118" t="s">
        <v>12</v>
      </c>
      <c r="L118" s="5">
        <v>45203.541541435188</v>
      </c>
    </row>
    <row r="119" spans="1:12" x14ac:dyDescent="0.3">
      <c r="A119">
        <v>12</v>
      </c>
      <c r="B119">
        <v>13</v>
      </c>
      <c r="C119" s="5">
        <v>45264.21912037037</v>
      </c>
      <c r="D119">
        <v>12095</v>
      </c>
      <c r="E119">
        <v>168999</v>
      </c>
      <c r="F119" s="4">
        <v>45264</v>
      </c>
      <c r="J119">
        <v>32</v>
      </c>
      <c r="K119" t="s">
        <v>12</v>
      </c>
      <c r="L119" s="5">
        <v>45203.541576157404</v>
      </c>
    </row>
    <row r="120" spans="1:12" x14ac:dyDescent="0.3">
      <c r="A120">
        <v>12</v>
      </c>
      <c r="B120">
        <v>35</v>
      </c>
      <c r="C120" s="5">
        <v>45264.215902777774</v>
      </c>
      <c r="D120">
        <v>362161</v>
      </c>
      <c r="E120">
        <v>62500</v>
      </c>
      <c r="F120" s="4">
        <v>45264</v>
      </c>
      <c r="J120">
        <v>23</v>
      </c>
      <c r="K120" t="s">
        <v>12</v>
      </c>
      <c r="L120" s="5">
        <v>45203.658538194446</v>
      </c>
    </row>
    <row r="121" spans="1:12" x14ac:dyDescent="0.3">
      <c r="A121">
        <v>12</v>
      </c>
      <c r="B121">
        <v>32</v>
      </c>
      <c r="C121" s="5">
        <v>45264.203252314815</v>
      </c>
      <c r="D121">
        <v>12264</v>
      </c>
      <c r="E121">
        <v>16036</v>
      </c>
      <c r="F121" s="4">
        <v>45264</v>
      </c>
      <c r="J121">
        <v>35</v>
      </c>
      <c r="K121" t="s">
        <v>12</v>
      </c>
      <c r="L121" s="5">
        <v>45203.389380011577</v>
      </c>
    </row>
    <row r="122" spans="1:12" x14ac:dyDescent="0.3">
      <c r="A122">
        <v>12</v>
      </c>
      <c r="B122">
        <v>38</v>
      </c>
      <c r="C122" s="5">
        <v>45261.311435185184</v>
      </c>
      <c r="D122">
        <v>12397</v>
      </c>
      <c r="E122">
        <v>12423</v>
      </c>
      <c r="F122" s="4">
        <v>45261</v>
      </c>
      <c r="J122">
        <v>38</v>
      </c>
      <c r="K122" t="s">
        <v>12</v>
      </c>
      <c r="L122" s="5">
        <v>45203.618812499997</v>
      </c>
    </row>
    <row r="123" spans="1:12" x14ac:dyDescent="0.3">
      <c r="A123">
        <v>12</v>
      </c>
      <c r="B123">
        <v>23</v>
      </c>
      <c r="C123" s="5">
        <v>45261.251192129632</v>
      </c>
      <c r="D123">
        <v>13075</v>
      </c>
      <c r="E123">
        <v>118560</v>
      </c>
      <c r="F123" s="4">
        <v>45261</v>
      </c>
      <c r="J123">
        <v>35</v>
      </c>
      <c r="K123" t="s">
        <v>12</v>
      </c>
      <c r="L123" s="5">
        <v>45202.531117361112</v>
      </c>
    </row>
    <row r="124" spans="1:12" x14ac:dyDescent="0.3">
      <c r="A124">
        <v>12</v>
      </c>
      <c r="B124">
        <v>3</v>
      </c>
      <c r="C124" s="5">
        <v>45261.246944444443</v>
      </c>
      <c r="D124">
        <v>12096</v>
      </c>
      <c r="E124">
        <v>185274</v>
      </c>
      <c r="F124" s="4">
        <v>45261</v>
      </c>
      <c r="J124">
        <v>35</v>
      </c>
      <c r="K124" t="s">
        <v>12</v>
      </c>
      <c r="L124" s="5">
        <v>45202.531220254627</v>
      </c>
    </row>
    <row r="125" spans="1:12" x14ac:dyDescent="0.3">
      <c r="A125">
        <v>12</v>
      </c>
      <c r="B125">
        <v>35</v>
      </c>
      <c r="C125" s="5">
        <v>45261.221724537034</v>
      </c>
      <c r="D125">
        <v>362161</v>
      </c>
      <c r="E125">
        <v>64400</v>
      </c>
      <c r="F125" s="4">
        <v>45261</v>
      </c>
      <c r="J125">
        <v>23</v>
      </c>
      <c r="K125" t="s">
        <v>12</v>
      </c>
      <c r="L125" s="5">
        <v>45202.623099340279</v>
      </c>
    </row>
    <row r="126" spans="1:12" x14ac:dyDescent="0.3">
      <c r="A126">
        <v>12</v>
      </c>
      <c r="B126">
        <v>13</v>
      </c>
      <c r="C126" s="5">
        <v>45261.210439814815</v>
      </c>
      <c r="D126">
        <v>12095</v>
      </c>
      <c r="E126">
        <v>168783</v>
      </c>
      <c r="F126" s="4">
        <v>45261</v>
      </c>
      <c r="J126">
        <v>32</v>
      </c>
      <c r="K126" t="s">
        <v>12</v>
      </c>
      <c r="L126" s="5">
        <v>45202.64279690972</v>
      </c>
    </row>
    <row r="127" spans="1:12" x14ac:dyDescent="0.3">
      <c r="A127">
        <v>12</v>
      </c>
      <c r="B127">
        <v>32</v>
      </c>
      <c r="C127" s="5">
        <v>45261.200370370374</v>
      </c>
      <c r="D127">
        <v>12364</v>
      </c>
      <c r="E127">
        <v>15906</v>
      </c>
      <c r="F127" s="4">
        <v>45261</v>
      </c>
      <c r="J127">
        <v>13</v>
      </c>
      <c r="K127" t="s">
        <v>12</v>
      </c>
      <c r="L127" s="5">
        <v>45202.503980208334</v>
      </c>
    </row>
    <row r="128" spans="1:12" x14ac:dyDescent="0.3">
      <c r="A128">
        <v>12</v>
      </c>
      <c r="B128">
        <v>35</v>
      </c>
      <c r="C128" s="5">
        <v>45260.269687499997</v>
      </c>
      <c r="D128">
        <v>362161</v>
      </c>
      <c r="E128">
        <v>62240</v>
      </c>
      <c r="F128" s="4">
        <v>45260</v>
      </c>
      <c r="J128">
        <v>3</v>
      </c>
      <c r="K128" t="s">
        <v>12</v>
      </c>
      <c r="L128" s="5">
        <v>45202.595235104163</v>
      </c>
    </row>
    <row r="129" spans="1:12" x14ac:dyDescent="0.3">
      <c r="A129">
        <v>12</v>
      </c>
      <c r="B129">
        <v>23</v>
      </c>
      <c r="C129" s="5">
        <v>45260.245925925927</v>
      </c>
      <c r="D129">
        <v>13075</v>
      </c>
      <c r="E129">
        <v>118392</v>
      </c>
      <c r="F129" s="4">
        <v>45260</v>
      </c>
      <c r="J129">
        <v>38</v>
      </c>
      <c r="K129" t="s">
        <v>12</v>
      </c>
      <c r="L129" s="5">
        <v>45202.561997453704</v>
      </c>
    </row>
    <row r="130" spans="1:12" x14ac:dyDescent="0.3">
      <c r="A130">
        <v>12</v>
      </c>
      <c r="B130">
        <v>38</v>
      </c>
      <c r="C130" s="5">
        <v>45260.236018518517</v>
      </c>
      <c r="D130">
        <v>12397</v>
      </c>
      <c r="E130">
        <v>12308</v>
      </c>
      <c r="F130" s="4">
        <v>45260</v>
      </c>
      <c r="J130">
        <v>13</v>
      </c>
      <c r="K130" t="s">
        <v>12</v>
      </c>
      <c r="L130" s="5">
        <v>45230.532326388886</v>
      </c>
    </row>
    <row r="131" spans="1:12" x14ac:dyDescent="0.3">
      <c r="A131">
        <v>12</v>
      </c>
      <c r="B131">
        <v>13</v>
      </c>
      <c r="C131" s="5">
        <v>45260.179108796299</v>
      </c>
      <c r="D131">
        <v>12095</v>
      </c>
      <c r="E131">
        <v>168611</v>
      </c>
      <c r="F131" s="4">
        <v>45260</v>
      </c>
      <c r="J131">
        <v>3</v>
      </c>
      <c r="K131" t="s">
        <v>12</v>
      </c>
      <c r="L131" s="5">
        <v>45230.583578703707</v>
      </c>
    </row>
    <row r="132" spans="1:12" x14ac:dyDescent="0.3">
      <c r="A132">
        <v>12</v>
      </c>
      <c r="B132">
        <v>3</v>
      </c>
      <c r="C132" s="5">
        <v>45260.156319444446</v>
      </c>
      <c r="D132">
        <v>12096</v>
      </c>
      <c r="E132">
        <v>185065</v>
      </c>
      <c r="F132" s="4">
        <v>45260</v>
      </c>
      <c r="J132">
        <v>23</v>
      </c>
      <c r="K132" t="s">
        <v>12</v>
      </c>
      <c r="L132" s="5">
        <v>45230.636652511574</v>
      </c>
    </row>
    <row r="133" spans="1:12" x14ac:dyDescent="0.3">
      <c r="A133">
        <v>12</v>
      </c>
      <c r="B133">
        <v>32</v>
      </c>
      <c r="C133" s="5">
        <v>45259.575659722221</v>
      </c>
      <c r="D133">
        <v>12364</v>
      </c>
      <c r="E133">
        <v>15791</v>
      </c>
      <c r="F133" s="4">
        <v>45260</v>
      </c>
      <c r="J133">
        <v>35</v>
      </c>
      <c r="K133" t="s">
        <v>12</v>
      </c>
      <c r="L133" s="5">
        <v>45230.636756828702</v>
      </c>
    </row>
    <row r="134" spans="1:12" x14ac:dyDescent="0.3">
      <c r="A134">
        <v>12</v>
      </c>
      <c r="B134">
        <v>23</v>
      </c>
      <c r="C134" s="5">
        <v>45259.246712962966</v>
      </c>
      <c r="D134">
        <v>13075</v>
      </c>
      <c r="E134">
        <v>118236</v>
      </c>
      <c r="F134" s="4">
        <v>45259</v>
      </c>
      <c r="J134">
        <v>3</v>
      </c>
      <c r="K134" t="s">
        <v>12</v>
      </c>
      <c r="L134" s="5">
        <v>45230.638096562499</v>
      </c>
    </row>
    <row r="135" spans="1:12" x14ac:dyDescent="0.3">
      <c r="A135">
        <v>12</v>
      </c>
      <c r="B135">
        <v>38</v>
      </c>
      <c r="C135" s="5">
        <v>45259.235775462963</v>
      </c>
      <c r="D135">
        <v>12397</v>
      </c>
      <c r="E135">
        <v>12137</v>
      </c>
      <c r="F135" s="4">
        <v>45259</v>
      </c>
      <c r="J135">
        <v>38</v>
      </c>
      <c r="K135" t="s">
        <v>12</v>
      </c>
      <c r="L135" s="5">
        <v>45230.642891122683</v>
      </c>
    </row>
    <row r="136" spans="1:12" x14ac:dyDescent="0.3">
      <c r="A136">
        <v>12</v>
      </c>
      <c r="B136">
        <v>35</v>
      </c>
      <c r="C136" s="5">
        <v>45259.2265625</v>
      </c>
      <c r="D136">
        <v>362161</v>
      </c>
      <c r="E136">
        <v>62160</v>
      </c>
      <c r="F136" s="4">
        <v>45259</v>
      </c>
      <c r="J136">
        <v>32</v>
      </c>
      <c r="K136" t="s">
        <v>12</v>
      </c>
      <c r="L136" s="5">
        <v>45230.644769675928</v>
      </c>
    </row>
    <row r="137" spans="1:12" x14ac:dyDescent="0.3">
      <c r="A137">
        <v>12</v>
      </c>
      <c r="B137">
        <v>13</v>
      </c>
      <c r="C137" s="5">
        <v>45259.220972222225</v>
      </c>
      <c r="D137">
        <v>12095</v>
      </c>
      <c r="E137">
        <v>168385</v>
      </c>
      <c r="F137" s="4">
        <v>45259</v>
      </c>
      <c r="J137">
        <v>3</v>
      </c>
      <c r="K137" t="s">
        <v>12</v>
      </c>
      <c r="L137" s="5">
        <v>45231.633754629627</v>
      </c>
    </row>
    <row r="138" spans="1:12" x14ac:dyDescent="0.3">
      <c r="A138">
        <v>12</v>
      </c>
      <c r="B138">
        <v>3</v>
      </c>
      <c r="C138" s="5">
        <v>45259.173136574071</v>
      </c>
      <c r="D138">
        <v>12096</v>
      </c>
      <c r="E138">
        <v>184871</v>
      </c>
      <c r="F138" s="4">
        <v>45259</v>
      </c>
      <c r="J138">
        <v>3</v>
      </c>
      <c r="K138" t="s">
        <v>12</v>
      </c>
      <c r="L138" s="5">
        <v>45211.567701041669</v>
      </c>
    </row>
    <row r="139" spans="1:12" x14ac:dyDescent="0.3">
      <c r="A139">
        <v>12</v>
      </c>
      <c r="B139">
        <v>32</v>
      </c>
      <c r="C139" s="5">
        <v>45259.103125000001</v>
      </c>
      <c r="D139">
        <v>12264</v>
      </c>
      <c r="E139">
        <v>15675</v>
      </c>
      <c r="F139" s="4">
        <v>45259</v>
      </c>
      <c r="J139">
        <v>13</v>
      </c>
      <c r="K139" t="s">
        <v>12</v>
      </c>
      <c r="L139" s="5">
        <v>45211.580142592589</v>
      </c>
    </row>
    <row r="140" spans="1:12" x14ac:dyDescent="0.3">
      <c r="A140">
        <v>12</v>
      </c>
      <c r="B140">
        <v>35</v>
      </c>
      <c r="C140" s="5">
        <v>45258.265844907408</v>
      </c>
      <c r="D140">
        <v>362161</v>
      </c>
      <c r="E140">
        <v>62088</v>
      </c>
      <c r="F140" s="4">
        <v>45258</v>
      </c>
      <c r="J140">
        <v>23</v>
      </c>
      <c r="K140" t="s">
        <v>12</v>
      </c>
      <c r="L140" s="5">
        <v>45211.604064699073</v>
      </c>
    </row>
    <row r="141" spans="1:12" x14ac:dyDescent="0.3">
      <c r="A141">
        <v>12</v>
      </c>
      <c r="B141">
        <v>23</v>
      </c>
      <c r="C141" s="5">
        <v>45258.245682870373</v>
      </c>
      <c r="D141">
        <v>13075</v>
      </c>
      <c r="E141">
        <v>118109</v>
      </c>
      <c r="F141" s="4">
        <v>45258</v>
      </c>
      <c r="J141">
        <v>35</v>
      </c>
      <c r="K141" t="s">
        <v>12</v>
      </c>
      <c r="L141" s="5">
        <v>45211.527757256947</v>
      </c>
    </row>
    <row r="142" spans="1:12" x14ac:dyDescent="0.3">
      <c r="A142">
        <v>12</v>
      </c>
      <c r="B142">
        <v>38</v>
      </c>
      <c r="C142" s="5">
        <v>45258.233634259261</v>
      </c>
      <c r="D142">
        <v>12397</v>
      </c>
      <c r="E142">
        <v>12031</v>
      </c>
      <c r="F142" s="4">
        <v>45258</v>
      </c>
      <c r="J142">
        <v>32</v>
      </c>
      <c r="K142" t="s">
        <v>12</v>
      </c>
      <c r="L142" s="5">
        <v>45211.530394988426</v>
      </c>
    </row>
    <row r="143" spans="1:12" x14ac:dyDescent="0.3">
      <c r="A143">
        <v>12</v>
      </c>
      <c r="B143">
        <v>13</v>
      </c>
      <c r="C143" s="5">
        <v>45258.205324074072</v>
      </c>
      <c r="D143">
        <v>12095</v>
      </c>
      <c r="E143">
        <v>168325</v>
      </c>
      <c r="F143" s="4">
        <v>45258</v>
      </c>
      <c r="J143">
        <v>38</v>
      </c>
      <c r="K143" t="s">
        <v>12</v>
      </c>
      <c r="L143" s="5">
        <v>45211.652190624998</v>
      </c>
    </row>
    <row r="144" spans="1:12" x14ac:dyDescent="0.3">
      <c r="A144">
        <v>12</v>
      </c>
      <c r="B144">
        <v>32</v>
      </c>
      <c r="C144" s="5">
        <v>45258.176990740743</v>
      </c>
      <c r="D144">
        <v>12364</v>
      </c>
      <c r="E144">
        <v>15600</v>
      </c>
      <c r="F144" s="4">
        <v>45258</v>
      </c>
      <c r="J144">
        <v>38</v>
      </c>
      <c r="K144" t="s">
        <v>12</v>
      </c>
      <c r="L144" s="5">
        <v>45211.654019710651</v>
      </c>
    </row>
    <row r="145" spans="1:12" x14ac:dyDescent="0.3">
      <c r="A145">
        <v>12</v>
      </c>
      <c r="B145">
        <v>3</v>
      </c>
      <c r="C145" s="5">
        <v>45258.15898148148</v>
      </c>
      <c r="D145">
        <v>12096</v>
      </c>
      <c r="E145">
        <v>184656</v>
      </c>
      <c r="F145" s="4">
        <v>45258</v>
      </c>
      <c r="J145">
        <v>38</v>
      </c>
      <c r="K145" t="s">
        <v>12</v>
      </c>
      <c r="L145" s="5">
        <v>45211.654061539353</v>
      </c>
    </row>
    <row r="146" spans="1:12" x14ac:dyDescent="0.3">
      <c r="A146">
        <v>12</v>
      </c>
      <c r="B146">
        <v>38</v>
      </c>
      <c r="C146" s="5">
        <v>45257.254444444443</v>
      </c>
      <c r="D146">
        <v>12397</v>
      </c>
      <c r="E146">
        <v>11925</v>
      </c>
      <c r="F146" s="4">
        <v>45257</v>
      </c>
      <c r="J146">
        <v>35</v>
      </c>
      <c r="K146" t="s">
        <v>12</v>
      </c>
      <c r="L146" s="5">
        <v>45212.390672800924</v>
      </c>
    </row>
    <row r="147" spans="1:12" x14ac:dyDescent="0.3">
      <c r="A147">
        <v>12</v>
      </c>
      <c r="B147">
        <v>32</v>
      </c>
      <c r="C147" s="5">
        <v>45257.249884259261</v>
      </c>
      <c r="D147">
        <v>12364</v>
      </c>
      <c r="E147">
        <v>15546</v>
      </c>
      <c r="F147" s="4">
        <v>45257</v>
      </c>
      <c r="J147">
        <v>13</v>
      </c>
      <c r="K147" t="s">
        <v>12</v>
      </c>
      <c r="L147" s="5">
        <v>45210.496626157408</v>
      </c>
    </row>
    <row r="148" spans="1:12" x14ac:dyDescent="0.3">
      <c r="A148">
        <v>12</v>
      </c>
      <c r="B148">
        <v>23</v>
      </c>
      <c r="C148" s="5">
        <v>45257.242685185185</v>
      </c>
      <c r="D148">
        <v>13075</v>
      </c>
      <c r="E148">
        <v>117998</v>
      </c>
      <c r="F148" s="4">
        <v>45257</v>
      </c>
      <c r="J148">
        <v>38</v>
      </c>
      <c r="K148" t="s">
        <v>12</v>
      </c>
      <c r="L148" s="5">
        <v>45210.560559687503</v>
      </c>
    </row>
    <row r="149" spans="1:12" x14ac:dyDescent="0.3">
      <c r="A149">
        <v>12</v>
      </c>
      <c r="B149">
        <v>35</v>
      </c>
      <c r="C149" s="5">
        <v>45257.227118055554</v>
      </c>
      <c r="D149">
        <v>362161</v>
      </c>
      <c r="E149">
        <v>62000</v>
      </c>
      <c r="F149" s="4">
        <v>45257</v>
      </c>
      <c r="J149">
        <v>3</v>
      </c>
      <c r="K149" t="s">
        <v>12</v>
      </c>
      <c r="L149" s="5">
        <v>45210.602568055554</v>
      </c>
    </row>
    <row r="150" spans="1:12" x14ac:dyDescent="0.3">
      <c r="A150">
        <v>12</v>
      </c>
      <c r="B150">
        <v>3</v>
      </c>
      <c r="C150" s="5">
        <v>45257.214849537035</v>
      </c>
      <c r="D150">
        <v>12096</v>
      </c>
      <c r="E150">
        <v>184487</v>
      </c>
      <c r="F150" s="4">
        <v>45257</v>
      </c>
      <c r="J150">
        <v>23</v>
      </c>
      <c r="K150" t="s">
        <v>12</v>
      </c>
      <c r="L150" s="5">
        <v>45210.664529282411</v>
      </c>
    </row>
    <row r="151" spans="1:12" x14ac:dyDescent="0.3">
      <c r="A151">
        <v>12</v>
      </c>
      <c r="B151">
        <v>13</v>
      </c>
      <c r="C151" s="5">
        <v>45257.214513888888</v>
      </c>
      <c r="D151">
        <v>12095</v>
      </c>
      <c r="E151">
        <v>168197</v>
      </c>
      <c r="F151" s="4">
        <v>45257</v>
      </c>
      <c r="J151">
        <v>32</v>
      </c>
      <c r="K151" t="s">
        <v>12</v>
      </c>
      <c r="L151" s="5">
        <v>45210.671829282408</v>
      </c>
    </row>
    <row r="152" spans="1:12" x14ac:dyDescent="0.3">
      <c r="A152">
        <v>12</v>
      </c>
      <c r="B152">
        <v>35</v>
      </c>
      <c r="C152" s="5">
        <v>45252.322604166664</v>
      </c>
      <c r="D152">
        <v>362161</v>
      </c>
      <c r="E152">
        <v>61937</v>
      </c>
      <c r="F152" s="4">
        <v>45254</v>
      </c>
      <c r="J152">
        <v>3</v>
      </c>
      <c r="K152" t="s">
        <v>12</v>
      </c>
      <c r="L152" s="5">
        <v>45211.145902546297</v>
      </c>
    </row>
    <row r="153" spans="1:12" x14ac:dyDescent="0.3">
      <c r="A153">
        <v>12</v>
      </c>
      <c r="B153">
        <v>38</v>
      </c>
      <c r="C153" s="5">
        <v>45252.29482638889</v>
      </c>
      <c r="D153">
        <v>12397</v>
      </c>
      <c r="E153">
        <v>11829</v>
      </c>
      <c r="F153" s="4">
        <v>45254</v>
      </c>
      <c r="J153">
        <v>23</v>
      </c>
      <c r="K153" t="s">
        <v>12</v>
      </c>
      <c r="L153" s="5">
        <v>45216.661750810184</v>
      </c>
    </row>
    <row r="154" spans="1:12" x14ac:dyDescent="0.3">
      <c r="A154">
        <v>12</v>
      </c>
      <c r="B154">
        <v>3</v>
      </c>
      <c r="C154" s="5">
        <v>45252.25277777778</v>
      </c>
      <c r="D154">
        <v>12096</v>
      </c>
      <c r="E154">
        <v>184334</v>
      </c>
      <c r="F154" s="4">
        <v>45254</v>
      </c>
      <c r="J154">
        <v>32</v>
      </c>
      <c r="K154" t="s">
        <v>12</v>
      </c>
      <c r="L154" s="5">
        <v>45217.544539548609</v>
      </c>
    </row>
    <row r="155" spans="1:12" x14ac:dyDescent="0.3">
      <c r="A155">
        <v>12</v>
      </c>
      <c r="B155">
        <v>23</v>
      </c>
      <c r="C155" s="5">
        <v>45252.239108796297</v>
      </c>
      <c r="D155">
        <v>13075</v>
      </c>
      <c r="E155">
        <v>117917</v>
      </c>
      <c r="F155" s="4">
        <v>45254</v>
      </c>
      <c r="J155">
        <v>35</v>
      </c>
      <c r="K155" t="s">
        <v>12</v>
      </c>
      <c r="L155" s="5">
        <v>45217.379180937503</v>
      </c>
    </row>
    <row r="156" spans="1:12" x14ac:dyDescent="0.3">
      <c r="A156">
        <v>12</v>
      </c>
      <c r="B156">
        <v>13</v>
      </c>
      <c r="C156" s="5">
        <v>45252.208136574074</v>
      </c>
      <c r="D156">
        <v>12095</v>
      </c>
      <c r="E156">
        <v>166991</v>
      </c>
      <c r="F156" s="4">
        <v>45254</v>
      </c>
      <c r="J156">
        <v>23</v>
      </c>
      <c r="K156" t="s">
        <v>12</v>
      </c>
      <c r="L156" s="5">
        <v>45217.668296296295</v>
      </c>
    </row>
    <row r="157" spans="1:12" x14ac:dyDescent="0.3">
      <c r="A157">
        <v>12</v>
      </c>
      <c r="B157">
        <v>32</v>
      </c>
      <c r="C157" s="5">
        <v>45252.143854166665</v>
      </c>
      <c r="D157">
        <v>12364</v>
      </c>
      <c r="E157">
        <v>15400</v>
      </c>
      <c r="F157" s="4">
        <v>45254</v>
      </c>
      <c r="J157">
        <v>38</v>
      </c>
      <c r="K157" t="s">
        <v>12</v>
      </c>
      <c r="L157" s="5">
        <v>45217.686936770835</v>
      </c>
    </row>
    <row r="158" spans="1:12" x14ac:dyDescent="0.3">
      <c r="A158">
        <v>12</v>
      </c>
      <c r="B158">
        <v>35</v>
      </c>
      <c r="C158" s="5">
        <v>45251.460150462961</v>
      </c>
      <c r="D158">
        <v>32646</v>
      </c>
      <c r="E158">
        <v>61860</v>
      </c>
      <c r="F158" s="4">
        <v>45253</v>
      </c>
      <c r="J158">
        <v>13</v>
      </c>
      <c r="K158" t="s">
        <v>12</v>
      </c>
      <c r="L158" s="5">
        <v>45229.18317650463</v>
      </c>
    </row>
    <row r="159" spans="1:12" x14ac:dyDescent="0.3">
      <c r="A159">
        <v>12</v>
      </c>
      <c r="B159">
        <v>23</v>
      </c>
      <c r="C159" s="5">
        <v>45251.240347222221</v>
      </c>
      <c r="D159">
        <v>13075</v>
      </c>
      <c r="E159">
        <v>117728</v>
      </c>
      <c r="F159" s="4">
        <v>45253</v>
      </c>
      <c r="J159">
        <v>13</v>
      </c>
      <c r="K159" t="s">
        <v>12</v>
      </c>
      <c r="L159" s="5">
        <v>45229.552941817128</v>
      </c>
    </row>
    <row r="160" spans="1:12" x14ac:dyDescent="0.3">
      <c r="A160">
        <v>12</v>
      </c>
      <c r="B160">
        <v>38</v>
      </c>
      <c r="C160" s="5">
        <v>45251.216469907406</v>
      </c>
      <c r="D160">
        <v>12397</v>
      </c>
      <c r="E160">
        <v>11719</v>
      </c>
      <c r="F160" s="4">
        <v>45253</v>
      </c>
      <c r="J160">
        <v>38</v>
      </c>
      <c r="K160" t="s">
        <v>12</v>
      </c>
      <c r="L160" s="5">
        <v>45229.555976932868</v>
      </c>
    </row>
    <row r="161" spans="1:12" x14ac:dyDescent="0.3">
      <c r="A161">
        <v>12</v>
      </c>
      <c r="B161">
        <v>13</v>
      </c>
      <c r="C161" s="5">
        <v>45251.177754629629</v>
      </c>
      <c r="D161">
        <v>12095</v>
      </c>
      <c r="E161">
        <v>167800</v>
      </c>
      <c r="F161" s="4">
        <v>45253</v>
      </c>
      <c r="J161">
        <v>38</v>
      </c>
      <c r="K161" t="s">
        <v>12</v>
      </c>
      <c r="L161" s="5">
        <v>45229.558071562496</v>
      </c>
    </row>
    <row r="162" spans="1:12" x14ac:dyDescent="0.3">
      <c r="A162">
        <v>12</v>
      </c>
      <c r="B162">
        <v>3</v>
      </c>
      <c r="C162" s="5">
        <v>45251.171018518522</v>
      </c>
      <c r="D162">
        <v>12096</v>
      </c>
      <c r="E162">
        <v>184115</v>
      </c>
      <c r="F162" s="4">
        <v>45253</v>
      </c>
      <c r="J162">
        <v>32</v>
      </c>
      <c r="K162" t="s">
        <v>12</v>
      </c>
      <c r="L162" s="5">
        <v>45229.579120949071</v>
      </c>
    </row>
    <row r="163" spans="1:12" x14ac:dyDescent="0.3">
      <c r="A163">
        <v>12</v>
      </c>
      <c r="B163">
        <v>32</v>
      </c>
      <c r="C163" s="5">
        <v>45251.156863425924</v>
      </c>
      <c r="D163">
        <v>12364</v>
      </c>
      <c r="E163">
        <v>15268</v>
      </c>
      <c r="F163" s="4">
        <v>45253</v>
      </c>
      <c r="J163">
        <v>38</v>
      </c>
      <c r="K163" t="s">
        <v>12</v>
      </c>
      <c r="L163" s="5">
        <v>45229.579643784724</v>
      </c>
    </row>
    <row r="164" spans="1:12" x14ac:dyDescent="0.3">
      <c r="A164">
        <v>12</v>
      </c>
      <c r="B164">
        <v>35</v>
      </c>
      <c r="C164" s="5">
        <v>45250.315960648149</v>
      </c>
      <c r="D164">
        <v>362161</v>
      </c>
      <c r="E164">
        <v>61800</v>
      </c>
      <c r="F164" s="4">
        <v>45252</v>
      </c>
      <c r="J164">
        <v>32</v>
      </c>
      <c r="K164" t="s">
        <v>12</v>
      </c>
      <c r="L164" s="5">
        <v>45229.580437187498</v>
      </c>
    </row>
    <row r="165" spans="1:12" x14ac:dyDescent="0.3">
      <c r="A165">
        <v>12</v>
      </c>
      <c r="B165">
        <v>23</v>
      </c>
      <c r="C165" s="5">
        <v>45250.248344907406</v>
      </c>
      <c r="D165">
        <v>13075</v>
      </c>
      <c r="E165">
        <v>117578</v>
      </c>
      <c r="F165" s="4">
        <v>45252</v>
      </c>
      <c r="J165">
        <v>35</v>
      </c>
      <c r="K165" t="s">
        <v>12</v>
      </c>
      <c r="L165" s="5">
        <v>45229.625085914355</v>
      </c>
    </row>
    <row r="166" spans="1:12" x14ac:dyDescent="0.3">
      <c r="A166">
        <v>12</v>
      </c>
      <c r="B166">
        <v>13</v>
      </c>
      <c r="C166" s="5">
        <v>45250.22179398148</v>
      </c>
      <c r="D166">
        <v>12095</v>
      </c>
      <c r="E166">
        <v>167675</v>
      </c>
      <c r="F166" s="4">
        <v>45252</v>
      </c>
      <c r="J166">
        <v>32</v>
      </c>
      <c r="K166" t="s">
        <v>12</v>
      </c>
      <c r="L166" s="5">
        <v>45230.272060763891</v>
      </c>
    </row>
    <row r="167" spans="1:12" x14ac:dyDescent="0.3">
      <c r="A167">
        <v>12</v>
      </c>
      <c r="B167">
        <v>3</v>
      </c>
      <c r="C167" s="5">
        <v>45250.212951388887</v>
      </c>
      <c r="D167">
        <v>12096</v>
      </c>
      <c r="E167">
        <v>183922</v>
      </c>
      <c r="F167" s="4">
        <v>45252</v>
      </c>
      <c r="J167">
        <v>35</v>
      </c>
      <c r="K167" t="s">
        <v>12</v>
      </c>
      <c r="L167" s="5">
        <v>45222.47268885417</v>
      </c>
    </row>
    <row r="168" spans="1:12" x14ac:dyDescent="0.3">
      <c r="A168">
        <v>12</v>
      </c>
      <c r="B168">
        <v>38</v>
      </c>
      <c r="C168" s="5">
        <v>45250.211817129632</v>
      </c>
      <c r="D168">
        <v>12397</v>
      </c>
      <c r="E168">
        <v>11556</v>
      </c>
      <c r="F168" s="4">
        <v>45252</v>
      </c>
      <c r="J168">
        <v>35</v>
      </c>
      <c r="K168" t="s">
        <v>12</v>
      </c>
      <c r="L168" s="5">
        <v>45222.533810185188</v>
      </c>
    </row>
    <row r="169" spans="1:12" x14ac:dyDescent="0.3">
      <c r="A169">
        <v>12</v>
      </c>
      <c r="B169">
        <v>3</v>
      </c>
      <c r="C169" s="5">
        <v>45248.468912037039</v>
      </c>
      <c r="D169">
        <v>12096</v>
      </c>
      <c r="E169">
        <v>183801</v>
      </c>
      <c r="F169" s="4">
        <v>45247</v>
      </c>
      <c r="J169">
        <v>32</v>
      </c>
      <c r="K169" t="s">
        <v>12</v>
      </c>
      <c r="L169" s="5">
        <v>45222.534267673611</v>
      </c>
    </row>
    <row r="170" spans="1:12" x14ac:dyDescent="0.3">
      <c r="A170">
        <v>12</v>
      </c>
      <c r="B170">
        <v>35</v>
      </c>
      <c r="C170" s="5">
        <v>45248.293298611112</v>
      </c>
      <c r="D170">
        <v>12760</v>
      </c>
      <c r="E170">
        <v>214544</v>
      </c>
      <c r="F170" s="4">
        <v>45250</v>
      </c>
      <c r="J170">
        <v>3</v>
      </c>
      <c r="K170" t="s">
        <v>12</v>
      </c>
      <c r="L170" s="5">
        <v>45222.560903321762</v>
      </c>
    </row>
    <row r="171" spans="1:12" x14ac:dyDescent="0.3">
      <c r="A171">
        <v>12</v>
      </c>
      <c r="B171">
        <v>35</v>
      </c>
      <c r="C171" s="5">
        <v>45248.290960648148</v>
      </c>
      <c r="D171">
        <v>12760</v>
      </c>
      <c r="E171">
        <v>215544</v>
      </c>
      <c r="F171" s="4">
        <v>45251</v>
      </c>
      <c r="J171">
        <v>13</v>
      </c>
      <c r="K171" t="s">
        <v>12</v>
      </c>
      <c r="L171" s="5">
        <v>45222.565569560182</v>
      </c>
    </row>
    <row r="172" spans="1:12" x14ac:dyDescent="0.3">
      <c r="A172">
        <v>12</v>
      </c>
      <c r="B172">
        <v>38</v>
      </c>
      <c r="C172" s="5">
        <v>45248.23537037037</v>
      </c>
      <c r="D172">
        <v>12397</v>
      </c>
      <c r="E172">
        <v>11455</v>
      </c>
      <c r="F172" s="4">
        <v>45251</v>
      </c>
      <c r="J172">
        <v>23</v>
      </c>
      <c r="K172" t="s">
        <v>12</v>
      </c>
      <c r="L172" s="5">
        <v>45222.573704895833</v>
      </c>
    </row>
    <row r="173" spans="1:12" x14ac:dyDescent="0.3">
      <c r="A173">
        <v>12</v>
      </c>
      <c r="B173">
        <v>13</v>
      </c>
      <c r="C173" s="5">
        <v>45248.202465277776</v>
      </c>
      <c r="D173">
        <v>12095</v>
      </c>
      <c r="E173">
        <v>167516</v>
      </c>
      <c r="F173" s="4">
        <v>45251</v>
      </c>
      <c r="J173">
        <v>38</v>
      </c>
      <c r="K173" t="s">
        <v>12</v>
      </c>
      <c r="L173" s="5">
        <v>45222.629569363424</v>
      </c>
    </row>
    <row r="174" spans="1:12" x14ac:dyDescent="0.3">
      <c r="A174">
        <v>12</v>
      </c>
      <c r="B174">
        <v>23</v>
      </c>
      <c r="C174" s="5">
        <v>45248.19939814815</v>
      </c>
      <c r="D174">
        <v>13075</v>
      </c>
      <c r="E174">
        <v>117448</v>
      </c>
      <c r="F174" s="4">
        <v>45251</v>
      </c>
      <c r="J174">
        <v>38</v>
      </c>
      <c r="K174" t="s">
        <v>12</v>
      </c>
      <c r="L174" s="5">
        <v>45215.654679016203</v>
      </c>
    </row>
    <row r="175" spans="1:12" x14ac:dyDescent="0.3">
      <c r="A175">
        <v>12</v>
      </c>
      <c r="B175">
        <v>3</v>
      </c>
      <c r="C175" s="5">
        <v>45248.176550925928</v>
      </c>
      <c r="D175">
        <v>12096</v>
      </c>
      <c r="E175">
        <v>183682</v>
      </c>
      <c r="F175" s="4">
        <v>45251</v>
      </c>
      <c r="J175">
        <v>23</v>
      </c>
      <c r="K175" t="s">
        <v>12</v>
      </c>
      <c r="L175" s="5">
        <v>45215.65900709491</v>
      </c>
    </row>
    <row r="176" spans="1:12" x14ac:dyDescent="0.3">
      <c r="A176">
        <v>12</v>
      </c>
      <c r="B176">
        <v>32</v>
      </c>
      <c r="C176" s="5">
        <v>45248.145613425928</v>
      </c>
      <c r="D176">
        <v>12364</v>
      </c>
      <c r="E176">
        <v>15470</v>
      </c>
      <c r="F176" s="4">
        <v>45251</v>
      </c>
      <c r="J176">
        <v>38</v>
      </c>
      <c r="K176" t="s">
        <v>12</v>
      </c>
      <c r="L176" s="5">
        <v>45216.521813460648</v>
      </c>
    </row>
    <row r="177" spans="1:12" x14ac:dyDescent="0.3">
      <c r="A177">
        <v>12</v>
      </c>
      <c r="B177">
        <v>35</v>
      </c>
      <c r="C177" s="5">
        <v>45247.591087962966</v>
      </c>
      <c r="D177">
        <v>362161</v>
      </c>
      <c r="E177">
        <v>61639</v>
      </c>
      <c r="F177" s="4">
        <v>45247</v>
      </c>
      <c r="J177">
        <v>13</v>
      </c>
      <c r="K177" t="s">
        <v>12</v>
      </c>
      <c r="L177" s="5">
        <v>45216.535136921295</v>
      </c>
    </row>
    <row r="178" spans="1:12" x14ac:dyDescent="0.3">
      <c r="A178">
        <v>12</v>
      </c>
      <c r="B178">
        <v>38</v>
      </c>
      <c r="C178" s="5">
        <v>45247.257511574076</v>
      </c>
      <c r="D178">
        <v>12397</v>
      </c>
      <c r="E178">
        <v>11343</v>
      </c>
      <c r="F178" s="4">
        <v>45250</v>
      </c>
      <c r="J178">
        <v>3</v>
      </c>
      <c r="K178" t="s">
        <v>12</v>
      </c>
      <c r="L178" s="5">
        <v>45216.588430555559</v>
      </c>
    </row>
    <row r="179" spans="1:12" x14ac:dyDescent="0.3">
      <c r="A179">
        <v>12</v>
      </c>
      <c r="B179">
        <v>23</v>
      </c>
      <c r="C179" s="5">
        <v>45247.248414351852</v>
      </c>
      <c r="D179">
        <v>13075</v>
      </c>
      <c r="E179">
        <v>117334</v>
      </c>
      <c r="F179" s="4">
        <v>45250</v>
      </c>
      <c r="J179">
        <v>35</v>
      </c>
      <c r="K179" t="s">
        <v>12</v>
      </c>
      <c r="L179" s="5">
        <v>45216.58991072917</v>
      </c>
    </row>
    <row r="180" spans="1:12" x14ac:dyDescent="0.3">
      <c r="A180">
        <v>12</v>
      </c>
      <c r="B180">
        <v>32</v>
      </c>
      <c r="C180" s="5">
        <v>45247.234398148146</v>
      </c>
      <c r="D180">
        <v>12364</v>
      </c>
      <c r="E180">
        <v>15095</v>
      </c>
      <c r="F180" s="4">
        <v>45250</v>
      </c>
      <c r="J180">
        <v>3</v>
      </c>
      <c r="K180" t="s">
        <v>12</v>
      </c>
      <c r="L180" s="5">
        <v>45216.634777395833</v>
      </c>
    </row>
    <row r="181" spans="1:12" x14ac:dyDescent="0.3">
      <c r="A181">
        <v>12</v>
      </c>
      <c r="B181">
        <v>3</v>
      </c>
      <c r="C181" s="5">
        <v>45247.226979166669</v>
      </c>
      <c r="D181">
        <v>12096</v>
      </c>
      <c r="E181">
        <v>183456</v>
      </c>
      <c r="F181" s="4">
        <v>45250</v>
      </c>
      <c r="J181">
        <v>32</v>
      </c>
      <c r="K181" t="s">
        <v>12</v>
      </c>
      <c r="L181" s="5">
        <v>45216.638472372688</v>
      </c>
    </row>
    <row r="182" spans="1:12" x14ac:dyDescent="0.3">
      <c r="A182">
        <v>12</v>
      </c>
      <c r="B182">
        <v>13</v>
      </c>
      <c r="C182" s="5">
        <v>45247.21802083333</v>
      </c>
      <c r="D182">
        <v>12095</v>
      </c>
      <c r="E182">
        <v>167378</v>
      </c>
      <c r="F182" s="4">
        <v>45250</v>
      </c>
      <c r="J182">
        <v>32</v>
      </c>
      <c r="K182" t="s">
        <v>12</v>
      </c>
      <c r="L182" s="5">
        <v>45216.6412690625</v>
      </c>
    </row>
    <row r="183" spans="1:12" x14ac:dyDescent="0.3">
      <c r="A183">
        <v>12</v>
      </c>
      <c r="B183">
        <v>35</v>
      </c>
      <c r="C183" s="5">
        <v>45246.283842592595</v>
      </c>
      <c r="D183">
        <v>362161</v>
      </c>
      <c r="E183">
        <v>61546</v>
      </c>
      <c r="F183" s="4">
        <v>45246</v>
      </c>
      <c r="J183">
        <v>32</v>
      </c>
      <c r="K183" t="s">
        <v>12</v>
      </c>
      <c r="L183" s="5">
        <v>45216.641533831018</v>
      </c>
    </row>
    <row r="184" spans="1:12" x14ac:dyDescent="0.3">
      <c r="A184">
        <v>12</v>
      </c>
      <c r="B184">
        <v>23</v>
      </c>
      <c r="C184" s="5">
        <v>45246.259467592594</v>
      </c>
      <c r="D184">
        <v>13075</v>
      </c>
      <c r="E184">
        <v>117251</v>
      </c>
      <c r="F184" s="4">
        <v>45247</v>
      </c>
      <c r="J184">
        <v>13</v>
      </c>
      <c r="K184" t="s">
        <v>12</v>
      </c>
      <c r="L184" s="5">
        <v>45217.510363657406</v>
      </c>
    </row>
    <row r="185" spans="1:12" x14ac:dyDescent="0.3">
      <c r="A185">
        <v>12</v>
      </c>
      <c r="B185">
        <v>23</v>
      </c>
      <c r="C185" s="5">
        <v>45246.235208333332</v>
      </c>
      <c r="D185">
        <v>12760</v>
      </c>
      <c r="E185">
        <v>214500</v>
      </c>
      <c r="F185" s="4">
        <v>45246</v>
      </c>
      <c r="J185">
        <v>3</v>
      </c>
      <c r="K185" t="s">
        <v>12</v>
      </c>
      <c r="L185" s="5">
        <v>45217.601200543984</v>
      </c>
    </row>
    <row r="186" spans="1:12" x14ac:dyDescent="0.3">
      <c r="A186">
        <v>12</v>
      </c>
      <c r="B186">
        <v>38</v>
      </c>
      <c r="C186" s="5">
        <v>45246.213194444441</v>
      </c>
      <c r="D186">
        <v>12397</v>
      </c>
      <c r="E186">
        <v>11243</v>
      </c>
      <c r="F186" s="4">
        <v>45247</v>
      </c>
      <c r="J186">
        <v>35</v>
      </c>
      <c r="K186" t="s">
        <v>12</v>
      </c>
      <c r="L186" s="5">
        <v>45089.495074849539</v>
      </c>
    </row>
    <row r="187" spans="1:12" x14ac:dyDescent="0.3">
      <c r="A187">
        <v>12</v>
      </c>
      <c r="B187">
        <v>13</v>
      </c>
      <c r="C187" s="5">
        <v>45246.211296296293</v>
      </c>
      <c r="D187">
        <v>12095</v>
      </c>
      <c r="E187">
        <v>166176</v>
      </c>
      <c r="F187" s="4">
        <v>45247</v>
      </c>
      <c r="J187">
        <v>13</v>
      </c>
      <c r="K187" t="s">
        <v>12</v>
      </c>
      <c r="L187" s="5">
        <v>45089.547526122682</v>
      </c>
    </row>
    <row r="188" spans="1:12" x14ac:dyDescent="0.3">
      <c r="A188">
        <v>12</v>
      </c>
      <c r="B188">
        <v>32</v>
      </c>
      <c r="C188" s="5">
        <v>45246.146585648145</v>
      </c>
      <c r="D188">
        <v>12364</v>
      </c>
      <c r="E188">
        <v>14960</v>
      </c>
      <c r="F188" s="4">
        <v>45247</v>
      </c>
      <c r="J188">
        <v>32</v>
      </c>
      <c r="K188" t="s">
        <v>12</v>
      </c>
      <c r="L188" s="5">
        <v>45092.463406249997</v>
      </c>
    </row>
    <row r="189" spans="1:12" x14ac:dyDescent="0.3">
      <c r="A189">
        <v>12</v>
      </c>
      <c r="B189">
        <v>3</v>
      </c>
      <c r="C189" s="5">
        <v>45245.706122685187</v>
      </c>
      <c r="D189">
        <v>12096</v>
      </c>
      <c r="E189">
        <v>12096</v>
      </c>
      <c r="F189" s="4">
        <v>45246</v>
      </c>
      <c r="J189">
        <v>23</v>
      </c>
      <c r="K189" t="s">
        <v>12</v>
      </c>
      <c r="L189" s="5">
        <v>45092.641185416665</v>
      </c>
    </row>
    <row r="190" spans="1:12" x14ac:dyDescent="0.3">
      <c r="A190">
        <v>12</v>
      </c>
      <c r="B190">
        <v>13</v>
      </c>
      <c r="C190" s="5">
        <v>45245.267199074071</v>
      </c>
      <c r="D190">
        <v>12760</v>
      </c>
      <c r="E190">
        <v>215547</v>
      </c>
      <c r="F190" s="4">
        <v>45245</v>
      </c>
      <c r="J190">
        <v>38</v>
      </c>
      <c r="K190" t="s">
        <v>12</v>
      </c>
      <c r="L190" s="5">
        <v>45092.679473067132</v>
      </c>
    </row>
    <row r="191" spans="1:12" x14ac:dyDescent="0.3">
      <c r="A191">
        <v>12</v>
      </c>
      <c r="B191">
        <v>23</v>
      </c>
      <c r="C191" s="5">
        <v>45245.257777777777</v>
      </c>
      <c r="D191">
        <v>13075</v>
      </c>
      <c r="E191">
        <v>117095</v>
      </c>
      <c r="F191" s="4">
        <v>45245</v>
      </c>
      <c r="J191">
        <v>35</v>
      </c>
      <c r="K191" t="s">
        <v>12</v>
      </c>
      <c r="L191" s="5">
        <v>45093.40026678241</v>
      </c>
    </row>
    <row r="192" spans="1:12" x14ac:dyDescent="0.3">
      <c r="A192">
        <v>12</v>
      </c>
      <c r="B192">
        <v>35</v>
      </c>
      <c r="C192" s="5">
        <v>45245.25644675926</v>
      </c>
      <c r="D192">
        <v>362161</v>
      </c>
      <c r="E192">
        <v>61471</v>
      </c>
      <c r="F192" s="4">
        <v>45245</v>
      </c>
      <c r="J192">
        <v>13</v>
      </c>
      <c r="K192" t="s">
        <v>12</v>
      </c>
      <c r="L192" s="5">
        <v>45093.563618437503</v>
      </c>
    </row>
    <row r="193" spans="1:12" x14ac:dyDescent="0.3">
      <c r="A193">
        <v>12</v>
      </c>
      <c r="B193">
        <v>32</v>
      </c>
      <c r="C193" s="5">
        <v>45245.227581018517</v>
      </c>
      <c r="D193">
        <v>12364</v>
      </c>
      <c r="E193">
        <v>14938</v>
      </c>
      <c r="F193" s="4">
        <v>45246</v>
      </c>
      <c r="J193">
        <v>13</v>
      </c>
      <c r="K193" t="s">
        <v>12</v>
      </c>
      <c r="L193" s="5">
        <v>45225.553920023151</v>
      </c>
    </row>
    <row r="194" spans="1:12" x14ac:dyDescent="0.3">
      <c r="A194">
        <v>12</v>
      </c>
      <c r="B194">
        <v>38</v>
      </c>
      <c r="C194" s="5">
        <v>45245.192997685182</v>
      </c>
      <c r="D194">
        <v>12397</v>
      </c>
      <c r="E194">
        <v>11134</v>
      </c>
      <c r="F194" s="4">
        <v>45246</v>
      </c>
      <c r="J194">
        <v>13</v>
      </c>
      <c r="K194" t="s">
        <v>12</v>
      </c>
      <c r="L194" s="5">
        <v>45225.563440659724</v>
      </c>
    </row>
    <row r="195" spans="1:12" x14ac:dyDescent="0.3">
      <c r="A195">
        <v>12</v>
      </c>
      <c r="B195">
        <v>3</v>
      </c>
      <c r="C195" s="5">
        <v>45245.188622685186</v>
      </c>
      <c r="D195">
        <v>12096</v>
      </c>
      <c r="E195">
        <v>183065</v>
      </c>
      <c r="F195" s="4">
        <v>45245</v>
      </c>
      <c r="J195">
        <v>23</v>
      </c>
      <c r="K195" t="s">
        <v>12</v>
      </c>
      <c r="L195" s="5">
        <v>45225.568557523147</v>
      </c>
    </row>
    <row r="196" spans="1:12" x14ac:dyDescent="0.3">
      <c r="A196">
        <v>12</v>
      </c>
      <c r="B196">
        <v>13</v>
      </c>
      <c r="C196" s="5">
        <v>45245.179212962961</v>
      </c>
      <c r="D196">
        <v>12095</v>
      </c>
      <c r="E196">
        <v>166998</v>
      </c>
      <c r="F196" s="4">
        <v>45246</v>
      </c>
      <c r="J196">
        <v>35</v>
      </c>
      <c r="K196" t="s">
        <v>12</v>
      </c>
      <c r="L196" s="5">
        <v>45225.511327048611</v>
      </c>
    </row>
    <row r="197" spans="1:12" x14ac:dyDescent="0.3">
      <c r="A197">
        <v>12</v>
      </c>
      <c r="B197">
        <v>38</v>
      </c>
      <c r="C197" s="5">
        <v>45244.280046296299</v>
      </c>
      <c r="D197">
        <v>12760</v>
      </c>
      <c r="E197">
        <v>215448</v>
      </c>
      <c r="F197" s="4">
        <v>45244</v>
      </c>
      <c r="J197">
        <v>3</v>
      </c>
      <c r="K197" t="s">
        <v>12</v>
      </c>
      <c r="L197" s="5">
        <v>45225.601580937502</v>
      </c>
    </row>
    <row r="198" spans="1:12" x14ac:dyDescent="0.3">
      <c r="A198">
        <v>12</v>
      </c>
      <c r="B198">
        <v>38</v>
      </c>
      <c r="C198" s="5">
        <v>45244.279965277776</v>
      </c>
      <c r="D198">
        <v>12397</v>
      </c>
      <c r="E198">
        <v>10972</v>
      </c>
      <c r="F198" s="4">
        <v>45245</v>
      </c>
      <c r="J198">
        <v>35</v>
      </c>
      <c r="K198" t="s">
        <v>12</v>
      </c>
      <c r="L198" s="5">
        <v>45226.417612152778</v>
      </c>
    </row>
    <row r="199" spans="1:12" x14ac:dyDescent="0.3">
      <c r="A199">
        <v>12</v>
      </c>
      <c r="B199">
        <v>23</v>
      </c>
      <c r="C199" s="5">
        <v>45244.255555555559</v>
      </c>
      <c r="D199">
        <v>13075</v>
      </c>
      <c r="E199">
        <v>116968</v>
      </c>
      <c r="F199" s="4">
        <v>45244</v>
      </c>
      <c r="J199">
        <v>38</v>
      </c>
      <c r="K199" t="s">
        <v>12</v>
      </c>
      <c r="L199" s="5">
        <v>45225.653558333332</v>
      </c>
    </row>
    <row r="200" spans="1:12" x14ac:dyDescent="0.3">
      <c r="A200">
        <v>12</v>
      </c>
      <c r="B200">
        <v>35</v>
      </c>
      <c r="C200" s="5">
        <v>45244.231898148151</v>
      </c>
      <c r="D200">
        <v>362161</v>
      </c>
      <c r="E200">
        <v>61252</v>
      </c>
      <c r="F200" s="4">
        <v>45244</v>
      </c>
      <c r="J200">
        <v>3</v>
      </c>
      <c r="K200" t="s">
        <v>12</v>
      </c>
      <c r="L200" s="5">
        <v>45226.5280059375</v>
      </c>
    </row>
    <row r="201" spans="1:12" x14ac:dyDescent="0.3">
      <c r="A201">
        <v>12</v>
      </c>
      <c r="B201">
        <v>13</v>
      </c>
      <c r="C201" s="5">
        <v>45244.203645833331</v>
      </c>
      <c r="D201">
        <v>12095</v>
      </c>
      <c r="E201">
        <v>166840</v>
      </c>
      <c r="F201" s="4">
        <v>45244</v>
      </c>
      <c r="J201">
        <v>38</v>
      </c>
      <c r="K201" t="s">
        <v>12</v>
      </c>
      <c r="L201" s="5">
        <v>45091.714015821759</v>
      </c>
    </row>
    <row r="202" spans="1:12" x14ac:dyDescent="0.3">
      <c r="A202">
        <v>12</v>
      </c>
      <c r="B202">
        <v>32</v>
      </c>
      <c r="C202" s="5">
        <v>45244.197199074071</v>
      </c>
      <c r="D202">
        <v>12364</v>
      </c>
      <c r="E202">
        <v>14803</v>
      </c>
      <c r="F202" s="4">
        <v>45245</v>
      </c>
      <c r="J202">
        <v>35</v>
      </c>
      <c r="K202" t="s">
        <v>12</v>
      </c>
      <c r="L202" s="5">
        <v>45177.539229201386</v>
      </c>
    </row>
    <row r="203" spans="1:12" x14ac:dyDescent="0.3">
      <c r="A203">
        <v>12</v>
      </c>
      <c r="B203">
        <v>3</v>
      </c>
      <c r="C203" s="5">
        <v>45243.587719907409</v>
      </c>
      <c r="D203">
        <v>12096</v>
      </c>
      <c r="E203">
        <v>182842</v>
      </c>
      <c r="F203" s="4">
        <v>45244</v>
      </c>
      <c r="J203">
        <v>13</v>
      </c>
      <c r="K203" t="s">
        <v>12</v>
      </c>
      <c r="L203" s="5">
        <v>45177.593333912038</v>
      </c>
    </row>
    <row r="204" spans="1:12" x14ac:dyDescent="0.3">
      <c r="A204">
        <v>12</v>
      </c>
      <c r="B204">
        <v>38</v>
      </c>
      <c r="C204" s="5">
        <v>45243.271145833336</v>
      </c>
      <c r="D204">
        <v>12397</v>
      </c>
      <c r="E204">
        <v>10869</v>
      </c>
      <c r="F204" s="4">
        <v>45243</v>
      </c>
      <c r="J204">
        <v>23</v>
      </c>
      <c r="K204" t="s">
        <v>12</v>
      </c>
      <c r="L204" s="5">
        <v>45177.606635381948</v>
      </c>
    </row>
    <row r="205" spans="1:12" x14ac:dyDescent="0.3">
      <c r="A205">
        <v>12</v>
      </c>
      <c r="B205">
        <v>32</v>
      </c>
      <c r="C205" s="5">
        <v>45243.270914351851</v>
      </c>
      <c r="D205">
        <v>12760</v>
      </c>
      <c r="E205">
        <v>215421</v>
      </c>
      <c r="F205" s="4">
        <v>45243</v>
      </c>
      <c r="J205">
        <v>38</v>
      </c>
      <c r="K205" t="s">
        <v>12</v>
      </c>
      <c r="L205" s="5">
        <v>45177.67480015046</v>
      </c>
    </row>
    <row r="206" spans="1:12" x14ac:dyDescent="0.3">
      <c r="A206">
        <v>12</v>
      </c>
      <c r="B206">
        <v>35</v>
      </c>
      <c r="C206" s="5">
        <v>45243.267500000002</v>
      </c>
      <c r="D206">
        <v>362161</v>
      </c>
      <c r="E206">
        <v>61260</v>
      </c>
      <c r="F206" s="4">
        <v>45243</v>
      </c>
      <c r="J206">
        <v>3</v>
      </c>
      <c r="K206" t="s">
        <v>12</v>
      </c>
      <c r="L206" s="5">
        <v>45141.593607754628</v>
      </c>
    </row>
    <row r="207" spans="1:12" x14ac:dyDescent="0.3">
      <c r="A207">
        <v>12</v>
      </c>
      <c r="B207">
        <v>23</v>
      </c>
      <c r="C207" s="5">
        <v>45243.257650462961</v>
      </c>
      <c r="D207">
        <v>13075</v>
      </c>
      <c r="E207">
        <v>116857</v>
      </c>
      <c r="F207" s="4">
        <v>45243</v>
      </c>
      <c r="J207">
        <v>38</v>
      </c>
      <c r="K207" t="s">
        <v>12</v>
      </c>
      <c r="L207" s="5">
        <v>45141.632870949077</v>
      </c>
    </row>
    <row r="208" spans="1:12" x14ac:dyDescent="0.3">
      <c r="A208">
        <v>12</v>
      </c>
      <c r="B208">
        <v>3</v>
      </c>
      <c r="C208" s="5">
        <v>45243.221516203703</v>
      </c>
      <c r="D208">
        <v>12096</v>
      </c>
      <c r="E208">
        <v>182664</v>
      </c>
      <c r="F208" s="4">
        <v>45243</v>
      </c>
      <c r="J208">
        <v>23</v>
      </c>
      <c r="K208" t="s">
        <v>12</v>
      </c>
      <c r="L208" s="5">
        <v>45141.63301863426</v>
      </c>
    </row>
    <row r="209" spans="1:12" x14ac:dyDescent="0.3">
      <c r="A209">
        <v>12</v>
      </c>
      <c r="B209">
        <v>13</v>
      </c>
      <c r="C209" s="5">
        <v>45243.216793981483</v>
      </c>
      <c r="D209">
        <v>12095</v>
      </c>
      <c r="E209">
        <v>166703</v>
      </c>
      <c r="F209" s="4">
        <v>45243</v>
      </c>
      <c r="J209">
        <v>13</v>
      </c>
      <c r="K209" t="s">
        <v>12</v>
      </c>
      <c r="L209" s="5">
        <v>45141.661123495367</v>
      </c>
    </row>
    <row r="210" spans="1:12" x14ac:dyDescent="0.3">
      <c r="A210">
        <v>12</v>
      </c>
      <c r="B210">
        <v>32</v>
      </c>
      <c r="C210" s="5">
        <v>45241.289861111109</v>
      </c>
      <c r="D210">
        <v>12364</v>
      </c>
      <c r="E210">
        <v>14714</v>
      </c>
      <c r="F210" s="4">
        <v>45244</v>
      </c>
      <c r="J210">
        <v>13</v>
      </c>
      <c r="K210" t="s">
        <v>12</v>
      </c>
      <c r="L210" s="5">
        <v>45141.661363657404</v>
      </c>
    </row>
    <row r="211" spans="1:12" x14ac:dyDescent="0.3">
      <c r="A211">
        <v>12</v>
      </c>
      <c r="B211">
        <v>38</v>
      </c>
      <c r="C211" s="5">
        <v>45240.292326388888</v>
      </c>
      <c r="D211">
        <v>12397</v>
      </c>
      <c r="E211">
        <v>10774</v>
      </c>
      <c r="F211" s="4">
        <v>45240</v>
      </c>
      <c r="J211">
        <v>23</v>
      </c>
      <c r="K211" t="s">
        <v>12</v>
      </c>
      <c r="L211" s="5">
        <v>45135.576977858793</v>
      </c>
    </row>
    <row r="212" spans="1:12" x14ac:dyDescent="0.3">
      <c r="A212">
        <v>12</v>
      </c>
      <c r="B212">
        <v>35</v>
      </c>
      <c r="C212" s="5">
        <v>45240.290555555555</v>
      </c>
      <c r="D212">
        <v>362161</v>
      </c>
      <c r="E212">
        <v>61122</v>
      </c>
      <c r="F212" s="4">
        <v>45240</v>
      </c>
      <c r="J212">
        <v>35</v>
      </c>
      <c r="K212" t="s">
        <v>12</v>
      </c>
      <c r="L212" s="5">
        <v>45135.425675729166</v>
      </c>
    </row>
    <row r="213" spans="1:12" x14ac:dyDescent="0.3">
      <c r="A213">
        <v>12</v>
      </c>
      <c r="B213">
        <v>23</v>
      </c>
      <c r="C213" s="5">
        <v>45240.289421296293</v>
      </c>
      <c r="D213">
        <v>13075</v>
      </c>
      <c r="E213">
        <v>116756</v>
      </c>
      <c r="F213" s="4">
        <v>45240</v>
      </c>
      <c r="J213">
        <v>3</v>
      </c>
      <c r="K213" t="s">
        <v>12</v>
      </c>
      <c r="L213" s="5">
        <v>45135.561061423614</v>
      </c>
    </row>
    <row r="214" spans="1:12" x14ac:dyDescent="0.3">
      <c r="A214">
        <v>12</v>
      </c>
      <c r="B214">
        <v>3</v>
      </c>
      <c r="C214" s="5">
        <v>45240.246782407405</v>
      </c>
      <c r="D214">
        <v>12096</v>
      </c>
      <c r="E214">
        <v>182536</v>
      </c>
      <c r="F214" s="4">
        <v>45240</v>
      </c>
      <c r="J214">
        <v>13</v>
      </c>
      <c r="K214" t="s">
        <v>12</v>
      </c>
      <c r="L214" s="5">
        <v>45135.588569907406</v>
      </c>
    </row>
    <row r="215" spans="1:12" x14ac:dyDescent="0.3">
      <c r="A215">
        <v>12</v>
      </c>
      <c r="B215">
        <v>13</v>
      </c>
      <c r="C215" s="5">
        <v>45240.2108912037</v>
      </c>
      <c r="D215">
        <v>12095</v>
      </c>
      <c r="E215">
        <v>166494</v>
      </c>
      <c r="F215" s="4">
        <v>45240</v>
      </c>
      <c r="J215">
        <v>32</v>
      </c>
      <c r="K215" t="s">
        <v>12</v>
      </c>
      <c r="L215" s="5">
        <v>45135.665949884256</v>
      </c>
    </row>
    <row r="216" spans="1:12" x14ac:dyDescent="0.3">
      <c r="A216">
        <v>12</v>
      </c>
      <c r="B216">
        <v>32</v>
      </c>
      <c r="C216" s="5">
        <v>45240.127662037034</v>
      </c>
      <c r="D216">
        <v>12364</v>
      </c>
      <c r="E216">
        <v>14583</v>
      </c>
      <c r="F216" s="4">
        <v>45240</v>
      </c>
      <c r="J216">
        <v>38</v>
      </c>
      <c r="K216" t="s">
        <v>12</v>
      </c>
      <c r="L216" s="5">
        <v>45135.682633368058</v>
      </c>
    </row>
    <row r="217" spans="1:12" x14ac:dyDescent="0.3">
      <c r="A217">
        <v>12</v>
      </c>
      <c r="B217">
        <v>35</v>
      </c>
      <c r="C217" s="5">
        <v>45239.265185185184</v>
      </c>
      <c r="D217">
        <v>32631</v>
      </c>
      <c r="E217">
        <v>61048</v>
      </c>
      <c r="F217" s="4">
        <v>45239</v>
      </c>
      <c r="J217">
        <v>13</v>
      </c>
      <c r="K217" t="s">
        <v>12</v>
      </c>
      <c r="L217" s="5">
        <v>45138.520471180556</v>
      </c>
    </row>
    <row r="218" spans="1:12" x14ac:dyDescent="0.3">
      <c r="A218">
        <v>12</v>
      </c>
      <c r="B218">
        <v>38</v>
      </c>
      <c r="C218" s="5">
        <v>45239.264166666668</v>
      </c>
      <c r="D218">
        <v>12397</v>
      </c>
      <c r="E218">
        <v>10666</v>
      </c>
      <c r="F218" s="4">
        <v>45239</v>
      </c>
      <c r="J218">
        <v>38</v>
      </c>
      <c r="K218" t="s">
        <v>12</v>
      </c>
      <c r="L218" s="5">
        <v>45134.631858993052</v>
      </c>
    </row>
    <row r="219" spans="1:12" x14ac:dyDescent="0.3">
      <c r="A219">
        <v>12</v>
      </c>
      <c r="B219">
        <v>23</v>
      </c>
      <c r="C219" s="5">
        <v>45239.251493055555</v>
      </c>
      <c r="D219">
        <v>13075</v>
      </c>
      <c r="E219">
        <v>116583</v>
      </c>
      <c r="F219" s="4">
        <v>45239</v>
      </c>
      <c r="J219">
        <v>32</v>
      </c>
      <c r="K219" t="s">
        <v>12</v>
      </c>
      <c r="L219" s="5">
        <v>45134.644213969907</v>
      </c>
    </row>
    <row r="220" spans="1:12" x14ac:dyDescent="0.3">
      <c r="A220">
        <v>12</v>
      </c>
      <c r="B220">
        <v>13</v>
      </c>
      <c r="C220" s="5">
        <v>45239.179490740738</v>
      </c>
      <c r="D220">
        <v>12095</v>
      </c>
      <c r="E220">
        <v>166310</v>
      </c>
      <c r="F220" s="4">
        <v>45239</v>
      </c>
      <c r="J220">
        <v>23</v>
      </c>
      <c r="K220" t="s">
        <v>12</v>
      </c>
      <c r="L220" s="5">
        <v>45134.649122881943</v>
      </c>
    </row>
    <row r="221" spans="1:12" x14ac:dyDescent="0.3">
      <c r="A221">
        <v>12</v>
      </c>
      <c r="B221">
        <v>3</v>
      </c>
      <c r="C221" s="5">
        <v>45239.166226851848</v>
      </c>
      <c r="D221">
        <v>12096</v>
      </c>
      <c r="E221">
        <v>182328</v>
      </c>
      <c r="F221" s="4">
        <v>45239</v>
      </c>
      <c r="J221">
        <v>3</v>
      </c>
      <c r="K221" t="s">
        <v>12</v>
      </c>
      <c r="L221" s="5">
        <v>45134.606414699076</v>
      </c>
    </row>
    <row r="222" spans="1:12" x14ac:dyDescent="0.3">
      <c r="A222">
        <v>12</v>
      </c>
      <c r="B222">
        <v>32</v>
      </c>
      <c r="C222" s="5">
        <v>45239.155277777776</v>
      </c>
      <c r="D222">
        <v>12364</v>
      </c>
      <c r="E222">
        <v>14553</v>
      </c>
      <c r="F222" s="4">
        <v>45239</v>
      </c>
      <c r="J222">
        <v>13</v>
      </c>
      <c r="K222" t="s">
        <v>12</v>
      </c>
      <c r="L222" s="5">
        <v>45145.586276770831</v>
      </c>
    </row>
    <row r="223" spans="1:12" x14ac:dyDescent="0.3">
      <c r="A223">
        <v>12</v>
      </c>
      <c r="B223">
        <v>35</v>
      </c>
      <c r="C223" s="5">
        <v>45238.369270833333</v>
      </c>
      <c r="D223">
        <v>363826</v>
      </c>
      <c r="E223" s="15">
        <v>60973</v>
      </c>
      <c r="F223" s="4">
        <v>45238</v>
      </c>
      <c r="J223">
        <v>23</v>
      </c>
      <c r="K223" t="s">
        <v>12</v>
      </c>
      <c r="L223" s="5">
        <v>45145.659785335651</v>
      </c>
    </row>
    <row r="224" spans="1:12" x14ac:dyDescent="0.3">
      <c r="A224">
        <v>12</v>
      </c>
      <c r="B224">
        <v>38</v>
      </c>
      <c r="C224" s="5">
        <v>45238.290208333332</v>
      </c>
      <c r="D224">
        <v>12397</v>
      </c>
      <c r="E224">
        <v>10508</v>
      </c>
      <c r="F224" s="4">
        <v>45238</v>
      </c>
      <c r="J224">
        <v>38</v>
      </c>
      <c r="K224" t="s">
        <v>12</v>
      </c>
      <c r="L224" s="5">
        <v>45145.741117013888</v>
      </c>
    </row>
    <row r="225" spans="1:12" x14ac:dyDescent="0.3">
      <c r="A225">
        <v>12</v>
      </c>
      <c r="B225">
        <v>23</v>
      </c>
      <c r="C225" s="5">
        <v>45238.247766203705</v>
      </c>
      <c r="D225">
        <v>13075</v>
      </c>
      <c r="E225">
        <v>116429</v>
      </c>
      <c r="F225" s="4">
        <v>45238</v>
      </c>
      <c r="J225">
        <v>13</v>
      </c>
      <c r="K225" t="s">
        <v>12</v>
      </c>
      <c r="L225" s="5">
        <v>45146.496957557873</v>
      </c>
    </row>
    <row r="226" spans="1:12" x14ac:dyDescent="0.3">
      <c r="A226">
        <v>12</v>
      </c>
      <c r="B226">
        <v>13</v>
      </c>
      <c r="C226" s="5">
        <v>45238.216481481482</v>
      </c>
      <c r="D226">
        <v>12095</v>
      </c>
      <c r="E226">
        <v>166183</v>
      </c>
      <c r="F226" s="4">
        <v>45238</v>
      </c>
      <c r="J226">
        <v>3</v>
      </c>
      <c r="K226" t="s">
        <v>12</v>
      </c>
      <c r="L226" s="5">
        <v>45146.576695798612</v>
      </c>
    </row>
    <row r="227" spans="1:12" x14ac:dyDescent="0.3">
      <c r="A227">
        <v>12</v>
      </c>
      <c r="B227">
        <v>3</v>
      </c>
      <c r="C227" s="5">
        <v>45238.210648148146</v>
      </c>
      <c r="D227">
        <v>12096</v>
      </c>
      <c r="E227">
        <v>182137</v>
      </c>
      <c r="F227" s="4">
        <v>45238</v>
      </c>
      <c r="J227">
        <v>3</v>
      </c>
      <c r="K227" t="s">
        <v>12</v>
      </c>
      <c r="L227" s="5">
        <v>45146.586318055553</v>
      </c>
    </row>
    <row r="228" spans="1:12" x14ac:dyDescent="0.3">
      <c r="A228">
        <v>12</v>
      </c>
      <c r="B228">
        <v>32</v>
      </c>
      <c r="C228" s="5">
        <v>45238.098020833335</v>
      </c>
      <c r="D228">
        <v>12364</v>
      </c>
      <c r="E228">
        <v>14436</v>
      </c>
      <c r="F228" s="4">
        <v>45238</v>
      </c>
      <c r="J228">
        <v>35</v>
      </c>
      <c r="K228" t="s">
        <v>12</v>
      </c>
      <c r="L228" s="5">
        <v>45146.591050266201</v>
      </c>
    </row>
    <row r="229" spans="1:12" x14ac:dyDescent="0.3">
      <c r="A229">
        <v>12</v>
      </c>
      <c r="B229">
        <v>35</v>
      </c>
      <c r="C229" s="5">
        <v>45237.323576388888</v>
      </c>
      <c r="D229">
        <v>32026</v>
      </c>
      <c r="E229">
        <v>60875</v>
      </c>
      <c r="F229" s="4">
        <v>45237</v>
      </c>
      <c r="J229">
        <v>35</v>
      </c>
      <c r="K229" t="s">
        <v>12</v>
      </c>
      <c r="L229" s="5">
        <v>45146.591388657405</v>
      </c>
    </row>
    <row r="230" spans="1:12" x14ac:dyDescent="0.3">
      <c r="A230">
        <v>12</v>
      </c>
      <c r="B230">
        <v>23</v>
      </c>
      <c r="C230" s="5">
        <v>45237.319062499999</v>
      </c>
      <c r="D230">
        <v>13075</v>
      </c>
      <c r="E230">
        <v>116000</v>
      </c>
      <c r="F230" s="4">
        <v>45237</v>
      </c>
      <c r="J230">
        <v>23</v>
      </c>
      <c r="K230" t="s">
        <v>12</v>
      </c>
      <c r="L230" s="5">
        <v>45146.663877662038</v>
      </c>
    </row>
    <row r="231" spans="1:12" x14ac:dyDescent="0.3">
      <c r="A231">
        <v>12</v>
      </c>
      <c r="B231">
        <v>38</v>
      </c>
      <c r="C231" s="5">
        <v>45237.256412037037</v>
      </c>
      <c r="D231">
        <v>12397</v>
      </c>
      <c r="E231">
        <v>10405</v>
      </c>
      <c r="F231" s="4">
        <v>45237</v>
      </c>
      <c r="J231">
        <v>3</v>
      </c>
      <c r="K231" t="s">
        <v>12</v>
      </c>
      <c r="L231" s="5">
        <v>45139.574135300929</v>
      </c>
    </row>
    <row r="232" spans="1:12" x14ac:dyDescent="0.3">
      <c r="A232">
        <v>12</v>
      </c>
      <c r="B232">
        <v>13</v>
      </c>
      <c r="C232" s="5">
        <v>45237.20553240741</v>
      </c>
      <c r="D232">
        <v>12095</v>
      </c>
      <c r="E232">
        <v>166018</v>
      </c>
      <c r="F232" s="4">
        <v>45237</v>
      </c>
      <c r="J232">
        <v>35</v>
      </c>
      <c r="K232" t="s">
        <v>12</v>
      </c>
      <c r="L232" s="5">
        <v>45139.596200925924</v>
      </c>
    </row>
    <row r="233" spans="1:12" x14ac:dyDescent="0.3">
      <c r="A233">
        <v>12</v>
      </c>
      <c r="B233">
        <v>3</v>
      </c>
      <c r="C233" s="5">
        <v>45237.169629629629</v>
      </c>
      <c r="D233">
        <v>12096</v>
      </c>
      <c r="E233">
        <v>181918</v>
      </c>
      <c r="F233" s="4">
        <v>45237</v>
      </c>
      <c r="J233">
        <v>13</v>
      </c>
      <c r="K233" t="s">
        <v>12</v>
      </c>
      <c r="L233" s="5">
        <v>45139.522944525466</v>
      </c>
    </row>
    <row r="234" spans="1:12" x14ac:dyDescent="0.3">
      <c r="A234">
        <v>12</v>
      </c>
      <c r="B234">
        <v>32</v>
      </c>
      <c r="C234" s="5">
        <v>45237.139733796299</v>
      </c>
      <c r="D234">
        <v>12364</v>
      </c>
      <c r="E234">
        <v>14334</v>
      </c>
      <c r="F234" s="4">
        <v>45237</v>
      </c>
      <c r="J234">
        <v>23</v>
      </c>
      <c r="K234" t="s">
        <v>12</v>
      </c>
      <c r="L234" s="5">
        <v>45139.706645949074</v>
      </c>
    </row>
    <row r="235" spans="1:12" x14ac:dyDescent="0.3">
      <c r="A235">
        <v>12</v>
      </c>
      <c r="B235">
        <v>32</v>
      </c>
      <c r="C235" s="5">
        <v>45236.258738425924</v>
      </c>
      <c r="D235">
        <v>12364</v>
      </c>
      <c r="E235">
        <v>14305</v>
      </c>
      <c r="F235" s="4">
        <v>45236</v>
      </c>
      <c r="J235">
        <v>32</v>
      </c>
      <c r="K235" t="s">
        <v>12</v>
      </c>
      <c r="L235" s="5">
        <v>45139.693823263886</v>
      </c>
    </row>
    <row r="236" spans="1:12" x14ac:dyDescent="0.3">
      <c r="A236">
        <v>12</v>
      </c>
      <c r="B236">
        <v>38</v>
      </c>
      <c r="C236" s="5">
        <v>45236.256215277775</v>
      </c>
      <c r="D236">
        <v>12397</v>
      </c>
      <c r="E236">
        <v>10300</v>
      </c>
      <c r="F236" s="4">
        <v>45236</v>
      </c>
      <c r="J236">
        <v>35</v>
      </c>
      <c r="K236" t="s">
        <v>12</v>
      </c>
      <c r="L236" s="5">
        <v>45140.382478240739</v>
      </c>
    </row>
    <row r="237" spans="1:12" x14ac:dyDescent="0.3">
      <c r="A237">
        <v>12</v>
      </c>
      <c r="B237">
        <v>35</v>
      </c>
      <c r="C237" s="5">
        <v>45236.248067129629</v>
      </c>
      <c r="D237">
        <v>362161</v>
      </c>
      <c r="E237">
        <v>60703</v>
      </c>
      <c r="F237" s="4">
        <v>45236</v>
      </c>
      <c r="J237">
        <v>38</v>
      </c>
      <c r="K237" t="s">
        <v>12</v>
      </c>
      <c r="L237" s="5">
        <v>45139.711709409719</v>
      </c>
    </row>
    <row r="238" spans="1:12" x14ac:dyDescent="0.3">
      <c r="A238">
        <v>12</v>
      </c>
      <c r="B238">
        <v>23</v>
      </c>
      <c r="C238" s="5">
        <v>45236.247546296298</v>
      </c>
      <c r="D238">
        <v>13075</v>
      </c>
      <c r="E238">
        <v>116181</v>
      </c>
      <c r="F238" s="4">
        <v>45236</v>
      </c>
      <c r="J238">
        <v>13</v>
      </c>
      <c r="K238" t="s">
        <v>12</v>
      </c>
      <c r="L238" s="5">
        <v>45140.463375347223</v>
      </c>
    </row>
    <row r="239" spans="1:12" x14ac:dyDescent="0.3">
      <c r="A239">
        <v>12</v>
      </c>
      <c r="B239">
        <v>3</v>
      </c>
      <c r="C239" s="5">
        <v>45236.217060185183</v>
      </c>
      <c r="D239">
        <v>12096</v>
      </c>
      <c r="E239">
        <v>181737</v>
      </c>
      <c r="F239" s="4">
        <v>45236</v>
      </c>
      <c r="J239">
        <v>13</v>
      </c>
      <c r="K239" t="s">
        <v>12</v>
      </c>
      <c r="L239" s="5">
        <v>45140.463897303242</v>
      </c>
    </row>
    <row r="240" spans="1:12" x14ac:dyDescent="0.3">
      <c r="A240">
        <v>12</v>
      </c>
      <c r="B240">
        <v>13</v>
      </c>
      <c r="C240" s="5">
        <v>45236.210439814815</v>
      </c>
      <c r="D240">
        <v>12095</v>
      </c>
      <c r="E240">
        <v>165886</v>
      </c>
      <c r="F240" s="4">
        <v>45236</v>
      </c>
      <c r="J240">
        <v>23</v>
      </c>
      <c r="K240" t="s">
        <v>12</v>
      </c>
      <c r="L240" s="5">
        <v>45166.647178043982</v>
      </c>
    </row>
    <row r="241" spans="1:12" x14ac:dyDescent="0.3">
      <c r="A241">
        <v>12</v>
      </c>
      <c r="B241">
        <v>35</v>
      </c>
      <c r="C241" s="5">
        <v>45233.3359837963</v>
      </c>
      <c r="D241">
        <v>362161</v>
      </c>
      <c r="E241">
        <v>60629</v>
      </c>
      <c r="F241" s="4">
        <v>45233</v>
      </c>
      <c r="J241">
        <v>38</v>
      </c>
      <c r="K241" t="s">
        <v>12</v>
      </c>
      <c r="L241" s="5">
        <v>45167.698780474537</v>
      </c>
    </row>
    <row r="242" spans="1:12" x14ac:dyDescent="0.3">
      <c r="A242">
        <v>12</v>
      </c>
      <c r="B242">
        <v>32</v>
      </c>
      <c r="C242" s="5">
        <v>45233.25273148148</v>
      </c>
      <c r="D242">
        <v>12364</v>
      </c>
      <c r="E242">
        <v>14155</v>
      </c>
      <c r="F242" s="4">
        <v>45233</v>
      </c>
      <c r="J242">
        <v>3</v>
      </c>
      <c r="K242" t="s">
        <v>12</v>
      </c>
      <c r="L242" s="5">
        <v>45167.559612187499</v>
      </c>
    </row>
    <row r="243" spans="1:12" x14ac:dyDescent="0.3">
      <c r="A243">
        <v>12</v>
      </c>
      <c r="B243">
        <v>23</v>
      </c>
      <c r="C243" s="5">
        <v>45233.25236111111</v>
      </c>
      <c r="D243">
        <v>13075</v>
      </c>
      <c r="E243">
        <v>116097</v>
      </c>
      <c r="F243" s="4">
        <v>45233</v>
      </c>
      <c r="J243">
        <v>23</v>
      </c>
      <c r="K243" t="s">
        <v>12</v>
      </c>
      <c r="L243" s="5">
        <v>45167.73160806713</v>
      </c>
    </row>
    <row r="244" spans="1:12" x14ac:dyDescent="0.3">
      <c r="A244">
        <v>12</v>
      </c>
      <c r="B244">
        <v>3</v>
      </c>
      <c r="C244" s="5">
        <v>45233.243402777778</v>
      </c>
      <c r="D244">
        <v>12096</v>
      </c>
      <c r="E244">
        <v>181567</v>
      </c>
      <c r="F244" s="4">
        <v>45233</v>
      </c>
      <c r="J244">
        <v>38</v>
      </c>
      <c r="K244" t="s">
        <v>12</v>
      </c>
      <c r="L244" s="5">
        <v>45166.734797141202</v>
      </c>
    </row>
    <row r="245" spans="1:12" x14ac:dyDescent="0.3">
      <c r="A245">
        <v>12</v>
      </c>
      <c r="B245">
        <v>38</v>
      </c>
      <c r="C245" s="5">
        <v>45233.241215277776</v>
      </c>
      <c r="D245">
        <v>12397</v>
      </c>
      <c r="E245">
        <v>10201</v>
      </c>
      <c r="F245" s="4">
        <v>45233</v>
      </c>
      <c r="J245">
        <v>35</v>
      </c>
      <c r="K245" t="s">
        <v>12</v>
      </c>
      <c r="L245" s="5">
        <v>45167.526170682868</v>
      </c>
    </row>
    <row r="246" spans="1:12" x14ac:dyDescent="0.3">
      <c r="A246">
        <v>12</v>
      </c>
      <c r="B246">
        <v>13</v>
      </c>
      <c r="C246" s="5">
        <v>45233.207025462965</v>
      </c>
      <c r="D246">
        <v>12095</v>
      </c>
      <c r="E246">
        <v>165682</v>
      </c>
      <c r="F246" s="4">
        <v>45233</v>
      </c>
      <c r="J246">
        <v>35</v>
      </c>
      <c r="K246" t="s">
        <v>12</v>
      </c>
      <c r="L246" s="5">
        <v>45168.360147106483</v>
      </c>
    </row>
    <row r="247" spans="1:12" x14ac:dyDescent="0.3">
      <c r="A247">
        <v>12</v>
      </c>
      <c r="B247">
        <v>35</v>
      </c>
      <c r="C247" s="5">
        <v>45232.372881944444</v>
      </c>
      <c r="D247">
        <v>12364</v>
      </c>
      <c r="E247">
        <v>14110</v>
      </c>
      <c r="F247" s="4">
        <v>45232</v>
      </c>
      <c r="J247">
        <v>35</v>
      </c>
      <c r="K247" t="s">
        <v>12</v>
      </c>
      <c r="L247" s="5">
        <v>45138.588866701386</v>
      </c>
    </row>
    <row r="248" spans="1:12" x14ac:dyDescent="0.3">
      <c r="A248">
        <v>12</v>
      </c>
      <c r="B248">
        <v>32</v>
      </c>
      <c r="C248" s="5">
        <v>45232.371979166666</v>
      </c>
      <c r="D248">
        <v>12364</v>
      </c>
      <c r="E248">
        <v>14110</v>
      </c>
      <c r="F248" s="4">
        <v>45232</v>
      </c>
      <c r="J248">
        <v>32</v>
      </c>
      <c r="K248" t="s">
        <v>12</v>
      </c>
      <c r="L248" s="5">
        <v>45138.658276967595</v>
      </c>
    </row>
    <row r="249" spans="1:12" x14ac:dyDescent="0.3">
      <c r="A249">
        <v>12</v>
      </c>
      <c r="B249">
        <v>38</v>
      </c>
      <c r="C249" s="5">
        <v>45232.268449074072</v>
      </c>
      <c r="D249">
        <v>12397</v>
      </c>
      <c r="E249">
        <v>10090</v>
      </c>
      <c r="F249" s="4">
        <v>45232</v>
      </c>
      <c r="J249">
        <v>23</v>
      </c>
      <c r="K249" t="s">
        <v>12</v>
      </c>
      <c r="L249" s="5">
        <v>45138.660122951391</v>
      </c>
    </row>
    <row r="250" spans="1:12" x14ac:dyDescent="0.3">
      <c r="A250">
        <v>12</v>
      </c>
      <c r="B250">
        <v>23</v>
      </c>
      <c r="C250" s="5">
        <v>45232.238240740742</v>
      </c>
      <c r="D250">
        <v>13075</v>
      </c>
      <c r="E250">
        <v>115939</v>
      </c>
      <c r="F250" s="4">
        <v>45232</v>
      </c>
      <c r="J250">
        <v>13</v>
      </c>
      <c r="K250" t="s">
        <v>12</v>
      </c>
      <c r="L250" s="5">
        <v>45138.748075312498</v>
      </c>
    </row>
    <row r="251" spans="1:12" x14ac:dyDescent="0.3">
      <c r="A251">
        <v>12</v>
      </c>
      <c r="B251">
        <v>13</v>
      </c>
      <c r="C251" s="5">
        <v>45232.17324074074</v>
      </c>
      <c r="D251">
        <v>12095</v>
      </c>
      <c r="E251">
        <v>165503</v>
      </c>
      <c r="F251" s="4">
        <v>45232</v>
      </c>
      <c r="J251">
        <v>3</v>
      </c>
      <c r="K251" t="s">
        <v>12</v>
      </c>
      <c r="L251" s="5">
        <v>45138.704049965279</v>
      </c>
    </row>
    <row r="252" spans="1:12" x14ac:dyDescent="0.3">
      <c r="A252">
        <v>12</v>
      </c>
      <c r="B252">
        <v>3</v>
      </c>
      <c r="C252" s="5">
        <v>45232.169895833336</v>
      </c>
      <c r="D252">
        <v>12096</v>
      </c>
      <c r="E252">
        <v>181363</v>
      </c>
      <c r="F252" s="4">
        <v>45232</v>
      </c>
      <c r="J252">
        <v>38</v>
      </c>
      <c r="K252" t="s">
        <v>12</v>
      </c>
      <c r="L252" s="5">
        <v>45138.704102546297</v>
      </c>
    </row>
    <row r="253" spans="1:12" x14ac:dyDescent="0.3">
      <c r="A253">
        <v>12</v>
      </c>
      <c r="B253">
        <v>35</v>
      </c>
      <c r="C253" s="5">
        <v>45231.355844907404</v>
      </c>
      <c r="D253">
        <v>362161</v>
      </c>
      <c r="E253">
        <v>60492</v>
      </c>
      <c r="F253" s="4">
        <v>45231</v>
      </c>
      <c r="J253">
        <v>13</v>
      </c>
      <c r="K253" t="s">
        <v>12</v>
      </c>
      <c r="L253" s="5">
        <v>45181.549957060182</v>
      </c>
    </row>
    <row r="254" spans="1:12" x14ac:dyDescent="0.3">
      <c r="A254">
        <v>12</v>
      </c>
      <c r="B254">
        <v>38</v>
      </c>
      <c r="C254" s="5">
        <v>45231.322025462963</v>
      </c>
      <c r="D254">
        <v>12397</v>
      </c>
      <c r="E254">
        <v>9933</v>
      </c>
      <c r="F254" s="4">
        <v>45231</v>
      </c>
      <c r="J254">
        <v>32</v>
      </c>
      <c r="K254" t="s">
        <v>12</v>
      </c>
      <c r="L254" s="5">
        <v>45181.610549074074</v>
      </c>
    </row>
    <row r="255" spans="1:12" x14ac:dyDescent="0.3">
      <c r="A255">
        <v>12</v>
      </c>
      <c r="B255">
        <v>23</v>
      </c>
      <c r="C255" s="5">
        <v>45231.245185185187</v>
      </c>
      <c r="D255">
        <v>13075</v>
      </c>
      <c r="E255">
        <v>115784</v>
      </c>
      <c r="F255" s="4">
        <v>45231</v>
      </c>
      <c r="J255">
        <v>38</v>
      </c>
      <c r="K255" t="s">
        <v>12</v>
      </c>
      <c r="L255" s="5">
        <v>45181.638725659723</v>
      </c>
    </row>
    <row r="256" spans="1:12" x14ac:dyDescent="0.3">
      <c r="A256">
        <v>12</v>
      </c>
      <c r="B256">
        <v>32</v>
      </c>
      <c r="C256" s="5">
        <v>45231.236620370371</v>
      </c>
      <c r="D256">
        <v>12364</v>
      </c>
      <c r="E256">
        <v>13997</v>
      </c>
      <c r="F256" s="4">
        <v>45231</v>
      </c>
      <c r="J256">
        <v>3</v>
      </c>
      <c r="K256" t="s">
        <v>12</v>
      </c>
      <c r="L256" s="5">
        <v>45212.528136608795</v>
      </c>
    </row>
    <row r="257" spans="1:12" x14ac:dyDescent="0.3">
      <c r="A257">
        <v>12</v>
      </c>
      <c r="B257">
        <v>3</v>
      </c>
      <c r="C257" s="5">
        <v>45231.21429398148</v>
      </c>
      <c r="D257">
        <v>12096</v>
      </c>
      <c r="E257">
        <v>181172</v>
      </c>
      <c r="F257" s="4">
        <v>45231</v>
      </c>
      <c r="J257">
        <v>32</v>
      </c>
      <c r="K257" t="s">
        <v>12</v>
      </c>
      <c r="L257" s="5">
        <v>45212.613581597223</v>
      </c>
    </row>
    <row r="258" spans="1:12" x14ac:dyDescent="0.3">
      <c r="A258">
        <v>12</v>
      </c>
      <c r="B258">
        <v>13</v>
      </c>
      <c r="C258" s="5">
        <v>45231.21230324074</v>
      </c>
      <c r="D258">
        <v>12095</v>
      </c>
      <c r="E258">
        <v>165378</v>
      </c>
      <c r="F258" s="4">
        <v>45231</v>
      </c>
      <c r="J258">
        <v>23</v>
      </c>
      <c r="K258" t="s">
        <v>12</v>
      </c>
      <c r="L258" s="5">
        <v>45212.630122997682</v>
      </c>
    </row>
    <row r="259" spans="1:12" x14ac:dyDescent="0.3">
      <c r="A259">
        <v>12</v>
      </c>
      <c r="B259">
        <v>38</v>
      </c>
      <c r="C259" s="5">
        <v>45230.286076388889</v>
      </c>
      <c r="D259">
        <v>12397</v>
      </c>
      <c r="E259">
        <v>9822</v>
      </c>
      <c r="F259" s="4">
        <v>45230</v>
      </c>
      <c r="J259">
        <v>13</v>
      </c>
      <c r="K259" t="s">
        <v>12</v>
      </c>
      <c r="L259" s="5">
        <v>45212.579685682867</v>
      </c>
    </row>
    <row r="260" spans="1:12" x14ac:dyDescent="0.3">
      <c r="A260">
        <v>12</v>
      </c>
      <c r="B260">
        <v>32</v>
      </c>
      <c r="C260" s="5">
        <v>45230.273043981484</v>
      </c>
      <c r="D260">
        <v>12364</v>
      </c>
      <c r="E260">
        <v>13896</v>
      </c>
      <c r="F260" s="4">
        <v>45230</v>
      </c>
      <c r="J260">
        <v>13</v>
      </c>
      <c r="K260" t="s">
        <v>12</v>
      </c>
      <c r="L260" s="5">
        <v>45212.593575462961</v>
      </c>
    </row>
    <row r="261" spans="1:12" x14ac:dyDescent="0.3">
      <c r="A261">
        <v>12</v>
      </c>
      <c r="B261">
        <v>35</v>
      </c>
      <c r="C261" s="5">
        <v>45230.268391203703</v>
      </c>
      <c r="D261">
        <v>362161</v>
      </c>
      <c r="E261">
        <v>60417</v>
      </c>
      <c r="F261" s="4">
        <v>45230</v>
      </c>
      <c r="J261">
        <v>38</v>
      </c>
      <c r="K261" t="s">
        <v>12</v>
      </c>
      <c r="L261" s="5">
        <v>45212.604856446756</v>
      </c>
    </row>
    <row r="262" spans="1:12" x14ac:dyDescent="0.3">
      <c r="A262">
        <v>12</v>
      </c>
      <c r="B262">
        <v>23</v>
      </c>
      <c r="C262" s="5">
        <v>45230.24722222222</v>
      </c>
      <c r="D262">
        <v>13075</v>
      </c>
      <c r="E262">
        <v>115650</v>
      </c>
      <c r="F262" s="4">
        <v>45230</v>
      </c>
      <c r="J262">
        <v>3</v>
      </c>
      <c r="K262" t="s">
        <v>12</v>
      </c>
      <c r="L262" s="5">
        <v>45232.559499803239</v>
      </c>
    </row>
    <row r="263" spans="1:12" x14ac:dyDescent="0.3">
      <c r="A263">
        <v>12</v>
      </c>
      <c r="B263">
        <v>13</v>
      </c>
      <c r="C263" s="5">
        <v>45230.204085648147</v>
      </c>
      <c r="D263">
        <v>12095</v>
      </c>
      <c r="E263">
        <v>165215</v>
      </c>
      <c r="F263" s="4">
        <v>45230</v>
      </c>
      <c r="J263">
        <v>32</v>
      </c>
      <c r="K263" t="s">
        <v>12</v>
      </c>
      <c r="L263" s="5">
        <v>45232.680581597226</v>
      </c>
    </row>
    <row r="264" spans="1:12" x14ac:dyDescent="0.3">
      <c r="A264">
        <v>12</v>
      </c>
      <c r="B264">
        <v>3</v>
      </c>
      <c r="C264" s="5">
        <v>45230.172129629631</v>
      </c>
      <c r="D264">
        <v>12096</v>
      </c>
      <c r="E264">
        <v>180959</v>
      </c>
      <c r="F264" s="4">
        <v>45230</v>
      </c>
      <c r="J264">
        <v>38</v>
      </c>
      <c r="K264" t="s">
        <v>12</v>
      </c>
      <c r="L264" s="5">
        <v>45232.715684571762</v>
      </c>
    </row>
    <row r="265" spans="1:12" x14ac:dyDescent="0.3">
      <c r="A265">
        <v>12</v>
      </c>
      <c r="B265">
        <v>23</v>
      </c>
      <c r="C265" s="5">
        <v>45229.250196759262</v>
      </c>
      <c r="D265">
        <v>13075</v>
      </c>
      <c r="E265">
        <v>115539</v>
      </c>
      <c r="F265" s="4">
        <v>45229</v>
      </c>
      <c r="J265">
        <v>35</v>
      </c>
      <c r="K265" t="s">
        <v>12</v>
      </c>
      <c r="L265" s="5">
        <v>45232.715825810184</v>
      </c>
    </row>
    <row r="266" spans="1:12" x14ac:dyDescent="0.3">
      <c r="A266">
        <v>12</v>
      </c>
      <c r="B266">
        <v>32</v>
      </c>
      <c r="C266" s="5">
        <v>45229.229386574072</v>
      </c>
      <c r="D266">
        <v>12364</v>
      </c>
      <c r="E266">
        <v>13866</v>
      </c>
      <c r="F266" s="4">
        <v>45229</v>
      </c>
      <c r="J266">
        <v>23</v>
      </c>
      <c r="K266" t="s">
        <v>12</v>
      </c>
      <c r="L266" s="5">
        <v>45232.619713275461</v>
      </c>
    </row>
    <row r="267" spans="1:12" x14ac:dyDescent="0.3">
      <c r="A267">
        <v>12</v>
      </c>
      <c r="B267">
        <v>3</v>
      </c>
      <c r="C267" s="5">
        <v>45229.215798611112</v>
      </c>
      <c r="D267">
        <v>12096</v>
      </c>
      <c r="E267">
        <v>180764</v>
      </c>
      <c r="F267" s="4">
        <v>45229</v>
      </c>
      <c r="J267">
        <v>13</v>
      </c>
      <c r="K267" t="s">
        <v>12</v>
      </c>
      <c r="L267" s="5">
        <v>45236.526140243055</v>
      </c>
    </row>
    <row r="268" spans="1:12" x14ac:dyDescent="0.3">
      <c r="A268">
        <v>12</v>
      </c>
      <c r="B268">
        <v>38</v>
      </c>
      <c r="C268" s="5">
        <v>45229.209953703707</v>
      </c>
      <c r="D268">
        <v>12397</v>
      </c>
      <c r="E268">
        <v>9716</v>
      </c>
      <c r="F268" s="4">
        <v>45229</v>
      </c>
      <c r="J268">
        <v>32</v>
      </c>
      <c r="K268" t="s">
        <v>12</v>
      </c>
      <c r="L268" s="5">
        <v>45236.553670138892</v>
      </c>
    </row>
    <row r="269" spans="1:12" x14ac:dyDescent="0.3">
      <c r="A269">
        <v>12</v>
      </c>
      <c r="B269">
        <v>13</v>
      </c>
      <c r="C269" s="5">
        <v>45229.20721064815</v>
      </c>
      <c r="D269">
        <v>12095</v>
      </c>
      <c r="E269">
        <v>165077</v>
      </c>
      <c r="F269" s="4">
        <v>45229</v>
      </c>
      <c r="J269">
        <v>35</v>
      </c>
      <c r="K269" t="s">
        <v>12</v>
      </c>
      <c r="L269" s="5">
        <v>45236.584228587963</v>
      </c>
    </row>
    <row r="270" spans="1:12" x14ac:dyDescent="0.3">
      <c r="A270">
        <v>12</v>
      </c>
      <c r="B270">
        <v>35</v>
      </c>
      <c r="C270" s="5">
        <v>45229.187118055554</v>
      </c>
      <c r="D270">
        <v>362161</v>
      </c>
      <c r="E270">
        <v>60340</v>
      </c>
      <c r="F270" s="4">
        <v>45229</v>
      </c>
      <c r="J270">
        <v>3</v>
      </c>
      <c r="K270" t="s">
        <v>12</v>
      </c>
      <c r="L270" s="5">
        <v>45236.566664699072</v>
      </c>
    </row>
    <row r="271" spans="1:12" x14ac:dyDescent="0.3">
      <c r="A271">
        <v>12</v>
      </c>
      <c r="B271">
        <v>38</v>
      </c>
      <c r="C271" s="5">
        <v>45226.277418981481</v>
      </c>
      <c r="D271">
        <v>12397</v>
      </c>
      <c r="E271">
        <v>9620</v>
      </c>
      <c r="F271" s="4">
        <v>45226</v>
      </c>
      <c r="J271">
        <v>38</v>
      </c>
      <c r="K271" t="s">
        <v>12</v>
      </c>
      <c r="L271" s="5">
        <v>45236.675953043981</v>
      </c>
    </row>
    <row r="272" spans="1:12" x14ac:dyDescent="0.3">
      <c r="A272">
        <v>12</v>
      </c>
      <c r="B272">
        <v>23</v>
      </c>
      <c r="C272" s="5">
        <v>45226.253148148149</v>
      </c>
      <c r="D272">
        <v>13075</v>
      </c>
      <c r="E272">
        <v>115463</v>
      </c>
      <c r="F272" s="4">
        <v>45226</v>
      </c>
      <c r="J272">
        <v>23</v>
      </c>
      <c r="K272" t="s">
        <v>12</v>
      </c>
      <c r="L272" s="5">
        <v>45236.658779282407</v>
      </c>
    </row>
    <row r="273" spans="1:12" x14ac:dyDescent="0.3">
      <c r="A273">
        <v>12</v>
      </c>
      <c r="B273">
        <v>13</v>
      </c>
      <c r="C273" s="5">
        <v>45226.246666666666</v>
      </c>
      <c r="D273">
        <v>12059</v>
      </c>
      <c r="E273">
        <v>164868</v>
      </c>
      <c r="F273" s="4">
        <v>45226</v>
      </c>
      <c r="J273">
        <v>13</v>
      </c>
      <c r="K273" t="s">
        <v>12</v>
      </c>
      <c r="L273" s="5">
        <v>45237.546394560188</v>
      </c>
    </row>
    <row r="274" spans="1:12" x14ac:dyDescent="0.3">
      <c r="A274">
        <v>12</v>
      </c>
      <c r="B274">
        <v>35</v>
      </c>
      <c r="C274" s="5">
        <v>45226.24628472222</v>
      </c>
      <c r="D274">
        <v>362161</v>
      </c>
      <c r="E274">
        <v>60270</v>
      </c>
      <c r="F274" s="4">
        <v>45226</v>
      </c>
      <c r="J274">
        <v>3</v>
      </c>
      <c r="K274" t="s">
        <v>12</v>
      </c>
      <c r="L274" s="5">
        <v>45233.577302349535</v>
      </c>
    </row>
    <row r="275" spans="1:12" x14ac:dyDescent="0.3">
      <c r="A275">
        <v>12</v>
      </c>
      <c r="B275">
        <v>3</v>
      </c>
      <c r="C275" s="5">
        <v>45226.245057870372</v>
      </c>
      <c r="D275">
        <v>12096</v>
      </c>
      <c r="E275">
        <v>180810</v>
      </c>
      <c r="F275" s="4">
        <v>45226</v>
      </c>
      <c r="J275">
        <v>13</v>
      </c>
      <c r="K275" t="s">
        <v>12</v>
      </c>
      <c r="L275" s="5">
        <v>45233.587844525464</v>
      </c>
    </row>
    <row r="276" spans="1:12" x14ac:dyDescent="0.3">
      <c r="A276">
        <v>12</v>
      </c>
      <c r="B276">
        <v>32</v>
      </c>
      <c r="C276" s="5">
        <v>45226.235960648148</v>
      </c>
      <c r="D276">
        <v>12364</v>
      </c>
      <c r="E276">
        <v>13730</v>
      </c>
      <c r="F276" s="4">
        <v>45226</v>
      </c>
      <c r="J276">
        <v>35</v>
      </c>
      <c r="K276" t="s">
        <v>12</v>
      </c>
      <c r="L276" s="5">
        <v>45233.495981631946</v>
      </c>
    </row>
    <row r="277" spans="1:12" x14ac:dyDescent="0.3">
      <c r="A277">
        <v>12</v>
      </c>
      <c r="B277">
        <v>38</v>
      </c>
      <c r="C277" s="5">
        <v>45225.26635416667</v>
      </c>
      <c r="D277">
        <v>12397</v>
      </c>
      <c r="E277">
        <v>9506</v>
      </c>
      <c r="F277" s="4">
        <v>45225</v>
      </c>
      <c r="J277">
        <v>23</v>
      </c>
      <c r="K277" t="s">
        <v>12</v>
      </c>
      <c r="L277" s="5">
        <v>45233.636781793983</v>
      </c>
    </row>
    <row r="278" spans="1:12" x14ac:dyDescent="0.3">
      <c r="A278">
        <v>12</v>
      </c>
      <c r="B278">
        <v>23</v>
      </c>
      <c r="C278" s="5">
        <v>45225.241932870369</v>
      </c>
      <c r="D278">
        <v>13075</v>
      </c>
      <c r="E278">
        <v>115292</v>
      </c>
      <c r="F278" s="4">
        <v>45225</v>
      </c>
      <c r="J278">
        <v>32</v>
      </c>
      <c r="K278" t="s">
        <v>12</v>
      </c>
      <c r="L278" s="5">
        <v>45233.596983333337</v>
      </c>
    </row>
    <row r="279" spans="1:12" x14ac:dyDescent="0.3">
      <c r="A279">
        <v>12</v>
      </c>
      <c r="B279">
        <v>35</v>
      </c>
      <c r="C279" s="5">
        <v>45225.234953703701</v>
      </c>
      <c r="D279">
        <v>362161</v>
      </c>
      <c r="E279">
        <v>60190</v>
      </c>
      <c r="F279" s="4">
        <v>45225</v>
      </c>
      <c r="J279">
        <v>38</v>
      </c>
      <c r="K279" t="s">
        <v>12</v>
      </c>
      <c r="L279" s="5">
        <v>45233.732574918984</v>
      </c>
    </row>
    <row r="280" spans="1:12" x14ac:dyDescent="0.3">
      <c r="A280">
        <v>12</v>
      </c>
      <c r="B280">
        <v>32</v>
      </c>
      <c r="C280" s="5">
        <v>45225.220543981479</v>
      </c>
      <c r="D280">
        <v>12364</v>
      </c>
      <c r="E280">
        <v>13706</v>
      </c>
      <c r="F280" s="4">
        <v>45225</v>
      </c>
      <c r="J280">
        <v>32</v>
      </c>
      <c r="K280" t="s">
        <v>12</v>
      </c>
      <c r="L280" s="5">
        <v>45239.720962268519</v>
      </c>
    </row>
    <row r="281" spans="1:12" x14ac:dyDescent="0.3">
      <c r="A281">
        <v>12</v>
      </c>
      <c r="B281">
        <v>13</v>
      </c>
      <c r="C281" s="5">
        <v>45225.171886574077</v>
      </c>
      <c r="D281">
        <v>12095</v>
      </c>
      <c r="E281">
        <v>164681</v>
      </c>
      <c r="F281" s="4">
        <v>45225</v>
      </c>
      <c r="J281">
        <v>23</v>
      </c>
      <c r="K281" t="s">
        <v>12</v>
      </c>
      <c r="L281" s="5">
        <v>45239.631175844908</v>
      </c>
    </row>
    <row r="282" spans="1:12" x14ac:dyDescent="0.3">
      <c r="A282">
        <v>12</v>
      </c>
      <c r="B282">
        <v>3</v>
      </c>
      <c r="C282" s="5">
        <v>45225.166377314818</v>
      </c>
      <c r="D282">
        <v>12096</v>
      </c>
      <c r="E282">
        <v>180406</v>
      </c>
      <c r="F282" s="4">
        <v>45225</v>
      </c>
      <c r="J282">
        <v>38</v>
      </c>
      <c r="K282" t="s">
        <v>12</v>
      </c>
      <c r="L282" s="5">
        <v>45239.707528738429</v>
      </c>
    </row>
    <row r="283" spans="1:12" x14ac:dyDescent="0.3">
      <c r="A283">
        <v>12</v>
      </c>
      <c r="B283">
        <v>38</v>
      </c>
      <c r="C283" s="5">
        <v>45224.249583333331</v>
      </c>
      <c r="D283">
        <v>12397</v>
      </c>
      <c r="E283">
        <v>9338</v>
      </c>
      <c r="F283" s="4">
        <v>45224</v>
      </c>
      <c r="J283">
        <v>3</v>
      </c>
      <c r="K283" t="s">
        <v>12</v>
      </c>
      <c r="L283" s="5">
        <v>45240.524084756944</v>
      </c>
    </row>
    <row r="284" spans="1:12" x14ac:dyDescent="0.3">
      <c r="A284">
        <v>12</v>
      </c>
      <c r="B284">
        <v>23</v>
      </c>
      <c r="C284" s="5">
        <v>45224.248888888891</v>
      </c>
      <c r="D284">
        <v>13075</v>
      </c>
      <c r="E284">
        <v>115140</v>
      </c>
      <c r="F284" s="4">
        <v>45224</v>
      </c>
      <c r="J284">
        <v>35</v>
      </c>
      <c r="K284" t="s">
        <v>12</v>
      </c>
      <c r="L284" s="5">
        <v>45238.46526315972</v>
      </c>
    </row>
    <row r="285" spans="1:12" x14ac:dyDescent="0.3">
      <c r="A285">
        <v>12</v>
      </c>
      <c r="B285">
        <v>35</v>
      </c>
      <c r="C285" s="5">
        <v>45224.223090277781</v>
      </c>
      <c r="D285">
        <v>362161</v>
      </c>
      <c r="E285">
        <v>60100</v>
      </c>
      <c r="F285" s="4">
        <v>45224</v>
      </c>
      <c r="J285">
        <v>3</v>
      </c>
      <c r="K285" t="s">
        <v>12</v>
      </c>
      <c r="L285" s="5">
        <v>45238.582469062501</v>
      </c>
    </row>
    <row r="286" spans="1:12" x14ac:dyDescent="0.3">
      <c r="A286">
        <v>12</v>
      </c>
      <c r="B286">
        <v>3</v>
      </c>
      <c r="C286" s="5">
        <v>45224.211354166669</v>
      </c>
      <c r="D286">
        <v>12096</v>
      </c>
      <c r="E286">
        <v>180214</v>
      </c>
      <c r="F286" s="4">
        <v>45224</v>
      </c>
      <c r="J286">
        <v>23</v>
      </c>
      <c r="K286" t="s">
        <v>12</v>
      </c>
      <c r="L286" s="5">
        <v>45238.654450891205</v>
      </c>
    </row>
    <row r="287" spans="1:12" x14ac:dyDescent="0.3">
      <c r="A287">
        <v>12</v>
      </c>
      <c r="B287">
        <v>13</v>
      </c>
      <c r="C287" s="5">
        <v>45224.206712962965</v>
      </c>
      <c r="D287">
        <v>12095</v>
      </c>
      <c r="E287">
        <v>164556</v>
      </c>
      <c r="F287" s="4">
        <v>45224</v>
      </c>
      <c r="J287">
        <v>38</v>
      </c>
      <c r="K287" t="s">
        <v>12</v>
      </c>
      <c r="L287" s="5">
        <v>45238.724814814814</v>
      </c>
    </row>
    <row r="288" spans="1:12" x14ac:dyDescent="0.3">
      <c r="A288">
        <v>12</v>
      </c>
      <c r="B288">
        <v>32</v>
      </c>
      <c r="C288" s="5">
        <v>45224.102199074077</v>
      </c>
      <c r="D288">
        <v>11364</v>
      </c>
      <c r="E288">
        <v>13579</v>
      </c>
      <c r="F288" s="4">
        <v>45224</v>
      </c>
      <c r="J288">
        <v>13</v>
      </c>
      <c r="K288" t="s">
        <v>12</v>
      </c>
      <c r="L288" s="5">
        <v>45239.559849224534</v>
      </c>
    </row>
    <row r="289" spans="1:12" x14ac:dyDescent="0.3">
      <c r="A289">
        <v>12</v>
      </c>
      <c r="B289">
        <v>38</v>
      </c>
      <c r="C289" s="5">
        <v>45223.268414351849</v>
      </c>
      <c r="D289">
        <v>12397</v>
      </c>
      <c r="E289">
        <v>9232</v>
      </c>
      <c r="F289" s="4">
        <v>45223</v>
      </c>
      <c r="J289">
        <v>3</v>
      </c>
      <c r="K289" t="s">
        <v>12</v>
      </c>
      <c r="L289" s="5">
        <v>45239.595689895832</v>
      </c>
    </row>
    <row r="290" spans="1:12" x14ac:dyDescent="0.3">
      <c r="A290">
        <v>12</v>
      </c>
      <c r="B290">
        <v>23</v>
      </c>
      <c r="C290" s="5">
        <v>45223.24255787037</v>
      </c>
      <c r="D290">
        <v>13075</v>
      </c>
      <c r="E290">
        <v>115012</v>
      </c>
      <c r="F290" s="4">
        <v>45223</v>
      </c>
      <c r="J290">
        <v>35</v>
      </c>
      <c r="K290" t="s">
        <v>12</v>
      </c>
      <c r="L290" s="5">
        <v>45239.616583680552</v>
      </c>
    </row>
    <row r="291" spans="1:12" x14ac:dyDescent="0.3">
      <c r="A291">
        <v>12</v>
      </c>
      <c r="B291">
        <v>35</v>
      </c>
      <c r="C291" s="5">
        <v>45223.211446759262</v>
      </c>
      <c r="D291">
        <v>362161</v>
      </c>
      <c r="E291">
        <v>60035</v>
      </c>
      <c r="F291" s="4">
        <v>45223</v>
      </c>
      <c r="J291">
        <v>32</v>
      </c>
      <c r="K291" t="s">
        <v>12</v>
      </c>
      <c r="L291" s="5">
        <v>45240.601048460645</v>
      </c>
    </row>
    <row r="292" spans="1:12" x14ac:dyDescent="0.3">
      <c r="A292">
        <v>12</v>
      </c>
      <c r="B292">
        <v>13</v>
      </c>
      <c r="C292" s="5">
        <v>45223.205428240741</v>
      </c>
      <c r="D292">
        <v>12095</v>
      </c>
      <c r="E292">
        <v>164393</v>
      </c>
      <c r="F292" s="4">
        <v>45223</v>
      </c>
      <c r="J292">
        <v>35</v>
      </c>
      <c r="K292" t="s">
        <v>12</v>
      </c>
      <c r="L292" s="5">
        <v>45240.501535729163</v>
      </c>
    </row>
    <row r="293" spans="1:12" x14ac:dyDescent="0.3">
      <c r="A293">
        <v>12</v>
      </c>
      <c r="B293">
        <v>32</v>
      </c>
      <c r="C293" s="5">
        <v>45223.199155092596</v>
      </c>
      <c r="D293">
        <v>12364</v>
      </c>
      <c r="E293">
        <v>13469</v>
      </c>
      <c r="F293" s="4">
        <v>45223</v>
      </c>
      <c r="J293">
        <v>38</v>
      </c>
      <c r="K293" t="s">
        <v>12</v>
      </c>
      <c r="L293" s="5">
        <v>45240.698690972225</v>
      </c>
    </row>
    <row r="294" spans="1:12" x14ac:dyDescent="0.3">
      <c r="A294">
        <v>12</v>
      </c>
      <c r="B294">
        <v>3</v>
      </c>
      <c r="C294" s="5">
        <v>45223.170902777776</v>
      </c>
      <c r="D294">
        <v>12096</v>
      </c>
      <c r="E294">
        <v>179993</v>
      </c>
      <c r="F294" s="4">
        <v>45223</v>
      </c>
      <c r="J294">
        <v>23</v>
      </c>
      <c r="K294" t="s">
        <v>12</v>
      </c>
      <c r="L294" s="5">
        <v>45240.70798515046</v>
      </c>
    </row>
    <row r="295" spans="1:12" x14ac:dyDescent="0.3">
      <c r="A295">
        <v>12</v>
      </c>
      <c r="B295">
        <v>38</v>
      </c>
      <c r="C295" s="5">
        <v>45222.267581018517</v>
      </c>
      <c r="D295">
        <v>12397</v>
      </c>
      <c r="E295">
        <v>9120</v>
      </c>
      <c r="F295" s="4">
        <v>45222</v>
      </c>
      <c r="J295">
        <v>13</v>
      </c>
      <c r="K295" t="s">
        <v>12</v>
      </c>
      <c r="L295" s="5">
        <v>45240.58743738426</v>
      </c>
    </row>
    <row r="296" spans="1:12" x14ac:dyDescent="0.3">
      <c r="A296">
        <v>12</v>
      </c>
      <c r="B296">
        <v>23</v>
      </c>
      <c r="C296" s="5">
        <v>45222.242430555554</v>
      </c>
      <c r="D296">
        <v>13075</v>
      </c>
      <c r="E296">
        <v>114896</v>
      </c>
      <c r="F296" s="4">
        <v>45222</v>
      </c>
      <c r="J296">
        <v>32</v>
      </c>
      <c r="K296" t="s">
        <v>12</v>
      </c>
      <c r="L296" s="5">
        <v>45240.589746527781</v>
      </c>
    </row>
    <row r="297" spans="1:12" x14ac:dyDescent="0.3">
      <c r="A297">
        <v>12</v>
      </c>
      <c r="B297">
        <v>32</v>
      </c>
      <c r="C297" s="5">
        <v>45222.228275462963</v>
      </c>
      <c r="D297">
        <v>12364</v>
      </c>
      <c r="E297">
        <v>13442</v>
      </c>
      <c r="F297" s="4">
        <v>45222</v>
      </c>
      <c r="J297">
        <v>32</v>
      </c>
      <c r="K297" t="s">
        <v>12</v>
      </c>
      <c r="L297" s="5">
        <v>45237.601057870372</v>
      </c>
    </row>
    <row r="298" spans="1:12" x14ac:dyDescent="0.3">
      <c r="A298">
        <v>12</v>
      </c>
      <c r="B298">
        <v>13</v>
      </c>
      <c r="C298" s="5">
        <v>45222.217013888891</v>
      </c>
      <c r="D298">
        <v>12095</v>
      </c>
      <c r="E298">
        <v>164259</v>
      </c>
      <c r="F298" s="4">
        <v>45222</v>
      </c>
      <c r="J298">
        <v>23</v>
      </c>
      <c r="K298" t="s">
        <v>12</v>
      </c>
      <c r="L298" s="5">
        <v>45237.658005937497</v>
      </c>
    </row>
    <row r="299" spans="1:12" x14ac:dyDescent="0.3">
      <c r="A299">
        <v>12</v>
      </c>
      <c r="B299">
        <v>3</v>
      </c>
      <c r="C299" s="5">
        <v>45222.210474537038</v>
      </c>
      <c r="D299">
        <v>12096</v>
      </c>
      <c r="E299">
        <v>179811</v>
      </c>
      <c r="F299" s="4">
        <v>45222</v>
      </c>
      <c r="J299">
        <v>35</v>
      </c>
      <c r="K299" t="s">
        <v>12</v>
      </c>
      <c r="L299" s="5">
        <v>45237.658415740741</v>
      </c>
    </row>
    <row r="300" spans="1:12" x14ac:dyDescent="0.3">
      <c r="A300">
        <v>12</v>
      </c>
      <c r="B300">
        <v>35</v>
      </c>
      <c r="C300" s="5">
        <v>45222.209409722222</v>
      </c>
      <c r="D300">
        <v>362161</v>
      </c>
      <c r="E300">
        <v>59960</v>
      </c>
      <c r="F300" s="4">
        <v>45222</v>
      </c>
      <c r="J300">
        <v>3</v>
      </c>
      <c r="K300" t="s">
        <v>12</v>
      </c>
      <c r="L300" s="5">
        <v>45237.661229861114</v>
      </c>
    </row>
    <row r="301" spans="1:12" x14ac:dyDescent="0.3">
      <c r="A301">
        <v>12</v>
      </c>
      <c r="B301">
        <v>35</v>
      </c>
      <c r="C301" s="5">
        <v>45219.372187499997</v>
      </c>
      <c r="D301">
        <v>362161</v>
      </c>
      <c r="E301">
        <v>59885</v>
      </c>
      <c r="F301" s="4">
        <v>45219</v>
      </c>
      <c r="J301">
        <v>38</v>
      </c>
      <c r="K301" t="s">
        <v>12</v>
      </c>
      <c r="L301" s="5">
        <v>45237.684155983799</v>
      </c>
    </row>
    <row r="302" spans="1:12" x14ac:dyDescent="0.3">
      <c r="A302">
        <v>12</v>
      </c>
      <c r="B302">
        <v>38</v>
      </c>
      <c r="C302" s="5">
        <v>45219.295636574076</v>
      </c>
      <c r="D302">
        <v>12397</v>
      </c>
      <c r="E302">
        <v>9023</v>
      </c>
      <c r="F302" s="4">
        <v>45219</v>
      </c>
      <c r="J302">
        <v>13</v>
      </c>
      <c r="K302" t="s">
        <v>12</v>
      </c>
      <c r="L302" s="5">
        <v>45238.518044247685</v>
      </c>
    </row>
    <row r="303" spans="1:12" x14ac:dyDescent="0.3">
      <c r="A303">
        <v>12</v>
      </c>
      <c r="B303">
        <v>13</v>
      </c>
      <c r="C303" s="5">
        <v>45219.256261574075</v>
      </c>
      <c r="D303">
        <v>12059</v>
      </c>
      <c r="E303">
        <v>164057</v>
      </c>
      <c r="F303" s="4">
        <v>45219</v>
      </c>
      <c r="J303">
        <v>32</v>
      </c>
      <c r="K303" t="s">
        <v>12</v>
      </c>
      <c r="L303" s="5">
        <v>45238.548024456017</v>
      </c>
    </row>
    <row r="304" spans="1:12" x14ac:dyDescent="0.3">
      <c r="A304">
        <v>12</v>
      </c>
      <c r="B304">
        <v>23</v>
      </c>
      <c r="C304" s="5">
        <v>45219.251250000001</v>
      </c>
      <c r="D304">
        <v>13075</v>
      </c>
      <c r="E304">
        <v>114817</v>
      </c>
      <c r="F304" s="4">
        <v>45219</v>
      </c>
      <c r="J304">
        <v>13</v>
      </c>
      <c r="K304" t="s">
        <v>12</v>
      </c>
      <c r="L304" s="5">
        <v>45224.522461192129</v>
      </c>
    </row>
    <row r="305" spans="1:12" x14ac:dyDescent="0.3">
      <c r="A305">
        <v>12</v>
      </c>
      <c r="B305">
        <v>3</v>
      </c>
      <c r="C305" s="5">
        <v>45219.249062499999</v>
      </c>
      <c r="D305">
        <v>12096</v>
      </c>
      <c r="E305">
        <v>179663</v>
      </c>
      <c r="F305" s="4">
        <v>45219</v>
      </c>
      <c r="J305">
        <v>32</v>
      </c>
      <c r="K305" t="s">
        <v>12</v>
      </c>
      <c r="L305" s="5">
        <v>45224.546151006944</v>
      </c>
    </row>
    <row r="306" spans="1:12" x14ac:dyDescent="0.3">
      <c r="A306">
        <v>12</v>
      </c>
      <c r="B306">
        <v>32</v>
      </c>
      <c r="C306" s="5">
        <v>45219.171851851854</v>
      </c>
      <c r="D306">
        <v>12374</v>
      </c>
      <c r="E306">
        <v>13282</v>
      </c>
      <c r="F306" s="4">
        <v>45219</v>
      </c>
      <c r="J306">
        <v>38</v>
      </c>
      <c r="K306" t="s">
        <v>12</v>
      </c>
      <c r="L306" s="5">
        <v>45224.612505520832</v>
      </c>
    </row>
    <row r="307" spans="1:12" x14ac:dyDescent="0.3">
      <c r="A307">
        <v>12</v>
      </c>
      <c r="B307">
        <v>35</v>
      </c>
      <c r="C307" s="5">
        <v>45218.255300925928</v>
      </c>
      <c r="D307">
        <v>32392</v>
      </c>
      <c r="E307">
        <v>59810</v>
      </c>
      <c r="F307" s="4">
        <v>45218</v>
      </c>
      <c r="J307">
        <v>3</v>
      </c>
      <c r="K307" t="s">
        <v>12</v>
      </c>
      <c r="L307" s="5">
        <v>45224.61873584491</v>
      </c>
    </row>
    <row r="308" spans="1:12" x14ac:dyDescent="0.3">
      <c r="A308">
        <v>12</v>
      </c>
      <c r="B308">
        <v>38</v>
      </c>
      <c r="C308" s="5">
        <v>45218.255277777775</v>
      </c>
      <c r="D308">
        <v>12397</v>
      </c>
      <c r="E308">
        <v>8917</v>
      </c>
      <c r="F308" s="4">
        <v>45218</v>
      </c>
      <c r="J308">
        <v>23</v>
      </c>
      <c r="K308" t="s">
        <v>12</v>
      </c>
      <c r="L308" s="5">
        <v>45224.670800810185</v>
      </c>
    </row>
    <row r="309" spans="1:12" x14ac:dyDescent="0.3">
      <c r="A309">
        <v>12</v>
      </c>
      <c r="B309">
        <v>23</v>
      </c>
      <c r="C309" s="5">
        <v>45218.242523148147</v>
      </c>
      <c r="D309">
        <v>13075</v>
      </c>
      <c r="E309">
        <v>114648</v>
      </c>
      <c r="F309" s="4">
        <v>45218</v>
      </c>
      <c r="J309">
        <v>32</v>
      </c>
      <c r="K309" t="s">
        <v>12</v>
      </c>
      <c r="L309" s="5">
        <v>45225.541499340281</v>
      </c>
    </row>
    <row r="310" spans="1:12" x14ac:dyDescent="0.3">
      <c r="A310">
        <v>12</v>
      </c>
      <c r="B310">
        <v>13</v>
      </c>
      <c r="C310" s="5">
        <v>45218.169328703705</v>
      </c>
      <c r="D310">
        <v>12095</v>
      </c>
      <c r="E310">
        <v>163880</v>
      </c>
      <c r="F310" s="4">
        <v>45218</v>
      </c>
      <c r="J310">
        <v>35</v>
      </c>
      <c r="K310" t="s">
        <v>12</v>
      </c>
      <c r="L310" s="5">
        <v>45264.515979745367</v>
      </c>
    </row>
    <row r="311" spans="1:12" x14ac:dyDescent="0.3">
      <c r="A311">
        <v>12</v>
      </c>
      <c r="B311">
        <v>3</v>
      </c>
      <c r="C311" s="5">
        <v>45218.168310185189</v>
      </c>
      <c r="D311">
        <v>12096</v>
      </c>
      <c r="E311">
        <v>179454</v>
      </c>
      <c r="F311" s="4">
        <v>45218</v>
      </c>
      <c r="J311">
        <v>13</v>
      </c>
      <c r="K311" t="s">
        <v>12</v>
      </c>
      <c r="L311" s="5">
        <v>45264.51813715278</v>
      </c>
    </row>
    <row r="312" spans="1:12" x14ac:dyDescent="0.3">
      <c r="A312">
        <v>12</v>
      </c>
      <c r="B312">
        <v>32</v>
      </c>
      <c r="C312" s="5">
        <v>45218.149467592593</v>
      </c>
      <c r="D312">
        <v>12364</v>
      </c>
      <c r="E312">
        <v>13282</v>
      </c>
      <c r="F312" s="4">
        <v>45218</v>
      </c>
      <c r="J312">
        <v>32</v>
      </c>
      <c r="K312" t="s">
        <v>12</v>
      </c>
      <c r="L312" s="5">
        <v>45264.592512581017</v>
      </c>
    </row>
    <row r="313" spans="1:12" x14ac:dyDescent="0.3">
      <c r="A313">
        <v>12</v>
      </c>
      <c r="B313">
        <v>38</v>
      </c>
      <c r="C313" s="5">
        <v>45217.291574074072</v>
      </c>
      <c r="D313">
        <v>12397</v>
      </c>
      <c r="E313">
        <v>8757</v>
      </c>
      <c r="F313" s="4">
        <v>45217</v>
      </c>
      <c r="J313">
        <v>3</v>
      </c>
      <c r="K313" t="s">
        <v>12</v>
      </c>
      <c r="L313" s="5">
        <v>45264.623065856482</v>
      </c>
    </row>
    <row r="314" spans="1:12" x14ac:dyDescent="0.3">
      <c r="A314">
        <v>12</v>
      </c>
      <c r="B314">
        <v>35</v>
      </c>
      <c r="C314" s="5">
        <v>45217.254270833335</v>
      </c>
      <c r="D314">
        <v>362161</v>
      </c>
      <c r="E314">
        <v>59725</v>
      </c>
      <c r="F314" s="4">
        <v>45217</v>
      </c>
      <c r="J314">
        <v>32</v>
      </c>
      <c r="K314" t="s">
        <v>12</v>
      </c>
      <c r="L314" s="5">
        <v>45231.627680289355</v>
      </c>
    </row>
    <row r="315" spans="1:12" x14ac:dyDescent="0.3">
      <c r="A315">
        <v>12</v>
      </c>
      <c r="B315">
        <v>23</v>
      </c>
      <c r="C315" s="5">
        <v>45217.242025462961</v>
      </c>
      <c r="D315">
        <v>13075</v>
      </c>
      <c r="E315">
        <v>114496</v>
      </c>
      <c r="F315" s="4">
        <v>45217</v>
      </c>
      <c r="J315">
        <v>13</v>
      </c>
      <c r="K315" t="s">
        <v>12</v>
      </c>
      <c r="L315" s="5">
        <v>45232.51177503472</v>
      </c>
    </row>
    <row r="316" spans="1:12" x14ac:dyDescent="0.3">
      <c r="A316">
        <v>12</v>
      </c>
      <c r="B316">
        <v>13</v>
      </c>
      <c r="C316" s="5">
        <v>45217.21234953704</v>
      </c>
      <c r="D316">
        <v>12095</v>
      </c>
      <c r="E316">
        <v>163749</v>
      </c>
      <c r="F316" s="4">
        <v>45217</v>
      </c>
      <c r="J316">
        <v>38</v>
      </c>
      <c r="K316" t="s">
        <v>12</v>
      </c>
      <c r="L316" s="5">
        <v>45231.690159837963</v>
      </c>
    </row>
    <row r="317" spans="1:12" x14ac:dyDescent="0.3">
      <c r="A317">
        <v>12</v>
      </c>
      <c r="B317">
        <v>3</v>
      </c>
      <c r="C317" s="5">
        <v>45217.207754629628</v>
      </c>
      <c r="D317">
        <v>12096</v>
      </c>
      <c r="E317">
        <v>179262</v>
      </c>
      <c r="F317" s="4">
        <v>45217</v>
      </c>
      <c r="J317">
        <v>23</v>
      </c>
      <c r="K317" t="s">
        <v>12</v>
      </c>
      <c r="L317" s="5">
        <v>45091.686393784723</v>
      </c>
    </row>
    <row r="318" spans="1:12" x14ac:dyDescent="0.3">
      <c r="A318">
        <v>12</v>
      </c>
      <c r="B318">
        <v>32</v>
      </c>
      <c r="C318" s="5">
        <v>45217.131782407407</v>
      </c>
      <c r="D318">
        <v>12364</v>
      </c>
      <c r="E318">
        <v>13166</v>
      </c>
      <c r="F318" s="4">
        <v>45217</v>
      </c>
      <c r="J318">
        <v>13</v>
      </c>
      <c r="K318" t="s">
        <v>12</v>
      </c>
      <c r="L318" s="5">
        <v>45092.566976354166</v>
      </c>
    </row>
    <row r="319" spans="1:12" x14ac:dyDescent="0.3">
      <c r="A319">
        <v>12</v>
      </c>
      <c r="B319">
        <v>38</v>
      </c>
      <c r="C319" s="5">
        <v>45216.245416666665</v>
      </c>
      <c r="D319">
        <v>12397</v>
      </c>
      <c r="E319">
        <v>8653</v>
      </c>
      <c r="F319" s="4">
        <v>45216</v>
      </c>
      <c r="J319">
        <v>35</v>
      </c>
      <c r="K319" t="s">
        <v>12</v>
      </c>
      <c r="L319" s="5">
        <v>45092.569720254629</v>
      </c>
    </row>
    <row r="320" spans="1:12" x14ac:dyDescent="0.3">
      <c r="A320">
        <v>12</v>
      </c>
      <c r="B320">
        <v>23</v>
      </c>
      <c r="C320" s="5">
        <v>45216.240868055553</v>
      </c>
      <c r="D320">
        <v>13075</v>
      </c>
      <c r="E320">
        <v>114361</v>
      </c>
      <c r="F320" s="4">
        <v>45216</v>
      </c>
      <c r="J320">
        <v>35</v>
      </c>
      <c r="K320" t="s">
        <v>12</v>
      </c>
      <c r="L320" s="5">
        <v>45090.551945173611</v>
      </c>
    </row>
    <row r="321" spans="1:12" x14ac:dyDescent="0.3">
      <c r="A321">
        <v>12</v>
      </c>
      <c r="B321">
        <v>35</v>
      </c>
      <c r="C321" s="5">
        <v>45216.240243055552</v>
      </c>
      <c r="D321">
        <v>362161</v>
      </c>
      <c r="E321">
        <v>59650</v>
      </c>
      <c r="F321" s="4">
        <v>45216</v>
      </c>
      <c r="J321">
        <v>3</v>
      </c>
      <c r="K321" t="s">
        <v>12</v>
      </c>
      <c r="L321" s="5">
        <v>45090.601224386577</v>
      </c>
    </row>
    <row r="322" spans="1:12" x14ac:dyDescent="0.3">
      <c r="A322">
        <v>12</v>
      </c>
      <c r="B322">
        <v>32</v>
      </c>
      <c r="C322" s="5">
        <v>45216.210011574076</v>
      </c>
      <c r="D322">
        <v>12364</v>
      </c>
      <c r="E322">
        <v>13066</v>
      </c>
      <c r="F322" s="4">
        <v>45216</v>
      </c>
      <c r="J322">
        <v>32</v>
      </c>
      <c r="K322" t="s">
        <v>12</v>
      </c>
      <c r="L322" s="5">
        <v>45090.607107523145</v>
      </c>
    </row>
    <row r="323" spans="1:12" x14ac:dyDescent="0.3">
      <c r="A323">
        <v>12</v>
      </c>
      <c r="B323">
        <v>13</v>
      </c>
      <c r="C323" s="5">
        <v>45216.20517361111</v>
      </c>
      <c r="D323">
        <v>12095</v>
      </c>
      <c r="E323">
        <v>163591</v>
      </c>
      <c r="F323" s="4">
        <v>45216</v>
      </c>
      <c r="J323">
        <v>32</v>
      </c>
      <c r="K323" t="s">
        <v>12</v>
      </c>
      <c r="L323" s="5">
        <v>45090.616242094904</v>
      </c>
    </row>
    <row r="324" spans="1:12" x14ac:dyDescent="0.3">
      <c r="A324">
        <v>12</v>
      </c>
      <c r="B324">
        <v>3</v>
      </c>
      <c r="C324" s="5">
        <v>45216.172638888886</v>
      </c>
      <c r="D324">
        <v>12096</v>
      </c>
      <c r="E324">
        <v>179044</v>
      </c>
      <c r="F324" s="4">
        <v>45216</v>
      </c>
      <c r="J324">
        <v>23</v>
      </c>
      <c r="K324" t="s">
        <v>12</v>
      </c>
      <c r="L324" s="5">
        <v>45090.699971724534</v>
      </c>
    </row>
    <row r="325" spans="1:12" x14ac:dyDescent="0.3">
      <c r="A325">
        <v>12</v>
      </c>
      <c r="B325">
        <v>38</v>
      </c>
      <c r="C325" s="5">
        <v>45215.260335648149</v>
      </c>
      <c r="D325">
        <v>12397</v>
      </c>
      <c r="E325">
        <v>8535</v>
      </c>
      <c r="F325" s="4">
        <v>45215</v>
      </c>
      <c r="J325">
        <v>38</v>
      </c>
      <c r="K325" t="s">
        <v>12</v>
      </c>
      <c r="L325" s="5">
        <v>45090.682346296293</v>
      </c>
    </row>
    <row r="326" spans="1:12" x14ac:dyDescent="0.3">
      <c r="A326">
        <v>12</v>
      </c>
      <c r="B326">
        <v>23</v>
      </c>
      <c r="C326" s="5">
        <v>45215.239664351851</v>
      </c>
      <c r="D326">
        <v>13075</v>
      </c>
      <c r="E326">
        <v>114250</v>
      </c>
      <c r="F326" s="4">
        <v>45215</v>
      </c>
      <c r="J326">
        <v>38</v>
      </c>
      <c r="K326" t="s">
        <v>12</v>
      </c>
      <c r="L326" s="5">
        <v>45090.682514004628</v>
      </c>
    </row>
    <row r="327" spans="1:12" x14ac:dyDescent="0.3">
      <c r="A327">
        <v>12</v>
      </c>
      <c r="B327">
        <v>32</v>
      </c>
      <c r="C327" s="5">
        <v>45215.237881944442</v>
      </c>
      <c r="D327">
        <v>12364</v>
      </c>
      <c r="E327">
        <v>12024</v>
      </c>
      <c r="F327" s="4">
        <v>45215</v>
      </c>
      <c r="J327">
        <v>35</v>
      </c>
      <c r="K327" t="s">
        <v>12</v>
      </c>
      <c r="L327" s="5">
        <v>45091.399068055558</v>
      </c>
    </row>
    <row r="328" spans="1:12" x14ac:dyDescent="0.3">
      <c r="A328">
        <v>12</v>
      </c>
      <c r="B328">
        <v>3</v>
      </c>
      <c r="C328" s="5">
        <v>45215.21671296296</v>
      </c>
      <c r="D328">
        <v>12096</v>
      </c>
      <c r="E328">
        <v>178864</v>
      </c>
      <c r="F328" s="4">
        <v>45215</v>
      </c>
      <c r="J328">
        <v>32</v>
      </c>
      <c r="K328" t="s">
        <v>12</v>
      </c>
      <c r="L328" s="5">
        <v>45091.485116932869</v>
      </c>
    </row>
    <row r="329" spans="1:12" x14ac:dyDescent="0.3">
      <c r="A329">
        <v>12</v>
      </c>
      <c r="B329">
        <v>35</v>
      </c>
      <c r="C329" s="5">
        <v>45215.213819444441</v>
      </c>
      <c r="D329">
        <v>362161</v>
      </c>
      <c r="E329">
        <v>59575</v>
      </c>
      <c r="F329" s="4">
        <v>45215</v>
      </c>
      <c r="J329">
        <v>13</v>
      </c>
      <c r="K329" t="s">
        <v>12</v>
      </c>
      <c r="L329" s="5">
        <v>45091.493486805557</v>
      </c>
    </row>
    <row r="330" spans="1:12" x14ac:dyDescent="0.3">
      <c r="A330">
        <v>12</v>
      </c>
      <c r="B330">
        <v>13</v>
      </c>
      <c r="C330" s="5">
        <v>45215.203680555554</v>
      </c>
      <c r="D330">
        <v>12095</v>
      </c>
      <c r="E330">
        <v>163453</v>
      </c>
      <c r="F330" s="4">
        <v>45215</v>
      </c>
      <c r="J330">
        <v>3</v>
      </c>
      <c r="K330" t="s">
        <v>12</v>
      </c>
      <c r="L330" s="5">
        <v>45091.617806018519</v>
      </c>
    </row>
    <row r="331" spans="1:12" x14ac:dyDescent="0.3">
      <c r="A331">
        <v>12</v>
      </c>
      <c r="B331">
        <v>38</v>
      </c>
      <c r="C331" s="5">
        <v>45212.262337962966</v>
      </c>
      <c r="D331">
        <v>12397</v>
      </c>
      <c r="E331">
        <v>8436</v>
      </c>
      <c r="F331" s="4">
        <v>45212</v>
      </c>
      <c r="J331">
        <v>38</v>
      </c>
      <c r="K331" t="s">
        <v>12</v>
      </c>
      <c r="L331" s="5">
        <v>45110.551470254628</v>
      </c>
    </row>
    <row r="332" spans="1:12" x14ac:dyDescent="0.3">
      <c r="A332">
        <v>12</v>
      </c>
      <c r="B332">
        <v>23</v>
      </c>
      <c r="C332" s="5">
        <v>45212.249537037038</v>
      </c>
      <c r="D332">
        <v>13075</v>
      </c>
      <c r="E332">
        <v>114173</v>
      </c>
      <c r="F332" s="4">
        <v>45212</v>
      </c>
      <c r="J332">
        <v>3</v>
      </c>
      <c r="K332" t="s">
        <v>12</v>
      </c>
      <c r="L332" s="5">
        <v>45112.603198229168</v>
      </c>
    </row>
    <row r="333" spans="1:12" x14ac:dyDescent="0.3">
      <c r="A333">
        <v>12</v>
      </c>
      <c r="B333">
        <v>35</v>
      </c>
      <c r="C333" s="5">
        <v>45212.236296296294</v>
      </c>
      <c r="D333">
        <v>362161</v>
      </c>
      <c r="E333">
        <v>59500</v>
      </c>
      <c r="F333" s="4">
        <v>45212</v>
      </c>
      <c r="J333">
        <v>13</v>
      </c>
      <c r="K333" t="s">
        <v>12</v>
      </c>
      <c r="L333" s="5">
        <v>45117.668776273145</v>
      </c>
    </row>
    <row r="334" spans="1:12" x14ac:dyDescent="0.3">
      <c r="A334">
        <v>12</v>
      </c>
      <c r="B334">
        <v>3</v>
      </c>
      <c r="C334" s="5">
        <v>45212.230196759258</v>
      </c>
      <c r="D334">
        <v>12096</v>
      </c>
      <c r="E334">
        <v>178720</v>
      </c>
      <c r="F334" s="4">
        <v>45212</v>
      </c>
      <c r="J334">
        <v>38</v>
      </c>
      <c r="K334" t="s">
        <v>12</v>
      </c>
      <c r="L334" s="5">
        <v>45117.756421678241</v>
      </c>
    </row>
    <row r="335" spans="1:12" x14ac:dyDescent="0.3">
      <c r="A335">
        <v>12</v>
      </c>
      <c r="B335">
        <v>13</v>
      </c>
      <c r="C335" s="5">
        <v>45212.193981481483</v>
      </c>
      <c r="D335">
        <v>12095</v>
      </c>
      <c r="E335">
        <v>163244</v>
      </c>
      <c r="F335" s="4">
        <v>45212</v>
      </c>
      <c r="J335">
        <v>23</v>
      </c>
      <c r="K335" t="s">
        <v>12</v>
      </c>
      <c r="L335" s="5">
        <v>45117.759633483794</v>
      </c>
    </row>
    <row r="336" spans="1:12" x14ac:dyDescent="0.3">
      <c r="A336">
        <v>12</v>
      </c>
      <c r="B336">
        <v>32</v>
      </c>
      <c r="C336" s="5">
        <v>45212.170902777776</v>
      </c>
      <c r="D336">
        <v>12364</v>
      </c>
      <c r="E336">
        <v>12896</v>
      </c>
      <c r="F336" s="4">
        <v>45212</v>
      </c>
      <c r="J336">
        <v>35</v>
      </c>
      <c r="K336" t="s">
        <v>12</v>
      </c>
      <c r="L336" s="5">
        <v>45118.58197885417</v>
      </c>
    </row>
    <row r="337" spans="1:12" x14ac:dyDescent="0.3">
      <c r="A337">
        <v>12</v>
      </c>
      <c r="B337">
        <v>38</v>
      </c>
      <c r="C337" s="5">
        <v>45211.250277777777</v>
      </c>
      <c r="D337">
        <v>12397</v>
      </c>
      <c r="E337">
        <v>8328</v>
      </c>
      <c r="F337" s="4">
        <v>45211</v>
      </c>
      <c r="J337">
        <v>3</v>
      </c>
      <c r="K337" t="s">
        <v>12</v>
      </c>
      <c r="L337" s="5">
        <v>45118.612756712966</v>
      </c>
    </row>
    <row r="338" spans="1:12" x14ac:dyDescent="0.3">
      <c r="A338">
        <v>12</v>
      </c>
      <c r="B338">
        <v>23</v>
      </c>
      <c r="C338" s="5">
        <v>45211.236539351848</v>
      </c>
      <c r="D338">
        <v>13075</v>
      </c>
      <c r="E338">
        <v>113999</v>
      </c>
      <c r="F338" s="4">
        <v>45211</v>
      </c>
      <c r="J338">
        <v>13</v>
      </c>
      <c r="K338" t="s">
        <v>12</v>
      </c>
      <c r="L338" s="5">
        <v>45118.615033680559</v>
      </c>
    </row>
    <row r="339" spans="1:12" x14ac:dyDescent="0.3">
      <c r="A339">
        <v>12</v>
      </c>
      <c r="B339">
        <v>35</v>
      </c>
      <c r="C339" s="5">
        <v>45211.229039351849</v>
      </c>
      <c r="D339">
        <v>362161</v>
      </c>
      <c r="E339">
        <v>59440</v>
      </c>
      <c r="F339" s="4">
        <v>45211</v>
      </c>
      <c r="J339">
        <v>3</v>
      </c>
      <c r="K339" t="s">
        <v>12</v>
      </c>
      <c r="L339" s="5">
        <v>45093.415325347225</v>
      </c>
    </row>
    <row r="340" spans="1:12" x14ac:dyDescent="0.3">
      <c r="A340">
        <v>12</v>
      </c>
      <c r="B340">
        <v>32</v>
      </c>
      <c r="C340" s="5">
        <v>45211.174305555556</v>
      </c>
      <c r="D340">
        <v>12364</v>
      </c>
      <c r="E340">
        <v>12861</v>
      </c>
      <c r="F340" s="4">
        <v>45211</v>
      </c>
      <c r="J340">
        <v>23</v>
      </c>
      <c r="K340" t="s">
        <v>12</v>
      </c>
      <c r="L340" s="5">
        <v>45093.605327696758</v>
      </c>
    </row>
    <row r="341" spans="1:12" x14ac:dyDescent="0.3">
      <c r="A341">
        <v>12</v>
      </c>
      <c r="B341">
        <v>13</v>
      </c>
      <c r="C341" s="5">
        <v>45211.173958333333</v>
      </c>
      <c r="D341">
        <v>12095</v>
      </c>
      <c r="E341">
        <v>163063</v>
      </c>
      <c r="F341" s="4">
        <v>45211</v>
      </c>
      <c r="J341">
        <v>32</v>
      </c>
      <c r="K341" t="s">
        <v>12</v>
      </c>
      <c r="L341" s="5">
        <v>45093.606198379632</v>
      </c>
    </row>
    <row r="342" spans="1:12" x14ac:dyDescent="0.3">
      <c r="A342">
        <v>12</v>
      </c>
      <c r="B342">
        <v>3</v>
      </c>
      <c r="C342" s="5">
        <v>45211.16574074074</v>
      </c>
      <c r="D342">
        <v>12096</v>
      </c>
      <c r="E342">
        <v>178514</v>
      </c>
      <c r="F342" s="4">
        <v>45211</v>
      </c>
      <c r="J342">
        <v>3</v>
      </c>
      <c r="K342" t="s">
        <v>12</v>
      </c>
      <c r="L342" s="5">
        <v>45093.698603124998</v>
      </c>
    </row>
    <row r="343" spans="1:12" x14ac:dyDescent="0.3">
      <c r="A343">
        <v>12</v>
      </c>
      <c r="B343">
        <v>35</v>
      </c>
      <c r="C343" s="5">
        <v>45210.287175925929</v>
      </c>
      <c r="D343">
        <v>362161</v>
      </c>
      <c r="E343">
        <v>59350</v>
      </c>
      <c r="F343" s="4">
        <v>45210</v>
      </c>
      <c r="J343">
        <v>38</v>
      </c>
      <c r="K343" t="s">
        <v>12</v>
      </c>
      <c r="L343" s="5">
        <v>45093.669478437499</v>
      </c>
    </row>
    <row r="344" spans="1:12" x14ac:dyDescent="0.3">
      <c r="A344">
        <v>12</v>
      </c>
      <c r="B344">
        <v>38</v>
      </c>
      <c r="C344" s="5">
        <v>45210.270405092589</v>
      </c>
      <c r="D344">
        <v>12397</v>
      </c>
      <c r="E344">
        <v>8175</v>
      </c>
      <c r="F344" s="4">
        <v>45210</v>
      </c>
      <c r="J344">
        <v>32</v>
      </c>
      <c r="K344" t="s">
        <v>12</v>
      </c>
      <c r="L344" s="5">
        <v>45096.524857986115</v>
      </c>
    </row>
    <row r="345" spans="1:12" x14ac:dyDescent="0.3">
      <c r="A345">
        <v>12</v>
      </c>
      <c r="B345">
        <v>23</v>
      </c>
      <c r="C345" s="5">
        <v>45210.235856481479</v>
      </c>
      <c r="D345">
        <v>13075</v>
      </c>
      <c r="E345">
        <v>113846</v>
      </c>
      <c r="F345" s="4">
        <v>45210</v>
      </c>
      <c r="J345">
        <v>35</v>
      </c>
      <c r="K345" t="s">
        <v>12</v>
      </c>
      <c r="L345" s="5">
        <v>45096.572653622687</v>
      </c>
    </row>
    <row r="346" spans="1:12" x14ac:dyDescent="0.3">
      <c r="A346">
        <v>12</v>
      </c>
      <c r="B346">
        <v>3</v>
      </c>
      <c r="C346" s="5">
        <v>45210.212013888886</v>
      </c>
      <c r="D346">
        <v>12096</v>
      </c>
      <c r="E346">
        <v>178322</v>
      </c>
      <c r="F346" s="4">
        <v>45210</v>
      </c>
      <c r="J346">
        <v>3</v>
      </c>
      <c r="K346" t="s">
        <v>12</v>
      </c>
      <c r="L346" s="5">
        <v>45096.60646145833</v>
      </c>
    </row>
    <row r="347" spans="1:12" x14ac:dyDescent="0.3">
      <c r="A347">
        <v>12</v>
      </c>
      <c r="B347">
        <v>13</v>
      </c>
      <c r="C347" s="5">
        <v>45210.209178240744</v>
      </c>
      <c r="D347">
        <v>12095</v>
      </c>
      <c r="E347">
        <v>162934</v>
      </c>
      <c r="F347" s="4">
        <v>45210</v>
      </c>
      <c r="J347">
        <v>23</v>
      </c>
      <c r="K347" t="s">
        <v>12</v>
      </c>
      <c r="L347" s="5">
        <v>45096.682905520836</v>
      </c>
    </row>
    <row r="348" spans="1:12" x14ac:dyDescent="0.3">
      <c r="A348">
        <v>12</v>
      </c>
      <c r="B348">
        <v>32</v>
      </c>
      <c r="C348" s="5">
        <v>45210.11109953704</v>
      </c>
      <c r="D348">
        <v>12364</v>
      </c>
      <c r="E348">
        <v>12743</v>
      </c>
      <c r="F348" s="4">
        <v>45210</v>
      </c>
      <c r="J348">
        <v>32</v>
      </c>
      <c r="K348" t="s">
        <v>12</v>
      </c>
      <c r="L348" s="5">
        <v>45097.563194942129</v>
      </c>
    </row>
    <row r="349" spans="1:12" x14ac:dyDescent="0.3">
      <c r="A349">
        <v>12</v>
      </c>
      <c r="B349">
        <v>38</v>
      </c>
      <c r="C349" s="5">
        <v>45209.257754629631</v>
      </c>
      <c r="D349">
        <v>12397</v>
      </c>
      <c r="E349">
        <v>8070</v>
      </c>
      <c r="F349" s="4">
        <v>45209</v>
      </c>
      <c r="J349">
        <v>3</v>
      </c>
      <c r="K349" t="s">
        <v>12</v>
      </c>
      <c r="L349" s="5">
        <v>45097.609080706017</v>
      </c>
    </row>
    <row r="350" spans="1:12" x14ac:dyDescent="0.3">
      <c r="A350">
        <v>12</v>
      </c>
      <c r="B350">
        <v>23</v>
      </c>
      <c r="C350" s="5">
        <v>45209.247708333336</v>
      </c>
      <c r="D350">
        <v>13075</v>
      </c>
      <c r="E350">
        <v>113718</v>
      </c>
      <c r="F350" s="4">
        <v>45209</v>
      </c>
      <c r="J350">
        <v>38</v>
      </c>
      <c r="K350" t="s">
        <v>12</v>
      </c>
      <c r="L350" s="5">
        <v>45097.677603356482</v>
      </c>
    </row>
    <row r="351" spans="1:12" x14ac:dyDescent="0.3">
      <c r="A351">
        <v>12</v>
      </c>
      <c r="B351">
        <v>35</v>
      </c>
      <c r="C351" s="5">
        <v>45209.232025462959</v>
      </c>
      <c r="D351">
        <v>362161</v>
      </c>
      <c r="E351">
        <v>59275</v>
      </c>
      <c r="F351" s="4">
        <v>45209</v>
      </c>
      <c r="J351">
        <v>23</v>
      </c>
      <c r="K351" t="s">
        <v>12</v>
      </c>
      <c r="L351" s="5">
        <v>45097.716210729166</v>
      </c>
    </row>
    <row r="352" spans="1:12" x14ac:dyDescent="0.3">
      <c r="A352">
        <v>12</v>
      </c>
      <c r="B352">
        <v>13</v>
      </c>
      <c r="C352" s="5">
        <v>45209.198240740741</v>
      </c>
      <c r="D352">
        <v>12095</v>
      </c>
      <c r="E352">
        <v>162762</v>
      </c>
      <c r="F352" s="4">
        <v>45209</v>
      </c>
      <c r="J352">
        <v>35</v>
      </c>
      <c r="K352" t="s">
        <v>12</v>
      </c>
      <c r="L352" s="5">
        <v>45098.350567164351</v>
      </c>
    </row>
    <row r="353" spans="1:12" x14ac:dyDescent="0.3">
      <c r="A353">
        <v>12</v>
      </c>
      <c r="B353">
        <v>32</v>
      </c>
      <c r="C353" s="5">
        <v>45209.190034722225</v>
      </c>
      <c r="D353">
        <v>12364</v>
      </c>
      <c r="E353">
        <v>12636</v>
      </c>
      <c r="F353" s="4">
        <v>45209</v>
      </c>
      <c r="J353">
        <v>13</v>
      </c>
      <c r="K353" t="s">
        <v>12</v>
      </c>
      <c r="L353" s="5">
        <v>45098.508777314812</v>
      </c>
    </row>
    <row r="354" spans="1:12" x14ac:dyDescent="0.3">
      <c r="A354">
        <v>12</v>
      </c>
      <c r="B354">
        <v>3</v>
      </c>
      <c r="C354" s="5">
        <v>45209.171886574077</v>
      </c>
      <c r="D354">
        <v>12096</v>
      </c>
      <c r="E354">
        <v>178105</v>
      </c>
      <c r="F354" s="4">
        <v>45209</v>
      </c>
      <c r="J354">
        <v>32</v>
      </c>
      <c r="K354" t="s">
        <v>12</v>
      </c>
      <c r="L354" s="5">
        <v>45098.521178668983</v>
      </c>
    </row>
    <row r="355" spans="1:12" x14ac:dyDescent="0.3">
      <c r="A355">
        <v>12</v>
      </c>
      <c r="B355">
        <v>32</v>
      </c>
      <c r="C355" s="5">
        <v>45208.331041666665</v>
      </c>
      <c r="D355">
        <v>12364</v>
      </c>
      <c r="E355">
        <v>12605</v>
      </c>
      <c r="F355" s="4">
        <v>45208</v>
      </c>
      <c r="J355">
        <v>3</v>
      </c>
      <c r="K355" t="s">
        <v>12</v>
      </c>
      <c r="L355" s="5">
        <v>45098.61285902778</v>
      </c>
    </row>
    <row r="356" spans="1:12" x14ac:dyDescent="0.3">
      <c r="A356">
        <v>12</v>
      </c>
      <c r="B356">
        <v>38</v>
      </c>
      <c r="C356" s="5">
        <v>45208.266076388885</v>
      </c>
      <c r="D356">
        <v>12397</v>
      </c>
      <c r="E356">
        <v>7953</v>
      </c>
      <c r="F356" s="4">
        <v>45208</v>
      </c>
      <c r="J356">
        <v>3</v>
      </c>
      <c r="K356" t="s">
        <v>12</v>
      </c>
      <c r="L356" s="5">
        <v>45098.632830937502</v>
      </c>
    </row>
    <row r="357" spans="1:12" x14ac:dyDescent="0.3">
      <c r="A357">
        <v>12</v>
      </c>
      <c r="B357">
        <v>23</v>
      </c>
      <c r="C357" s="5">
        <v>45208.242013888892</v>
      </c>
      <c r="D357">
        <v>13075</v>
      </c>
      <c r="E357">
        <v>113595</v>
      </c>
      <c r="F357" s="4">
        <v>45208</v>
      </c>
      <c r="J357">
        <v>23</v>
      </c>
      <c r="K357" t="s">
        <v>12</v>
      </c>
      <c r="L357" s="5">
        <v>45098.665420405094</v>
      </c>
    </row>
    <row r="358" spans="1:12" x14ac:dyDescent="0.3">
      <c r="A358">
        <v>12</v>
      </c>
      <c r="B358">
        <v>35</v>
      </c>
      <c r="C358" s="5">
        <v>45208.222083333334</v>
      </c>
      <c r="D358">
        <v>362161</v>
      </c>
      <c r="E358">
        <v>59200</v>
      </c>
      <c r="F358" s="4">
        <v>45208</v>
      </c>
      <c r="J358">
        <v>13</v>
      </c>
      <c r="K358" t="s">
        <v>12</v>
      </c>
      <c r="L358" s="5">
        <v>45131.52557928241</v>
      </c>
    </row>
    <row r="359" spans="1:12" x14ac:dyDescent="0.3">
      <c r="A359">
        <v>12</v>
      </c>
      <c r="B359">
        <v>3</v>
      </c>
      <c r="C359" s="5">
        <v>45208.218969907408</v>
      </c>
      <c r="D359">
        <v>12096</v>
      </c>
      <c r="E359">
        <v>177924</v>
      </c>
      <c r="F359" s="4">
        <v>45208</v>
      </c>
      <c r="J359">
        <v>13</v>
      </c>
      <c r="K359" t="s">
        <v>12</v>
      </c>
      <c r="L359" s="5">
        <v>45131.525854201391</v>
      </c>
    </row>
    <row r="360" spans="1:12" x14ac:dyDescent="0.3">
      <c r="A360">
        <v>12</v>
      </c>
      <c r="B360">
        <v>13</v>
      </c>
      <c r="C360" s="5">
        <v>45208.214004629626</v>
      </c>
      <c r="D360">
        <v>12096</v>
      </c>
      <c r="E360">
        <v>162632</v>
      </c>
      <c r="F360" s="4">
        <v>45208</v>
      </c>
      <c r="J360">
        <v>38</v>
      </c>
      <c r="K360" t="s">
        <v>12</v>
      </c>
      <c r="L360" s="5">
        <v>45131.747681099536</v>
      </c>
    </row>
    <row r="361" spans="1:12" x14ac:dyDescent="0.3">
      <c r="A361">
        <v>12</v>
      </c>
      <c r="B361">
        <v>13</v>
      </c>
      <c r="C361" s="5">
        <v>45205.410416666666</v>
      </c>
      <c r="D361">
        <v>12095</v>
      </c>
      <c r="E361" t="s">
        <v>26</v>
      </c>
      <c r="F361" s="4">
        <v>45204</v>
      </c>
      <c r="J361">
        <v>3</v>
      </c>
      <c r="K361" t="s">
        <v>12</v>
      </c>
      <c r="L361" s="5">
        <v>45131.603696724538</v>
      </c>
    </row>
    <row r="362" spans="1:12" x14ac:dyDescent="0.3">
      <c r="A362">
        <v>12</v>
      </c>
      <c r="B362">
        <v>35</v>
      </c>
      <c r="C362" s="5">
        <v>45205.298819444448</v>
      </c>
      <c r="D362">
        <v>362161</v>
      </c>
      <c r="E362">
        <v>59130</v>
      </c>
      <c r="F362" s="4">
        <v>45205</v>
      </c>
      <c r="J362">
        <v>35</v>
      </c>
      <c r="K362" t="s">
        <v>12</v>
      </c>
      <c r="L362" s="5">
        <v>45131.622180324077</v>
      </c>
    </row>
    <row r="363" spans="1:12" x14ac:dyDescent="0.3">
      <c r="A363">
        <v>12</v>
      </c>
      <c r="B363">
        <v>38</v>
      </c>
      <c r="C363" s="5">
        <v>45205.24622685185</v>
      </c>
      <c r="D363">
        <v>12397</v>
      </c>
      <c r="E363">
        <v>7848</v>
      </c>
      <c r="F363" s="4">
        <v>45205</v>
      </c>
      <c r="J363">
        <v>23</v>
      </c>
      <c r="K363" t="s">
        <v>12</v>
      </c>
      <c r="L363" s="5">
        <v>45131.623360300924</v>
      </c>
    </row>
    <row r="364" spans="1:12" x14ac:dyDescent="0.3">
      <c r="A364">
        <v>12</v>
      </c>
      <c r="B364">
        <v>23</v>
      </c>
      <c r="C364" s="5">
        <v>45205.238553240742</v>
      </c>
      <c r="D364">
        <v>13075</v>
      </c>
      <c r="E364">
        <v>113510</v>
      </c>
      <c r="F364" s="4">
        <v>45205</v>
      </c>
      <c r="J364">
        <v>32</v>
      </c>
      <c r="K364" t="s">
        <v>12</v>
      </c>
      <c r="L364" s="5">
        <v>45132.362892280093</v>
      </c>
    </row>
    <row r="365" spans="1:12" x14ac:dyDescent="0.3">
      <c r="A365">
        <v>12</v>
      </c>
      <c r="B365">
        <v>3</v>
      </c>
      <c r="C365" s="5">
        <v>45205.228807870371</v>
      </c>
      <c r="D365">
        <v>12096</v>
      </c>
      <c r="E365">
        <v>177766</v>
      </c>
      <c r="F365" s="4">
        <v>45205</v>
      </c>
      <c r="J365">
        <v>3</v>
      </c>
      <c r="K365" t="s">
        <v>12</v>
      </c>
      <c r="L365" s="5">
        <v>45132.568656747688</v>
      </c>
    </row>
    <row r="366" spans="1:12" x14ac:dyDescent="0.3">
      <c r="A366">
        <v>12</v>
      </c>
      <c r="B366">
        <v>32</v>
      </c>
      <c r="C366" s="5">
        <v>45205.227106481485</v>
      </c>
      <c r="D366">
        <v>12364</v>
      </c>
      <c r="E366">
        <v>12455</v>
      </c>
      <c r="F366" s="4">
        <v>45205</v>
      </c>
      <c r="J366">
        <v>23</v>
      </c>
      <c r="K366" t="s">
        <v>12</v>
      </c>
      <c r="L366" s="5">
        <v>45114.62653854167</v>
      </c>
    </row>
    <row r="367" spans="1:12" x14ac:dyDescent="0.3">
      <c r="A367">
        <v>12</v>
      </c>
      <c r="B367">
        <v>38</v>
      </c>
      <c r="C367" s="5">
        <v>45204.24895833333</v>
      </c>
      <c r="D367">
        <v>12397</v>
      </c>
      <c r="E367">
        <v>7737</v>
      </c>
      <c r="F367" s="4">
        <v>45204</v>
      </c>
      <c r="J367">
        <v>13</v>
      </c>
      <c r="K367" t="s">
        <v>12</v>
      </c>
      <c r="L367" s="5">
        <v>45114.657389699074</v>
      </c>
    </row>
    <row r="368" spans="1:12" x14ac:dyDescent="0.3">
      <c r="A368">
        <v>12</v>
      </c>
      <c r="B368">
        <v>23</v>
      </c>
      <c r="C368" s="5">
        <v>45204.240717592591</v>
      </c>
      <c r="D368">
        <v>13075</v>
      </c>
      <c r="E368">
        <v>113354</v>
      </c>
      <c r="F368" s="4">
        <v>45204</v>
      </c>
      <c r="J368">
        <v>38</v>
      </c>
      <c r="K368" t="s">
        <v>12</v>
      </c>
      <c r="L368" s="5">
        <v>45114.672059409721</v>
      </c>
    </row>
    <row r="369" spans="1:12" x14ac:dyDescent="0.3">
      <c r="A369">
        <v>12</v>
      </c>
      <c r="B369">
        <v>35</v>
      </c>
      <c r="C369" s="5">
        <v>45204.231157407405</v>
      </c>
      <c r="D369">
        <v>362161</v>
      </c>
      <c r="E369">
        <v>59050</v>
      </c>
      <c r="F369" s="4">
        <v>45204</v>
      </c>
      <c r="J369">
        <v>35</v>
      </c>
      <c r="K369" t="s">
        <v>12</v>
      </c>
      <c r="L369" s="5">
        <v>45115.391925613425</v>
      </c>
    </row>
    <row r="370" spans="1:12" x14ac:dyDescent="0.3">
      <c r="A370">
        <v>12</v>
      </c>
      <c r="B370">
        <v>32</v>
      </c>
      <c r="C370" s="5">
        <v>45204.189039351855</v>
      </c>
      <c r="D370">
        <v>12364</v>
      </c>
      <c r="E370">
        <v>12428</v>
      </c>
      <c r="F370" s="4">
        <v>45204</v>
      </c>
      <c r="J370">
        <v>38</v>
      </c>
      <c r="K370" t="s">
        <v>12</v>
      </c>
      <c r="L370" s="5">
        <v>45115.504377002311</v>
      </c>
    </row>
    <row r="371" spans="1:12" x14ac:dyDescent="0.3">
      <c r="A371">
        <v>12</v>
      </c>
      <c r="B371">
        <v>13</v>
      </c>
      <c r="C371" s="5">
        <v>45204.183229166665</v>
      </c>
      <c r="D371">
        <v>12095</v>
      </c>
      <c r="E371">
        <v>162242</v>
      </c>
      <c r="F371" s="4">
        <v>45205</v>
      </c>
      <c r="J371">
        <v>3</v>
      </c>
      <c r="K371" t="s">
        <v>12</v>
      </c>
      <c r="L371" s="5">
        <v>45115.516549537038</v>
      </c>
    </row>
    <row r="372" spans="1:12" x14ac:dyDescent="0.3">
      <c r="A372">
        <v>12</v>
      </c>
      <c r="B372">
        <v>3</v>
      </c>
      <c r="C372" s="5">
        <v>45204.171168981484</v>
      </c>
      <c r="D372">
        <v>12096</v>
      </c>
      <c r="E372">
        <v>177563</v>
      </c>
      <c r="F372" s="4">
        <v>45204</v>
      </c>
      <c r="J372">
        <v>23</v>
      </c>
      <c r="K372" t="s">
        <v>12</v>
      </c>
      <c r="L372" s="5">
        <v>45115.655112696761</v>
      </c>
    </row>
    <row r="373" spans="1:12" x14ac:dyDescent="0.3">
      <c r="A373">
        <v>12</v>
      </c>
      <c r="B373">
        <v>38</v>
      </c>
      <c r="C373" s="5">
        <v>45203.367083333331</v>
      </c>
      <c r="D373">
        <v>12397</v>
      </c>
      <c r="E373">
        <v>7580</v>
      </c>
      <c r="F373" s="4">
        <v>45203</v>
      </c>
      <c r="J373">
        <v>13</v>
      </c>
      <c r="K373" t="s">
        <v>12</v>
      </c>
      <c r="L373" s="5">
        <v>45115.714498263886</v>
      </c>
    </row>
    <row r="374" spans="1:12" x14ac:dyDescent="0.3">
      <c r="A374">
        <v>12</v>
      </c>
      <c r="B374">
        <v>3</v>
      </c>
      <c r="C374" s="5">
        <v>45203.265439814815</v>
      </c>
      <c r="D374">
        <v>12096</v>
      </c>
      <c r="E374">
        <v>177372</v>
      </c>
      <c r="F374" s="4">
        <v>45203</v>
      </c>
      <c r="J374">
        <v>38</v>
      </c>
      <c r="K374" t="s">
        <v>12</v>
      </c>
      <c r="L374" s="5">
        <v>45104.224189895831</v>
      </c>
    </row>
    <row r="375" spans="1:12" x14ac:dyDescent="0.3">
      <c r="A375">
        <v>12</v>
      </c>
      <c r="B375">
        <v>23</v>
      </c>
      <c r="C375" s="5">
        <v>45203.252835648149</v>
      </c>
      <c r="D375">
        <v>13075</v>
      </c>
      <c r="E375">
        <v>113199</v>
      </c>
      <c r="F375" s="4">
        <v>45203</v>
      </c>
      <c r="J375">
        <v>3</v>
      </c>
      <c r="K375" t="s">
        <v>12</v>
      </c>
      <c r="L375" s="5">
        <v>45104.60742792824</v>
      </c>
    </row>
    <row r="376" spans="1:12" x14ac:dyDescent="0.3">
      <c r="A376">
        <v>12</v>
      </c>
      <c r="B376">
        <v>35</v>
      </c>
      <c r="C376" s="5">
        <v>45203.238692129627</v>
      </c>
      <c r="D376">
        <v>362161</v>
      </c>
      <c r="E376">
        <v>58970</v>
      </c>
      <c r="F376" s="4">
        <v>45203</v>
      </c>
      <c r="J376">
        <v>35</v>
      </c>
      <c r="K376" t="s">
        <v>12</v>
      </c>
      <c r="L376" s="5">
        <v>45182.377363738429</v>
      </c>
    </row>
    <row r="377" spans="1:12" x14ac:dyDescent="0.3">
      <c r="A377">
        <v>12</v>
      </c>
      <c r="B377">
        <v>13</v>
      </c>
      <c r="C377" s="5">
        <v>45203.20521990741</v>
      </c>
      <c r="D377">
        <v>12095</v>
      </c>
      <c r="E377">
        <v>162117</v>
      </c>
      <c r="F377" s="4">
        <v>45203</v>
      </c>
      <c r="J377">
        <v>38</v>
      </c>
      <c r="K377" t="s">
        <v>12</v>
      </c>
      <c r="L377" s="5">
        <v>45182.65120821759</v>
      </c>
    </row>
    <row r="378" spans="1:12" x14ac:dyDescent="0.3">
      <c r="A378">
        <v>12</v>
      </c>
      <c r="B378">
        <v>32</v>
      </c>
      <c r="C378" s="5">
        <v>45203.143854166665</v>
      </c>
      <c r="D378">
        <v>12363</v>
      </c>
      <c r="E378">
        <v>12316</v>
      </c>
      <c r="F378" s="4">
        <v>45203</v>
      </c>
      <c r="J378">
        <v>38</v>
      </c>
      <c r="K378" t="s">
        <v>12</v>
      </c>
      <c r="L378" s="5">
        <v>45182.652908530094</v>
      </c>
    </row>
    <row r="379" spans="1:12" x14ac:dyDescent="0.3">
      <c r="A379">
        <v>12</v>
      </c>
      <c r="B379">
        <v>38</v>
      </c>
      <c r="C379" s="5">
        <v>45202.277650462966</v>
      </c>
      <c r="D379">
        <v>12397</v>
      </c>
      <c r="E379">
        <v>7474</v>
      </c>
      <c r="F379" s="4">
        <v>45202</v>
      </c>
      <c r="J379">
        <v>23</v>
      </c>
      <c r="K379" t="s">
        <v>12</v>
      </c>
      <c r="L379" s="5">
        <v>45182.653494328704</v>
      </c>
    </row>
    <row r="380" spans="1:12" x14ac:dyDescent="0.3">
      <c r="A380">
        <v>12</v>
      </c>
      <c r="B380">
        <v>23</v>
      </c>
      <c r="C380" s="5">
        <v>45202.240208333336</v>
      </c>
      <c r="D380">
        <v>13075</v>
      </c>
      <c r="E380">
        <v>113071</v>
      </c>
      <c r="F380" s="4">
        <v>45202</v>
      </c>
      <c r="J380">
        <v>13</v>
      </c>
      <c r="K380" t="s">
        <v>12</v>
      </c>
      <c r="L380" s="5">
        <v>45182.487101886574</v>
      </c>
    </row>
    <row r="381" spans="1:12" x14ac:dyDescent="0.3">
      <c r="A381">
        <v>12</v>
      </c>
      <c r="B381">
        <v>35</v>
      </c>
      <c r="C381" s="5">
        <v>45202.228784722225</v>
      </c>
      <c r="D381">
        <v>362161</v>
      </c>
      <c r="E381">
        <v>58890</v>
      </c>
      <c r="F381" s="4">
        <v>45202</v>
      </c>
      <c r="J381">
        <v>32</v>
      </c>
      <c r="K381" t="s">
        <v>12</v>
      </c>
      <c r="L381" s="5">
        <v>45182.524111840277</v>
      </c>
    </row>
    <row r="382" spans="1:12" x14ac:dyDescent="0.3">
      <c r="A382">
        <v>12</v>
      </c>
      <c r="B382">
        <v>13</v>
      </c>
      <c r="C382" s="5">
        <v>45202.190844907411</v>
      </c>
      <c r="D382">
        <v>12095</v>
      </c>
      <c r="E382">
        <v>161953</v>
      </c>
      <c r="F382" s="4">
        <v>45202</v>
      </c>
      <c r="J382">
        <v>3</v>
      </c>
      <c r="K382" t="s">
        <v>12</v>
      </c>
      <c r="L382" s="5">
        <v>45182.582759606485</v>
      </c>
    </row>
    <row r="383" spans="1:12" x14ac:dyDescent="0.3">
      <c r="A383">
        <v>12</v>
      </c>
      <c r="B383">
        <v>32</v>
      </c>
      <c r="C383" s="5">
        <v>45202.184467592589</v>
      </c>
      <c r="D383">
        <v>12364</v>
      </c>
      <c r="E383">
        <v>12211</v>
      </c>
      <c r="F383" s="4">
        <v>45202</v>
      </c>
      <c r="J383">
        <v>38</v>
      </c>
      <c r="K383" t="s">
        <v>12</v>
      </c>
      <c r="L383" s="5">
        <v>45147.710670752313</v>
      </c>
    </row>
    <row r="384" spans="1:12" x14ac:dyDescent="0.3">
      <c r="A384">
        <v>12</v>
      </c>
      <c r="B384">
        <v>3</v>
      </c>
      <c r="C384" s="5">
        <v>45201.585011574076</v>
      </c>
      <c r="D384">
        <v>12096</v>
      </c>
      <c r="E384">
        <v>176984</v>
      </c>
      <c r="F384" s="4">
        <v>45202</v>
      </c>
      <c r="J384">
        <v>13</v>
      </c>
      <c r="K384" t="s">
        <v>12</v>
      </c>
      <c r="L384" s="5">
        <v>45148.53776165509</v>
      </c>
    </row>
    <row r="385" spans="1:12" x14ac:dyDescent="0.3">
      <c r="A385">
        <v>12</v>
      </c>
      <c r="B385">
        <v>38</v>
      </c>
      <c r="C385" s="5">
        <v>45201.245925925927</v>
      </c>
      <c r="D385">
        <v>12397</v>
      </c>
      <c r="E385">
        <v>7360</v>
      </c>
      <c r="F385" s="4">
        <v>45201</v>
      </c>
      <c r="J385">
        <v>3</v>
      </c>
      <c r="K385" t="s">
        <v>12</v>
      </c>
      <c r="L385" s="5">
        <v>45148.565676307873</v>
      </c>
    </row>
    <row r="386" spans="1:12" x14ac:dyDescent="0.3">
      <c r="A386">
        <v>12</v>
      </c>
      <c r="B386">
        <v>23</v>
      </c>
      <c r="C386" s="5">
        <v>45201.236562500002</v>
      </c>
      <c r="D386">
        <v>13075</v>
      </c>
      <c r="E386">
        <v>112961</v>
      </c>
      <c r="F386" s="4">
        <v>45201</v>
      </c>
      <c r="J386">
        <v>23</v>
      </c>
      <c r="K386" t="s">
        <v>12</v>
      </c>
      <c r="L386" s="5">
        <v>45148.635915046296</v>
      </c>
    </row>
    <row r="387" spans="1:12" x14ac:dyDescent="0.3">
      <c r="A387">
        <v>12</v>
      </c>
      <c r="B387">
        <v>32</v>
      </c>
      <c r="C387" s="5">
        <v>45201.235462962963</v>
      </c>
      <c r="D387">
        <v>12364</v>
      </c>
      <c r="E387">
        <v>12182</v>
      </c>
      <c r="F387" s="4">
        <v>45201</v>
      </c>
      <c r="J387">
        <v>32</v>
      </c>
      <c r="K387" t="s">
        <v>12</v>
      </c>
      <c r="L387" s="5">
        <v>45148.477554166668</v>
      </c>
    </row>
    <row r="388" spans="1:12" x14ac:dyDescent="0.3">
      <c r="A388">
        <v>12</v>
      </c>
      <c r="B388">
        <v>35</v>
      </c>
      <c r="C388" s="5">
        <v>45201.22929398148</v>
      </c>
      <c r="D388">
        <v>362161</v>
      </c>
      <c r="E388">
        <v>58820</v>
      </c>
      <c r="F388" s="4">
        <v>45201</v>
      </c>
      <c r="J388">
        <v>35</v>
      </c>
      <c r="K388" t="s">
        <v>12</v>
      </c>
      <c r="L388" s="5">
        <v>45142.500028668983</v>
      </c>
    </row>
    <row r="389" spans="1:12" x14ac:dyDescent="0.3">
      <c r="A389">
        <v>12</v>
      </c>
      <c r="B389">
        <v>3</v>
      </c>
      <c r="C389" s="5">
        <v>45201.218958333331</v>
      </c>
      <c r="D389">
        <v>12096</v>
      </c>
      <c r="E389">
        <v>176981</v>
      </c>
      <c r="F389" s="4">
        <v>45201</v>
      </c>
      <c r="J389">
        <v>3</v>
      </c>
      <c r="K389" t="s">
        <v>12</v>
      </c>
      <c r="L389" s="5">
        <v>45142.565030752317</v>
      </c>
    </row>
    <row r="390" spans="1:12" x14ac:dyDescent="0.3">
      <c r="A390">
        <v>12</v>
      </c>
      <c r="B390">
        <v>13</v>
      </c>
      <c r="C390" s="5">
        <v>45201.213379629633</v>
      </c>
      <c r="D390">
        <v>12095</v>
      </c>
      <c r="E390">
        <v>161815</v>
      </c>
      <c r="F390" s="4">
        <v>45201</v>
      </c>
      <c r="J390">
        <v>23</v>
      </c>
      <c r="K390" t="s">
        <v>12</v>
      </c>
      <c r="L390" s="5">
        <v>45142.622753935182</v>
      </c>
    </row>
    <row r="391" spans="1:12" x14ac:dyDescent="0.3">
      <c r="A391">
        <v>12</v>
      </c>
      <c r="B391">
        <v>38</v>
      </c>
      <c r="C391" s="5">
        <v>45198.256747685184</v>
      </c>
      <c r="D391">
        <v>12397</v>
      </c>
      <c r="E391">
        <v>7258</v>
      </c>
      <c r="F391" s="4">
        <v>45198</v>
      </c>
      <c r="J391">
        <v>32</v>
      </c>
      <c r="K391" t="s">
        <v>12</v>
      </c>
      <c r="L391" s="5">
        <v>45142.630089699072</v>
      </c>
    </row>
    <row r="392" spans="1:12" x14ac:dyDescent="0.3">
      <c r="A392">
        <v>12</v>
      </c>
      <c r="B392">
        <v>23</v>
      </c>
      <c r="C392" s="5">
        <v>45198.247233796297</v>
      </c>
      <c r="D392">
        <v>13075</v>
      </c>
      <c r="E392">
        <v>112884</v>
      </c>
      <c r="F392" s="4">
        <v>45198</v>
      </c>
      <c r="J392">
        <v>13</v>
      </c>
      <c r="K392" t="s">
        <v>12</v>
      </c>
      <c r="L392" s="5">
        <v>45142.639121064814</v>
      </c>
    </row>
    <row r="393" spans="1:12" x14ac:dyDescent="0.3">
      <c r="A393">
        <v>12</v>
      </c>
      <c r="B393">
        <v>3</v>
      </c>
      <c r="C393" s="5">
        <v>45198.235578703701</v>
      </c>
      <c r="D393">
        <v>12096</v>
      </c>
      <c r="E393">
        <v>176823</v>
      </c>
      <c r="F393" s="4">
        <v>45198</v>
      </c>
      <c r="J393">
        <v>38</v>
      </c>
      <c r="K393" t="s">
        <v>12</v>
      </c>
      <c r="L393" s="5">
        <v>45142.691201620371</v>
      </c>
    </row>
    <row r="394" spans="1:12" x14ac:dyDescent="0.3">
      <c r="A394">
        <v>12</v>
      </c>
      <c r="B394">
        <v>35</v>
      </c>
      <c r="C394" s="5">
        <v>45198.225868055553</v>
      </c>
      <c r="D394">
        <v>362161</v>
      </c>
      <c r="E394">
        <v>58670</v>
      </c>
      <c r="F394" s="4">
        <v>45198</v>
      </c>
      <c r="J394">
        <v>32</v>
      </c>
      <c r="K394" t="s">
        <v>12</v>
      </c>
      <c r="L394" s="5">
        <v>45145.547711192128</v>
      </c>
    </row>
    <row r="395" spans="1:12" x14ac:dyDescent="0.3">
      <c r="A395">
        <v>12</v>
      </c>
      <c r="B395">
        <v>32</v>
      </c>
      <c r="C395" s="5">
        <v>45198.218124999999</v>
      </c>
      <c r="D395">
        <v>12364</v>
      </c>
      <c r="E395">
        <v>12053</v>
      </c>
      <c r="F395" s="4">
        <v>45198</v>
      </c>
      <c r="J395">
        <v>35</v>
      </c>
      <c r="K395" t="s">
        <v>12</v>
      </c>
      <c r="L395" s="5">
        <v>45145.56713703704</v>
      </c>
    </row>
    <row r="396" spans="1:12" x14ac:dyDescent="0.3">
      <c r="A396">
        <v>12</v>
      </c>
      <c r="B396">
        <v>13</v>
      </c>
      <c r="C396" s="5">
        <v>45198.209085648145</v>
      </c>
      <c r="D396">
        <v>12095</v>
      </c>
      <c r="E396">
        <v>161603</v>
      </c>
      <c r="F396" s="4">
        <v>45198</v>
      </c>
      <c r="J396">
        <v>3</v>
      </c>
      <c r="K396" t="s">
        <v>12</v>
      </c>
      <c r="L396" s="5">
        <v>45145.576012187499</v>
      </c>
    </row>
    <row r="397" spans="1:12" x14ac:dyDescent="0.3">
      <c r="A397">
        <v>12</v>
      </c>
      <c r="B397">
        <v>13</v>
      </c>
      <c r="C397" s="5">
        <v>45197.259699074071</v>
      </c>
      <c r="D397">
        <v>12059</v>
      </c>
      <c r="E397">
        <v>161435</v>
      </c>
      <c r="F397" s="4">
        <v>45197</v>
      </c>
      <c r="J397">
        <v>13</v>
      </c>
      <c r="K397" t="s">
        <v>12</v>
      </c>
      <c r="L397" s="5">
        <v>45162.523280057867</v>
      </c>
    </row>
    <row r="398" spans="1:12" x14ac:dyDescent="0.3">
      <c r="A398">
        <v>12</v>
      </c>
      <c r="B398">
        <v>38</v>
      </c>
      <c r="C398" s="5">
        <v>45197.256516203706</v>
      </c>
      <c r="D398">
        <v>12397</v>
      </c>
      <c r="E398">
        <v>7151</v>
      </c>
      <c r="F398" s="4">
        <v>45197</v>
      </c>
      <c r="J398">
        <v>32</v>
      </c>
      <c r="K398" t="s">
        <v>12</v>
      </c>
      <c r="L398" s="5">
        <v>45162.505016701391</v>
      </c>
    </row>
    <row r="399" spans="1:12" x14ac:dyDescent="0.3">
      <c r="A399">
        <v>12</v>
      </c>
      <c r="B399">
        <v>23</v>
      </c>
      <c r="C399" s="5">
        <v>45197.234571759262</v>
      </c>
      <c r="D399">
        <v>13075</v>
      </c>
      <c r="E399">
        <v>112724</v>
      </c>
      <c r="F399" s="4">
        <v>45197</v>
      </c>
      <c r="J399">
        <v>3</v>
      </c>
      <c r="K399" t="s">
        <v>12</v>
      </c>
      <c r="L399" s="5">
        <v>45162.575136574073</v>
      </c>
    </row>
    <row r="400" spans="1:12" x14ac:dyDescent="0.3">
      <c r="A400">
        <v>12</v>
      </c>
      <c r="B400">
        <v>35</v>
      </c>
      <c r="C400" s="5">
        <v>45197.229120370372</v>
      </c>
      <c r="D400">
        <v>362161</v>
      </c>
      <c r="E400">
        <v>58600</v>
      </c>
      <c r="F400" s="4">
        <v>45197</v>
      </c>
      <c r="J400">
        <v>35</v>
      </c>
      <c r="K400" t="s">
        <v>12</v>
      </c>
      <c r="L400" s="5">
        <v>45162.607232789349</v>
      </c>
    </row>
    <row r="401" spans="1:12" x14ac:dyDescent="0.3">
      <c r="A401">
        <v>12</v>
      </c>
      <c r="B401">
        <v>3</v>
      </c>
      <c r="C401" s="5">
        <v>45197.171782407408</v>
      </c>
      <c r="D401">
        <v>12096</v>
      </c>
      <c r="E401">
        <v>176619</v>
      </c>
      <c r="F401" s="4">
        <v>45197</v>
      </c>
      <c r="J401">
        <v>38</v>
      </c>
      <c r="K401" t="s">
        <v>12</v>
      </c>
      <c r="L401" s="5">
        <v>45162.654056979169</v>
      </c>
    </row>
    <row r="402" spans="1:12" x14ac:dyDescent="0.3">
      <c r="A402">
        <v>12</v>
      </c>
      <c r="B402">
        <v>32</v>
      </c>
      <c r="C402" s="5">
        <v>45197.155358796299</v>
      </c>
      <c r="D402">
        <v>12364</v>
      </c>
      <c r="E402">
        <v>12020</v>
      </c>
      <c r="F402" s="4">
        <v>45197</v>
      </c>
      <c r="J402">
        <v>23</v>
      </c>
      <c r="K402" t="s">
        <v>12</v>
      </c>
      <c r="L402" s="5">
        <v>45162.698565891202</v>
      </c>
    </row>
    <row r="403" spans="1:12" x14ac:dyDescent="0.3">
      <c r="A403">
        <v>12</v>
      </c>
      <c r="B403">
        <v>38</v>
      </c>
      <c r="C403" s="5">
        <v>45196.298900462964</v>
      </c>
      <c r="D403">
        <v>12397</v>
      </c>
      <c r="E403">
        <v>6992</v>
      </c>
      <c r="F403" s="4">
        <v>45196</v>
      </c>
      <c r="J403">
        <v>38</v>
      </c>
      <c r="K403" t="s">
        <v>12</v>
      </c>
      <c r="L403" s="5">
        <v>45146.641720335647</v>
      </c>
    </row>
    <row r="404" spans="1:12" x14ac:dyDescent="0.3">
      <c r="A404">
        <v>12</v>
      </c>
      <c r="B404">
        <v>23</v>
      </c>
      <c r="C404" s="5">
        <v>45196.239328703705</v>
      </c>
      <c r="D404">
        <v>13075</v>
      </c>
      <c r="E404">
        <v>112566</v>
      </c>
      <c r="F404" s="4">
        <v>45196</v>
      </c>
      <c r="J404">
        <v>32</v>
      </c>
      <c r="K404" t="s">
        <v>12</v>
      </c>
      <c r="L404" s="5">
        <v>45146.700292905094</v>
      </c>
    </row>
    <row r="405" spans="1:12" x14ac:dyDescent="0.3">
      <c r="A405">
        <v>12</v>
      </c>
      <c r="B405">
        <v>35</v>
      </c>
      <c r="C405" s="5">
        <v>45196.231817129628</v>
      </c>
      <c r="D405">
        <v>362161</v>
      </c>
      <c r="E405">
        <v>58490</v>
      </c>
      <c r="F405" s="4">
        <v>45196</v>
      </c>
      <c r="J405">
        <v>35</v>
      </c>
      <c r="K405" t="s">
        <v>12</v>
      </c>
      <c r="L405" s="5">
        <v>45147.38731273148</v>
      </c>
    </row>
    <row r="406" spans="1:12" x14ac:dyDescent="0.3">
      <c r="A406">
        <v>12</v>
      </c>
      <c r="B406">
        <v>3</v>
      </c>
      <c r="C406" s="5">
        <v>45196.215624999997</v>
      </c>
      <c r="D406">
        <v>12096</v>
      </c>
      <c r="E406">
        <v>176428</v>
      </c>
      <c r="F406" s="4">
        <v>45196</v>
      </c>
      <c r="J406">
        <v>13</v>
      </c>
      <c r="K406" t="s">
        <v>12</v>
      </c>
      <c r="L406" s="5">
        <v>45147.460295682868</v>
      </c>
    </row>
    <row r="407" spans="1:12" x14ac:dyDescent="0.3">
      <c r="A407">
        <v>12</v>
      </c>
      <c r="B407">
        <v>13</v>
      </c>
      <c r="C407" s="5">
        <v>45196.205243055556</v>
      </c>
      <c r="D407">
        <v>12095</v>
      </c>
      <c r="E407">
        <v>161310</v>
      </c>
      <c r="F407" s="4">
        <v>45196</v>
      </c>
      <c r="J407">
        <v>3</v>
      </c>
      <c r="K407" t="s">
        <v>12</v>
      </c>
      <c r="L407" s="5">
        <v>45147.5999596412</v>
      </c>
    </row>
    <row r="408" spans="1:12" x14ac:dyDescent="0.3">
      <c r="A408">
        <v>12</v>
      </c>
      <c r="B408">
        <v>32</v>
      </c>
      <c r="C408" s="5">
        <v>45196.146597222221</v>
      </c>
      <c r="D408">
        <v>12364</v>
      </c>
      <c r="E408">
        <v>11901</v>
      </c>
      <c r="F408" s="4">
        <v>45196</v>
      </c>
      <c r="J408">
        <v>23</v>
      </c>
      <c r="K408" t="s">
        <v>12</v>
      </c>
      <c r="L408" s="5">
        <v>45147.674913576389</v>
      </c>
    </row>
    <row r="409" spans="1:12" x14ac:dyDescent="0.3">
      <c r="A409">
        <v>12</v>
      </c>
      <c r="B409">
        <v>38</v>
      </c>
      <c r="C409" s="5">
        <v>45195.249861111108</v>
      </c>
      <c r="D409">
        <v>12397</v>
      </c>
      <c r="E409">
        <v>6884</v>
      </c>
      <c r="F409" s="4">
        <v>45195</v>
      </c>
      <c r="J409">
        <v>32</v>
      </c>
      <c r="K409" t="s">
        <v>12</v>
      </c>
      <c r="L409" s="5">
        <v>45147.543309953704</v>
      </c>
    </row>
    <row r="410" spans="1:12" x14ac:dyDescent="0.3">
      <c r="A410">
        <v>12</v>
      </c>
      <c r="B410">
        <v>23</v>
      </c>
      <c r="C410" s="5">
        <v>45195.24459490741</v>
      </c>
      <c r="D410">
        <v>13075</v>
      </c>
      <c r="E410">
        <v>112433</v>
      </c>
      <c r="F410" s="4">
        <v>45195</v>
      </c>
      <c r="J410">
        <v>32</v>
      </c>
      <c r="K410" t="s">
        <v>12</v>
      </c>
      <c r="L410" s="5">
        <v>45147.543540659724</v>
      </c>
    </row>
    <row r="411" spans="1:12" x14ac:dyDescent="0.3">
      <c r="A411">
        <v>12</v>
      </c>
      <c r="B411">
        <v>35</v>
      </c>
      <c r="C411" s="5">
        <v>45195.216898148145</v>
      </c>
      <c r="D411">
        <v>362161</v>
      </c>
      <c r="E411">
        <v>58420</v>
      </c>
      <c r="F411" s="4">
        <v>45195</v>
      </c>
      <c r="J411">
        <v>13</v>
      </c>
      <c r="K411" t="s">
        <v>12</v>
      </c>
      <c r="L411" s="5">
        <v>45149.566170983795</v>
      </c>
    </row>
    <row r="412" spans="1:12" x14ac:dyDescent="0.3">
      <c r="A412">
        <v>12</v>
      </c>
      <c r="B412">
        <v>32</v>
      </c>
      <c r="C412" s="5">
        <v>45195.203738425924</v>
      </c>
      <c r="D412">
        <v>12364</v>
      </c>
      <c r="E412">
        <v>11780</v>
      </c>
      <c r="F412" s="4">
        <v>45195</v>
      </c>
      <c r="J412">
        <v>38</v>
      </c>
      <c r="K412" t="s">
        <v>12</v>
      </c>
      <c r="L412" s="5">
        <v>45149.590387187498</v>
      </c>
    </row>
    <row r="413" spans="1:12" x14ac:dyDescent="0.3">
      <c r="A413">
        <v>12</v>
      </c>
      <c r="B413">
        <v>13</v>
      </c>
      <c r="C413" s="5">
        <v>45195.198923611111</v>
      </c>
      <c r="D413">
        <v>12095</v>
      </c>
      <c r="E413">
        <v>161141</v>
      </c>
      <c r="F413" s="4">
        <v>45195</v>
      </c>
      <c r="J413">
        <v>23</v>
      </c>
      <c r="K413" t="s">
        <v>12</v>
      </c>
      <c r="L413" s="5">
        <v>45149.591406481479</v>
      </c>
    </row>
    <row r="414" spans="1:12" x14ac:dyDescent="0.3">
      <c r="A414">
        <v>12</v>
      </c>
      <c r="B414">
        <v>3</v>
      </c>
      <c r="C414" s="5">
        <v>45195.175787037035</v>
      </c>
      <c r="D414">
        <v>12096</v>
      </c>
      <c r="E414">
        <v>176214</v>
      </c>
      <c r="F414" s="4">
        <v>45195</v>
      </c>
      <c r="J414">
        <v>38</v>
      </c>
      <c r="K414" t="s">
        <v>12</v>
      </c>
      <c r="L414" s="5">
        <v>45148.682996296295</v>
      </c>
    </row>
    <row r="415" spans="1:12" x14ac:dyDescent="0.3">
      <c r="A415">
        <v>12</v>
      </c>
      <c r="B415">
        <v>38</v>
      </c>
      <c r="C415" s="5">
        <v>45194.273958333331</v>
      </c>
      <c r="D415">
        <v>12397</v>
      </c>
      <c r="E415">
        <v>6773</v>
      </c>
      <c r="F415" s="4">
        <v>45194</v>
      </c>
      <c r="J415">
        <v>35</v>
      </c>
      <c r="K415" t="s">
        <v>12</v>
      </c>
      <c r="L415" s="5">
        <v>45149.466144178237</v>
      </c>
    </row>
    <row r="416" spans="1:12" x14ac:dyDescent="0.3">
      <c r="A416">
        <v>12</v>
      </c>
      <c r="B416">
        <v>23</v>
      </c>
      <c r="C416" s="5">
        <v>45194.238229166665</v>
      </c>
      <c r="D416">
        <v>13075</v>
      </c>
      <c r="E416">
        <v>112320</v>
      </c>
      <c r="F416" s="4">
        <v>45194</v>
      </c>
      <c r="J416">
        <v>3</v>
      </c>
      <c r="K416" t="s">
        <v>12</v>
      </c>
      <c r="L416" s="5">
        <v>45149.550385995368</v>
      </c>
    </row>
    <row r="417" spans="1:12" x14ac:dyDescent="0.3">
      <c r="A417">
        <v>12</v>
      </c>
      <c r="B417">
        <v>32</v>
      </c>
      <c r="C417" s="5">
        <v>45194.235474537039</v>
      </c>
      <c r="D417">
        <v>12374</v>
      </c>
      <c r="E417">
        <v>11752</v>
      </c>
      <c r="F417" s="4">
        <v>45194</v>
      </c>
      <c r="J417">
        <v>3</v>
      </c>
      <c r="K417" t="s">
        <v>12</v>
      </c>
      <c r="L417" s="5">
        <v>45152.616957754632</v>
      </c>
    </row>
    <row r="418" spans="1:12" x14ac:dyDescent="0.3">
      <c r="A418">
        <v>12</v>
      </c>
      <c r="B418">
        <v>3</v>
      </c>
      <c r="C418" s="5">
        <v>45194.215694444443</v>
      </c>
      <c r="D418">
        <v>12096</v>
      </c>
      <c r="E418">
        <v>176032</v>
      </c>
      <c r="F418" s="4">
        <v>45194</v>
      </c>
      <c r="J418">
        <v>23</v>
      </c>
      <c r="K418" t="s">
        <v>12</v>
      </c>
      <c r="L418" s="5">
        <v>45152.663893634257</v>
      </c>
    </row>
    <row r="419" spans="1:12" x14ac:dyDescent="0.3">
      <c r="A419">
        <v>12</v>
      </c>
      <c r="B419">
        <v>35</v>
      </c>
      <c r="C419" s="5">
        <v>45194.21130787037</v>
      </c>
      <c r="D419">
        <v>362161</v>
      </c>
      <c r="E419">
        <v>58340</v>
      </c>
      <c r="F419" s="4">
        <v>45194</v>
      </c>
      <c r="J419">
        <v>13</v>
      </c>
      <c r="K419" t="s">
        <v>12</v>
      </c>
      <c r="L419" s="5">
        <v>45153.520132905091</v>
      </c>
    </row>
    <row r="420" spans="1:12" x14ac:dyDescent="0.3">
      <c r="A420">
        <v>12</v>
      </c>
      <c r="B420">
        <v>13</v>
      </c>
      <c r="C420" s="5">
        <v>45194.211006944446</v>
      </c>
      <c r="D420">
        <v>12095</v>
      </c>
      <c r="E420">
        <v>161003</v>
      </c>
      <c r="F420" s="4">
        <v>45194</v>
      </c>
      <c r="J420">
        <v>3</v>
      </c>
      <c r="K420" t="s">
        <v>12</v>
      </c>
      <c r="L420" s="5">
        <v>45153.563349652781</v>
      </c>
    </row>
    <row r="421" spans="1:12" x14ac:dyDescent="0.3">
      <c r="A421">
        <v>12</v>
      </c>
      <c r="B421">
        <v>38</v>
      </c>
      <c r="C421" s="5">
        <v>45191.268506944441</v>
      </c>
      <c r="D421">
        <v>12397</v>
      </c>
      <c r="E421">
        <v>6672</v>
      </c>
      <c r="F421" s="4">
        <v>45191</v>
      </c>
      <c r="J421">
        <v>13</v>
      </c>
      <c r="K421" t="s">
        <v>12</v>
      </c>
      <c r="L421" s="5">
        <v>45153.510107060189</v>
      </c>
    </row>
    <row r="422" spans="1:12" x14ac:dyDescent="0.3">
      <c r="A422">
        <v>12</v>
      </c>
      <c r="B422">
        <v>23</v>
      </c>
      <c r="C422" s="5">
        <v>45191.247650462959</v>
      </c>
      <c r="D422">
        <v>13075</v>
      </c>
      <c r="E422">
        <v>112239</v>
      </c>
      <c r="F422" s="4">
        <v>45191</v>
      </c>
      <c r="J422">
        <v>35</v>
      </c>
      <c r="K422" t="s">
        <v>12</v>
      </c>
      <c r="L422" s="5">
        <v>45153.616897766202</v>
      </c>
    </row>
    <row r="423" spans="1:12" x14ac:dyDescent="0.3">
      <c r="A423">
        <v>12</v>
      </c>
      <c r="B423">
        <v>3</v>
      </c>
      <c r="C423" s="5">
        <v>45191.234849537039</v>
      </c>
      <c r="D423">
        <v>12096</v>
      </c>
      <c r="E423">
        <v>175878</v>
      </c>
      <c r="F423" s="4">
        <v>45191</v>
      </c>
      <c r="J423">
        <v>23</v>
      </c>
      <c r="K423" t="s">
        <v>12</v>
      </c>
      <c r="L423" s="5">
        <v>45153.633263622687</v>
      </c>
    </row>
    <row r="424" spans="1:12" x14ac:dyDescent="0.3">
      <c r="A424">
        <v>12</v>
      </c>
      <c r="B424">
        <v>35</v>
      </c>
      <c r="C424" s="5">
        <v>45191.231249999997</v>
      </c>
      <c r="D424">
        <v>362161</v>
      </c>
      <c r="E424">
        <v>58260</v>
      </c>
      <c r="F424" s="4">
        <v>45191</v>
      </c>
      <c r="J424">
        <v>38</v>
      </c>
      <c r="K424" t="s">
        <v>12</v>
      </c>
      <c r="L424" s="5">
        <v>45153.68900489583</v>
      </c>
    </row>
    <row r="425" spans="1:12" x14ac:dyDescent="0.3">
      <c r="A425">
        <v>12</v>
      </c>
      <c r="B425">
        <v>13</v>
      </c>
      <c r="C425" s="5">
        <v>45191.210601851853</v>
      </c>
      <c r="D425">
        <v>12095</v>
      </c>
      <c r="E425">
        <v>160794</v>
      </c>
      <c r="F425" s="4">
        <v>45191</v>
      </c>
      <c r="J425">
        <v>3</v>
      </c>
      <c r="K425" t="s">
        <v>12</v>
      </c>
      <c r="L425" s="5">
        <v>45154.264146331021</v>
      </c>
    </row>
    <row r="426" spans="1:12" x14ac:dyDescent="0.3">
      <c r="A426">
        <v>12</v>
      </c>
      <c r="B426">
        <v>32</v>
      </c>
      <c r="C426" s="5">
        <v>45191.205625000002</v>
      </c>
      <c r="D426">
        <v>12364</v>
      </c>
      <c r="E426">
        <v>11617</v>
      </c>
      <c r="F426" s="4">
        <v>45191</v>
      </c>
      <c r="J426">
        <v>32</v>
      </c>
      <c r="K426" t="s">
        <v>12</v>
      </c>
      <c r="L426" s="5">
        <v>45149.639502546299</v>
      </c>
    </row>
    <row r="427" spans="1:12" x14ac:dyDescent="0.3">
      <c r="A427">
        <v>12</v>
      </c>
      <c r="B427">
        <v>38</v>
      </c>
      <c r="C427" s="5">
        <v>45190.257037037038</v>
      </c>
      <c r="D427">
        <v>12397</v>
      </c>
      <c r="E427">
        <v>6568</v>
      </c>
      <c r="F427" s="4">
        <v>45190</v>
      </c>
      <c r="J427">
        <v>13</v>
      </c>
      <c r="K427" t="s">
        <v>12</v>
      </c>
      <c r="L427" s="5">
        <v>45152.493869363425</v>
      </c>
    </row>
    <row r="428" spans="1:12" x14ac:dyDescent="0.3">
      <c r="A428">
        <v>12</v>
      </c>
      <c r="B428">
        <v>23</v>
      </c>
      <c r="C428" s="5">
        <v>45190.232430555552</v>
      </c>
      <c r="D428">
        <v>13075</v>
      </c>
      <c r="E428">
        <v>112077</v>
      </c>
      <c r="F428" s="4">
        <v>45190</v>
      </c>
      <c r="J428">
        <v>32</v>
      </c>
      <c r="K428" t="s">
        <v>12</v>
      </c>
      <c r="L428" s="5">
        <v>45152.531781284721</v>
      </c>
    </row>
    <row r="429" spans="1:12" x14ac:dyDescent="0.3">
      <c r="A429">
        <v>12</v>
      </c>
      <c r="B429">
        <v>35</v>
      </c>
      <c r="C429" s="5">
        <v>45190.216724537036</v>
      </c>
      <c r="D429">
        <v>362161</v>
      </c>
      <c r="E429">
        <v>58190</v>
      </c>
      <c r="F429" s="4">
        <v>45190</v>
      </c>
      <c r="J429">
        <v>35</v>
      </c>
      <c r="K429" t="s">
        <v>12</v>
      </c>
      <c r="L429" s="5">
        <v>45152.56057037037</v>
      </c>
    </row>
    <row r="430" spans="1:12" x14ac:dyDescent="0.3">
      <c r="A430">
        <v>12</v>
      </c>
      <c r="B430">
        <v>32</v>
      </c>
      <c r="C430" s="5">
        <v>45190.201423611114</v>
      </c>
      <c r="D430">
        <v>12364</v>
      </c>
      <c r="E430">
        <v>11593</v>
      </c>
      <c r="F430" s="4">
        <v>45190</v>
      </c>
      <c r="J430">
        <v>38</v>
      </c>
      <c r="K430" t="s">
        <v>12</v>
      </c>
      <c r="L430" s="5">
        <v>45152.711950578705</v>
      </c>
    </row>
    <row r="431" spans="1:12" x14ac:dyDescent="0.3">
      <c r="A431">
        <v>12</v>
      </c>
      <c r="B431">
        <v>13</v>
      </c>
      <c r="C431" s="5">
        <v>45190.173738425925</v>
      </c>
      <c r="D431">
        <v>12095</v>
      </c>
      <c r="E431">
        <v>160610</v>
      </c>
      <c r="F431" s="4">
        <v>45190</v>
      </c>
      <c r="J431">
        <v>3</v>
      </c>
      <c r="K431" t="s">
        <v>12</v>
      </c>
      <c r="L431" s="5">
        <v>45161.582936145831</v>
      </c>
    </row>
    <row r="432" spans="1:12" x14ac:dyDescent="0.3">
      <c r="A432">
        <v>12</v>
      </c>
      <c r="B432">
        <v>3</v>
      </c>
      <c r="C432" s="5">
        <v>45190.163831018515</v>
      </c>
      <c r="D432">
        <v>12096</v>
      </c>
      <c r="E432">
        <v>175670</v>
      </c>
      <c r="F432" s="4">
        <v>45190</v>
      </c>
      <c r="J432">
        <v>3</v>
      </c>
      <c r="K432" t="s">
        <v>12</v>
      </c>
      <c r="L432" s="5">
        <v>45161.583833564815</v>
      </c>
    </row>
    <row r="433" spans="1:12" x14ac:dyDescent="0.3">
      <c r="A433">
        <v>12</v>
      </c>
      <c r="B433">
        <v>38</v>
      </c>
      <c r="C433" s="5">
        <v>45189.251620370371</v>
      </c>
      <c r="D433">
        <v>12397</v>
      </c>
      <c r="E433">
        <v>6409</v>
      </c>
      <c r="F433" s="4">
        <v>45189</v>
      </c>
      <c r="J433">
        <v>32</v>
      </c>
      <c r="K433" t="s">
        <v>12</v>
      </c>
      <c r="L433" s="5">
        <v>45161.559856099535</v>
      </c>
    </row>
    <row r="434" spans="1:12" x14ac:dyDescent="0.3">
      <c r="A434">
        <v>12</v>
      </c>
      <c r="B434">
        <v>23</v>
      </c>
      <c r="C434" s="5">
        <v>45189.245613425926</v>
      </c>
      <c r="D434">
        <v>13075</v>
      </c>
      <c r="E434">
        <v>111927</v>
      </c>
      <c r="F434" s="4">
        <v>45189</v>
      </c>
      <c r="J434">
        <v>38</v>
      </c>
      <c r="K434" t="s">
        <v>12</v>
      </c>
      <c r="L434" s="5">
        <v>45261.709367280091</v>
      </c>
    </row>
    <row r="435" spans="1:12" x14ac:dyDescent="0.3">
      <c r="A435">
        <v>12</v>
      </c>
      <c r="B435">
        <v>35</v>
      </c>
      <c r="C435" s="5">
        <v>45189.228425925925</v>
      </c>
      <c r="D435">
        <v>362161</v>
      </c>
      <c r="E435">
        <v>58100</v>
      </c>
      <c r="F435" s="4">
        <v>45189</v>
      </c>
      <c r="J435">
        <v>23</v>
      </c>
      <c r="K435" t="s">
        <v>12</v>
      </c>
      <c r="L435" s="5">
        <v>45261.641980636574</v>
      </c>
    </row>
    <row r="436" spans="1:12" x14ac:dyDescent="0.3">
      <c r="A436">
        <v>12</v>
      </c>
      <c r="B436">
        <v>3</v>
      </c>
      <c r="C436" s="5">
        <v>45189.211331018516</v>
      </c>
      <c r="D436">
        <v>12096</v>
      </c>
      <c r="E436">
        <v>175478</v>
      </c>
      <c r="F436" s="4">
        <v>45189</v>
      </c>
      <c r="J436">
        <v>13</v>
      </c>
      <c r="K436" t="s">
        <v>12</v>
      </c>
      <c r="L436" s="5">
        <v>45261.609548414352</v>
      </c>
    </row>
    <row r="437" spans="1:12" x14ac:dyDescent="0.3">
      <c r="A437">
        <v>12</v>
      </c>
      <c r="B437">
        <v>13</v>
      </c>
      <c r="C437" s="5">
        <v>45189.203645833331</v>
      </c>
      <c r="D437">
        <v>12095</v>
      </c>
      <c r="E437">
        <v>160465</v>
      </c>
      <c r="F437" s="4">
        <v>45189</v>
      </c>
      <c r="J437">
        <v>3</v>
      </c>
      <c r="K437" t="s">
        <v>12</v>
      </c>
      <c r="L437" s="5">
        <v>45261.611708715274</v>
      </c>
    </row>
    <row r="438" spans="1:12" x14ac:dyDescent="0.3">
      <c r="A438">
        <v>12</v>
      </c>
      <c r="B438">
        <v>32</v>
      </c>
      <c r="C438" s="5">
        <v>45189.143194444441</v>
      </c>
      <c r="D438">
        <v>12364</v>
      </c>
      <c r="E438">
        <v>11473</v>
      </c>
      <c r="F438" s="4">
        <v>45189</v>
      </c>
      <c r="J438">
        <v>32</v>
      </c>
      <c r="K438" t="s">
        <v>12</v>
      </c>
      <c r="L438" s="5">
        <v>45261.649675925924</v>
      </c>
    </row>
    <row r="439" spans="1:12" x14ac:dyDescent="0.3">
      <c r="A439">
        <v>12</v>
      </c>
      <c r="B439">
        <v>38</v>
      </c>
      <c r="C439" s="5">
        <v>45188.262499999997</v>
      </c>
      <c r="D439">
        <v>12397</v>
      </c>
      <c r="E439">
        <v>6299</v>
      </c>
      <c r="F439" s="4">
        <v>45188</v>
      </c>
      <c r="J439">
        <v>3</v>
      </c>
      <c r="K439" t="s">
        <v>12</v>
      </c>
      <c r="L439" s="5">
        <v>45247.604057523145</v>
      </c>
    </row>
    <row r="440" spans="1:12" x14ac:dyDescent="0.3">
      <c r="A440">
        <v>12</v>
      </c>
      <c r="B440">
        <v>23</v>
      </c>
      <c r="C440" s="5">
        <v>45188.242905092593</v>
      </c>
      <c r="D440">
        <v>13075</v>
      </c>
      <c r="E440">
        <v>111793</v>
      </c>
      <c r="F440" s="4">
        <v>45188</v>
      </c>
      <c r="J440">
        <v>32</v>
      </c>
      <c r="K440" t="s">
        <v>12</v>
      </c>
      <c r="L440" s="5">
        <v>45247.500590856478</v>
      </c>
    </row>
    <row r="441" spans="1:12" x14ac:dyDescent="0.3">
      <c r="A441">
        <v>12</v>
      </c>
      <c r="B441">
        <v>35</v>
      </c>
      <c r="C441" s="5">
        <v>45188.229803240742</v>
      </c>
      <c r="D441">
        <v>362161</v>
      </c>
      <c r="E441">
        <v>58030</v>
      </c>
      <c r="F441" s="4">
        <v>45188</v>
      </c>
      <c r="J441">
        <v>23</v>
      </c>
      <c r="K441" t="s">
        <v>12</v>
      </c>
      <c r="L441" s="5">
        <v>45247.658239467593</v>
      </c>
    </row>
    <row r="442" spans="1:12" x14ac:dyDescent="0.3">
      <c r="A442">
        <v>12</v>
      </c>
      <c r="B442">
        <v>13</v>
      </c>
      <c r="C442" s="5">
        <v>45188.202210648145</v>
      </c>
      <c r="D442">
        <v>12095</v>
      </c>
      <c r="E442">
        <v>160305</v>
      </c>
      <c r="F442" s="4">
        <v>45188</v>
      </c>
      <c r="J442">
        <v>38</v>
      </c>
      <c r="K442" t="s">
        <v>12</v>
      </c>
      <c r="L442" s="5">
        <v>45247.707411921299</v>
      </c>
    </row>
    <row r="443" spans="1:12" x14ac:dyDescent="0.3">
      <c r="A443">
        <v>12</v>
      </c>
      <c r="B443">
        <v>32</v>
      </c>
      <c r="C443" s="5">
        <v>45188.199837962966</v>
      </c>
      <c r="D443">
        <v>12364</v>
      </c>
      <c r="E443">
        <v>11375</v>
      </c>
      <c r="F443" s="4">
        <v>45188</v>
      </c>
      <c r="J443">
        <v>3</v>
      </c>
      <c r="K443" t="s">
        <v>12</v>
      </c>
      <c r="L443" s="5">
        <v>45248.464511076389</v>
      </c>
    </row>
    <row r="444" spans="1:12" x14ac:dyDescent="0.3">
      <c r="A444">
        <v>12</v>
      </c>
      <c r="B444">
        <v>3</v>
      </c>
      <c r="C444" s="5">
        <v>45188.173831018517</v>
      </c>
      <c r="D444">
        <v>12096</v>
      </c>
      <c r="E444">
        <v>175265</v>
      </c>
      <c r="F444" s="4">
        <v>45188</v>
      </c>
      <c r="J444">
        <v>13</v>
      </c>
      <c r="K444" t="s">
        <v>12</v>
      </c>
      <c r="L444" s="5">
        <v>45247.555825034724</v>
      </c>
    </row>
    <row r="445" spans="1:12" x14ac:dyDescent="0.3">
      <c r="A445">
        <v>12</v>
      </c>
      <c r="B445">
        <v>38</v>
      </c>
      <c r="C445" s="5">
        <v>45187.276550925926</v>
      </c>
      <c r="D445">
        <v>12397</v>
      </c>
      <c r="E445">
        <v>6191</v>
      </c>
      <c r="F445" s="4">
        <v>45187</v>
      </c>
      <c r="J445">
        <v>35</v>
      </c>
      <c r="K445" t="s">
        <v>12</v>
      </c>
      <c r="L445" s="5">
        <v>45247.620286574071</v>
      </c>
    </row>
    <row r="446" spans="1:12" x14ac:dyDescent="0.3">
      <c r="A446">
        <v>12</v>
      </c>
      <c r="B446">
        <v>32</v>
      </c>
      <c r="C446" s="5">
        <v>45187.239976851852</v>
      </c>
      <c r="D446">
        <v>12364</v>
      </c>
      <c r="E446">
        <v>11341</v>
      </c>
      <c r="F446" s="4">
        <v>45187</v>
      </c>
      <c r="J446">
        <v>35</v>
      </c>
      <c r="K446" t="s">
        <v>12</v>
      </c>
      <c r="L446" s="5">
        <v>45247.620354479164</v>
      </c>
    </row>
    <row r="447" spans="1:12" x14ac:dyDescent="0.3">
      <c r="A447">
        <v>12</v>
      </c>
      <c r="B447">
        <v>3</v>
      </c>
      <c r="C447" s="5">
        <v>45187.227164351854</v>
      </c>
      <c r="D447">
        <v>12096</v>
      </c>
      <c r="E447">
        <v>175074</v>
      </c>
      <c r="F447" s="4">
        <v>45187</v>
      </c>
      <c r="J447">
        <v>38</v>
      </c>
      <c r="K447" t="s">
        <v>12</v>
      </c>
      <c r="L447" s="5">
        <v>45244.568816747684</v>
      </c>
    </row>
    <row r="448" spans="1:12" x14ac:dyDescent="0.3">
      <c r="A448">
        <v>12</v>
      </c>
      <c r="B448">
        <v>23</v>
      </c>
      <c r="C448" s="5">
        <v>45187.225219907406</v>
      </c>
      <c r="D448">
        <v>13075</v>
      </c>
      <c r="E448">
        <v>111682</v>
      </c>
      <c r="F448" s="4">
        <v>45187</v>
      </c>
      <c r="J448">
        <v>32</v>
      </c>
      <c r="K448" t="s">
        <v>12</v>
      </c>
      <c r="L448" s="5">
        <v>45244.644906712965</v>
      </c>
    </row>
    <row r="449" spans="1:12" x14ac:dyDescent="0.3">
      <c r="A449">
        <v>12</v>
      </c>
      <c r="B449">
        <v>35</v>
      </c>
      <c r="C449" s="5">
        <v>45187.218530092592</v>
      </c>
      <c r="D449">
        <v>362161</v>
      </c>
      <c r="E449">
        <v>57950</v>
      </c>
      <c r="F449" s="4">
        <v>45187</v>
      </c>
      <c r="J449">
        <v>23</v>
      </c>
      <c r="K449" t="s">
        <v>12</v>
      </c>
      <c r="L449" s="5">
        <v>45244.651920949073</v>
      </c>
    </row>
    <row r="450" spans="1:12" x14ac:dyDescent="0.3">
      <c r="A450">
        <v>12</v>
      </c>
      <c r="B450">
        <v>13</v>
      </c>
      <c r="C450" s="5">
        <v>45187.216400462959</v>
      </c>
      <c r="D450">
        <v>12095</v>
      </c>
      <c r="E450">
        <v>160167</v>
      </c>
      <c r="F450" s="4">
        <v>45187</v>
      </c>
      <c r="J450">
        <v>38</v>
      </c>
      <c r="K450" t="s">
        <v>12</v>
      </c>
      <c r="L450" s="5">
        <v>45244.696935381944</v>
      </c>
    </row>
    <row r="451" spans="1:12" x14ac:dyDescent="0.3">
      <c r="A451">
        <v>12</v>
      </c>
      <c r="B451">
        <v>38</v>
      </c>
      <c r="C451" s="5">
        <v>45184.266435185185</v>
      </c>
      <c r="D451">
        <v>12397</v>
      </c>
      <c r="E451">
        <v>6092</v>
      </c>
      <c r="F451" s="4">
        <v>45184</v>
      </c>
      <c r="J451">
        <v>32</v>
      </c>
      <c r="K451" t="s">
        <v>12</v>
      </c>
      <c r="L451" s="5">
        <v>45245.48579421296</v>
      </c>
    </row>
    <row r="452" spans="1:12" x14ac:dyDescent="0.3">
      <c r="A452">
        <v>12</v>
      </c>
      <c r="B452">
        <v>23</v>
      </c>
      <c r="C452" s="5">
        <v>45184.244085648148</v>
      </c>
      <c r="D452">
        <v>13075</v>
      </c>
      <c r="E452">
        <v>111605</v>
      </c>
      <c r="F452" s="4">
        <v>45184</v>
      </c>
      <c r="J452">
        <v>35</v>
      </c>
      <c r="K452" t="s">
        <v>12</v>
      </c>
      <c r="L452" s="5">
        <v>45245.554085300922</v>
      </c>
    </row>
    <row r="453" spans="1:12" x14ac:dyDescent="0.3">
      <c r="A453">
        <v>12</v>
      </c>
      <c r="B453">
        <v>35</v>
      </c>
      <c r="C453" s="5">
        <v>45184.219895833332</v>
      </c>
      <c r="D453">
        <v>362161</v>
      </c>
      <c r="E453">
        <v>57880</v>
      </c>
      <c r="F453" s="4">
        <v>45184</v>
      </c>
      <c r="J453">
        <v>23</v>
      </c>
      <c r="K453" t="s">
        <v>12</v>
      </c>
      <c r="L453" s="5">
        <v>45245.641009606479</v>
      </c>
    </row>
    <row r="454" spans="1:12" x14ac:dyDescent="0.3">
      <c r="A454">
        <v>12</v>
      </c>
      <c r="B454">
        <v>3</v>
      </c>
      <c r="C454" s="5">
        <v>45184.205474537041</v>
      </c>
      <c r="D454">
        <v>12096</v>
      </c>
      <c r="E454">
        <v>174919</v>
      </c>
      <c r="F454" s="4">
        <v>45184</v>
      </c>
      <c r="J454">
        <v>23</v>
      </c>
      <c r="K454" t="s">
        <v>12</v>
      </c>
      <c r="L454" s="5">
        <v>45246.61399297454</v>
      </c>
    </row>
    <row r="455" spans="1:12" x14ac:dyDescent="0.3">
      <c r="A455">
        <v>12</v>
      </c>
      <c r="B455">
        <v>13</v>
      </c>
      <c r="C455" s="5">
        <v>45184.202199074076</v>
      </c>
      <c r="D455">
        <v>12095</v>
      </c>
      <c r="E455">
        <v>159959</v>
      </c>
      <c r="F455" s="4">
        <v>45184</v>
      </c>
      <c r="J455">
        <v>13</v>
      </c>
      <c r="K455" t="s">
        <v>12</v>
      </c>
      <c r="L455" s="5">
        <v>45246.609267129628</v>
      </c>
    </row>
    <row r="456" spans="1:12" x14ac:dyDescent="0.3">
      <c r="A456">
        <v>12</v>
      </c>
      <c r="B456">
        <v>32</v>
      </c>
      <c r="C456" s="5">
        <v>45184.170405092591</v>
      </c>
      <c r="D456">
        <v>11364</v>
      </c>
      <c r="E456">
        <v>11180</v>
      </c>
      <c r="F456" s="4">
        <v>45184</v>
      </c>
      <c r="J456">
        <v>35</v>
      </c>
      <c r="K456" t="s">
        <v>12</v>
      </c>
      <c r="L456" s="5">
        <v>45246.633958101855</v>
      </c>
    </row>
    <row r="457" spans="1:12" x14ac:dyDescent="0.3">
      <c r="A457">
        <v>12</v>
      </c>
      <c r="B457">
        <v>35</v>
      </c>
      <c r="C457" s="5">
        <v>45183.244363425925</v>
      </c>
      <c r="D457">
        <v>462161</v>
      </c>
      <c r="E457">
        <v>57800</v>
      </c>
      <c r="F457" s="4">
        <v>45183</v>
      </c>
      <c r="J457">
        <v>38</v>
      </c>
      <c r="K457" t="s">
        <v>12</v>
      </c>
      <c r="L457" s="5">
        <v>45246.68796304398</v>
      </c>
    </row>
    <row r="458" spans="1:12" x14ac:dyDescent="0.3">
      <c r="A458">
        <v>12</v>
      </c>
      <c r="B458">
        <v>38</v>
      </c>
      <c r="C458" s="5">
        <v>45183.241307870368</v>
      </c>
      <c r="D458">
        <v>12397</v>
      </c>
      <c r="E458">
        <v>5989</v>
      </c>
      <c r="F458" s="4">
        <v>45183</v>
      </c>
      <c r="J458">
        <v>3</v>
      </c>
      <c r="K458" t="s">
        <v>12</v>
      </c>
      <c r="L458" s="5">
        <v>45246.642961226855</v>
      </c>
    </row>
    <row r="459" spans="1:12" x14ac:dyDescent="0.3">
      <c r="A459">
        <v>12</v>
      </c>
      <c r="B459">
        <v>23</v>
      </c>
      <c r="C459" s="5">
        <v>45183.238229166665</v>
      </c>
      <c r="D459">
        <v>13075</v>
      </c>
      <c r="E459">
        <v>111431</v>
      </c>
      <c r="F459" s="4">
        <v>45183</v>
      </c>
      <c r="J459">
        <v>32</v>
      </c>
      <c r="K459" t="s">
        <v>12</v>
      </c>
      <c r="L459" s="5">
        <v>45246.645194062497</v>
      </c>
    </row>
    <row r="460" spans="1:12" x14ac:dyDescent="0.3">
      <c r="A460">
        <v>12</v>
      </c>
      <c r="B460">
        <v>3</v>
      </c>
      <c r="C460" s="5">
        <v>45183.171851851854</v>
      </c>
      <c r="D460">
        <v>12096</v>
      </c>
      <c r="E460">
        <v>174715</v>
      </c>
      <c r="F460" s="4">
        <v>45183</v>
      </c>
      <c r="J460">
        <v>32</v>
      </c>
      <c r="K460" t="s">
        <v>12</v>
      </c>
      <c r="L460" s="5">
        <v>45247.512666203707</v>
      </c>
    </row>
    <row r="461" spans="1:12" x14ac:dyDescent="0.3">
      <c r="A461">
        <v>12</v>
      </c>
      <c r="B461">
        <v>13</v>
      </c>
      <c r="C461" s="5">
        <v>45183.169675925928</v>
      </c>
      <c r="D461">
        <v>12095</v>
      </c>
      <c r="E461">
        <v>159772</v>
      </c>
      <c r="F461" s="4">
        <v>45183</v>
      </c>
      <c r="J461">
        <v>13</v>
      </c>
      <c r="K461" t="s">
        <v>12</v>
      </c>
      <c r="L461" s="5">
        <v>45245.519956516204</v>
      </c>
    </row>
    <row r="462" spans="1:12" x14ac:dyDescent="0.3">
      <c r="A462">
        <v>12</v>
      </c>
      <c r="B462">
        <v>32</v>
      </c>
      <c r="C462" s="5">
        <v>45183.141412037039</v>
      </c>
      <c r="D462">
        <v>12364</v>
      </c>
      <c r="E462">
        <v>11180</v>
      </c>
      <c r="F462" s="4">
        <v>45183</v>
      </c>
      <c r="J462">
        <v>13</v>
      </c>
      <c r="K462" t="s">
        <v>12</v>
      </c>
      <c r="L462" s="5">
        <v>45245.572629548609</v>
      </c>
    </row>
    <row r="463" spans="1:12" x14ac:dyDescent="0.3">
      <c r="A463">
        <v>12</v>
      </c>
      <c r="B463">
        <v>38</v>
      </c>
      <c r="C463" s="5">
        <v>45182.309074074074</v>
      </c>
      <c r="D463">
        <v>12397</v>
      </c>
      <c r="E463">
        <v>5830</v>
      </c>
      <c r="F463" s="4">
        <v>45182</v>
      </c>
      <c r="J463">
        <v>3</v>
      </c>
      <c r="K463" t="s">
        <v>12</v>
      </c>
      <c r="L463" s="5">
        <v>45245.658840312499</v>
      </c>
    </row>
    <row r="464" spans="1:12" x14ac:dyDescent="0.3">
      <c r="A464">
        <v>12</v>
      </c>
      <c r="B464">
        <v>23</v>
      </c>
      <c r="C464" s="5">
        <v>45182.240127314813</v>
      </c>
      <c r="D464">
        <v>13075</v>
      </c>
      <c r="E464">
        <v>111278</v>
      </c>
      <c r="F464" s="4">
        <v>45182</v>
      </c>
      <c r="J464">
        <v>38</v>
      </c>
      <c r="K464" t="s">
        <v>12</v>
      </c>
      <c r="L464" s="5">
        <v>45245.663396956021</v>
      </c>
    </row>
    <row r="465" spans="1:12" x14ac:dyDescent="0.3">
      <c r="A465">
        <v>12</v>
      </c>
      <c r="B465">
        <v>35</v>
      </c>
      <c r="C465" s="5">
        <v>45182.230995370373</v>
      </c>
      <c r="D465">
        <v>362161</v>
      </c>
      <c r="E465">
        <v>57730</v>
      </c>
      <c r="F465" s="4">
        <v>45182</v>
      </c>
      <c r="J465">
        <v>23</v>
      </c>
      <c r="K465" t="s">
        <v>12</v>
      </c>
      <c r="L465" s="5">
        <v>45246.585571261574</v>
      </c>
    </row>
    <row r="466" spans="1:12" x14ac:dyDescent="0.3">
      <c r="A466">
        <v>12</v>
      </c>
      <c r="B466">
        <v>3</v>
      </c>
      <c r="C466" s="5">
        <v>45182.217488425929</v>
      </c>
      <c r="D466">
        <v>12096</v>
      </c>
      <c r="E466">
        <v>174525</v>
      </c>
      <c r="F466" s="4">
        <v>45182</v>
      </c>
      <c r="J466">
        <v>23</v>
      </c>
      <c r="K466" t="s">
        <v>12</v>
      </c>
      <c r="L466" s="5">
        <v>45248.559047106479</v>
      </c>
    </row>
    <row r="467" spans="1:12" x14ac:dyDescent="0.3">
      <c r="A467">
        <v>12</v>
      </c>
      <c r="B467">
        <v>13</v>
      </c>
      <c r="C467" s="5">
        <v>45182.203125</v>
      </c>
      <c r="D467">
        <v>12095</v>
      </c>
      <c r="E467">
        <v>159646</v>
      </c>
      <c r="F467" s="4">
        <v>45182</v>
      </c>
      <c r="J467">
        <v>13</v>
      </c>
      <c r="K467" t="s">
        <v>12</v>
      </c>
      <c r="L467" s="5">
        <v>45248.478663229165</v>
      </c>
    </row>
    <row r="468" spans="1:12" x14ac:dyDescent="0.3">
      <c r="A468">
        <v>12</v>
      </c>
      <c r="B468">
        <v>32</v>
      </c>
      <c r="C468" s="5">
        <v>45182.127546296295</v>
      </c>
      <c r="D468">
        <v>1106211364</v>
      </c>
      <c r="E468">
        <v>11062</v>
      </c>
      <c r="F468" s="4">
        <v>45182</v>
      </c>
      <c r="J468">
        <v>35</v>
      </c>
      <c r="K468" t="s">
        <v>12</v>
      </c>
      <c r="L468" s="5">
        <v>45248.478759571757</v>
      </c>
    </row>
    <row r="469" spans="1:12" x14ac:dyDescent="0.3">
      <c r="A469">
        <v>12</v>
      </c>
      <c r="B469">
        <v>38</v>
      </c>
      <c r="C469" s="5">
        <v>45181.33184027778</v>
      </c>
      <c r="D469">
        <v>12397</v>
      </c>
      <c r="E469">
        <v>5734</v>
      </c>
      <c r="F469" s="4">
        <v>45181</v>
      </c>
      <c r="J469">
        <v>35</v>
      </c>
      <c r="K469" t="s">
        <v>12</v>
      </c>
      <c r="L469" s="5">
        <v>45248.484469791663</v>
      </c>
    </row>
    <row r="470" spans="1:12" x14ac:dyDescent="0.3">
      <c r="A470">
        <v>12</v>
      </c>
      <c r="B470">
        <v>32</v>
      </c>
      <c r="C470" s="5">
        <v>45181.242106481484</v>
      </c>
      <c r="D470">
        <v>12364</v>
      </c>
      <c r="E470">
        <v>10987</v>
      </c>
      <c r="F470" s="4">
        <v>45181</v>
      </c>
      <c r="J470">
        <v>38</v>
      </c>
      <c r="K470" t="s">
        <v>12</v>
      </c>
      <c r="L470" s="5">
        <v>45248.547532719909</v>
      </c>
    </row>
    <row r="471" spans="1:12" x14ac:dyDescent="0.3">
      <c r="A471">
        <v>12</v>
      </c>
      <c r="B471">
        <v>23</v>
      </c>
      <c r="C471" s="5">
        <v>45181.240671296298</v>
      </c>
      <c r="D471">
        <v>13075</v>
      </c>
      <c r="E471">
        <v>111145</v>
      </c>
      <c r="F471" s="4">
        <v>45181</v>
      </c>
      <c r="J471">
        <v>38</v>
      </c>
      <c r="K471" t="s">
        <v>12</v>
      </c>
      <c r="L471" s="5">
        <v>45248.547777199077</v>
      </c>
    </row>
    <row r="472" spans="1:12" x14ac:dyDescent="0.3">
      <c r="A472">
        <v>12</v>
      </c>
      <c r="B472">
        <v>35</v>
      </c>
      <c r="C472" s="5">
        <v>45181.239085648151</v>
      </c>
      <c r="D472">
        <v>362161</v>
      </c>
      <c r="E472">
        <v>57650</v>
      </c>
      <c r="F472" s="4">
        <v>45181</v>
      </c>
      <c r="J472">
        <v>32</v>
      </c>
      <c r="K472" t="s">
        <v>12</v>
      </c>
      <c r="L472" s="5">
        <v>45248.595808449078</v>
      </c>
    </row>
    <row r="473" spans="1:12" x14ac:dyDescent="0.3">
      <c r="A473">
        <v>12</v>
      </c>
      <c r="B473">
        <v>13</v>
      </c>
      <c r="C473" s="5">
        <v>45181.20517361111</v>
      </c>
      <c r="D473">
        <v>12095</v>
      </c>
      <c r="E473">
        <v>159483</v>
      </c>
      <c r="F473" s="4">
        <v>45181</v>
      </c>
      <c r="J473">
        <v>3</v>
      </c>
      <c r="K473" t="s">
        <v>12</v>
      </c>
      <c r="L473" s="5">
        <v>45248.626912037034</v>
      </c>
    </row>
    <row r="474" spans="1:12" x14ac:dyDescent="0.3">
      <c r="A474">
        <v>12</v>
      </c>
      <c r="B474">
        <v>3</v>
      </c>
      <c r="C474" s="5">
        <v>45181.182534722226</v>
      </c>
      <c r="D474">
        <v>12096</v>
      </c>
      <c r="E474">
        <v>174311</v>
      </c>
      <c r="F474" s="4">
        <v>45181</v>
      </c>
      <c r="J474">
        <v>13</v>
      </c>
      <c r="K474" t="s">
        <v>12</v>
      </c>
      <c r="L474" s="5">
        <v>45250.514342905095</v>
      </c>
    </row>
    <row r="475" spans="1:12" x14ac:dyDescent="0.3">
      <c r="A475">
        <v>12</v>
      </c>
      <c r="B475">
        <v>38</v>
      </c>
      <c r="C475" s="5">
        <v>45180.249224537038</v>
      </c>
      <c r="D475">
        <v>12397</v>
      </c>
      <c r="E475">
        <v>5627</v>
      </c>
      <c r="F475" s="4">
        <v>45180</v>
      </c>
      <c r="J475">
        <v>35</v>
      </c>
      <c r="K475" t="s">
        <v>12</v>
      </c>
      <c r="L475" s="5">
        <v>45289.49220335648</v>
      </c>
    </row>
    <row r="476" spans="1:12" x14ac:dyDescent="0.3">
      <c r="A476">
        <v>12</v>
      </c>
      <c r="B476">
        <v>23</v>
      </c>
      <c r="C476" s="5">
        <v>45180.235034722224</v>
      </c>
      <c r="D476">
        <v>13075</v>
      </c>
      <c r="E476">
        <v>111025</v>
      </c>
      <c r="F476" s="4">
        <v>45180</v>
      </c>
      <c r="J476">
        <v>32</v>
      </c>
      <c r="K476" t="s">
        <v>12</v>
      </c>
      <c r="L476" s="5">
        <v>45289.520238541663</v>
      </c>
    </row>
    <row r="477" spans="1:12" x14ac:dyDescent="0.3">
      <c r="A477">
        <v>12</v>
      </c>
      <c r="B477">
        <v>32</v>
      </c>
      <c r="C477" s="5">
        <v>45180.229780092595</v>
      </c>
      <c r="D477">
        <v>12364</v>
      </c>
      <c r="E477">
        <v>10924</v>
      </c>
      <c r="F477" s="4">
        <v>45180</v>
      </c>
      <c r="J477">
        <v>32</v>
      </c>
      <c r="K477" t="s">
        <v>12</v>
      </c>
      <c r="L477" s="5">
        <v>45289.521331018521</v>
      </c>
    </row>
    <row r="478" spans="1:12" x14ac:dyDescent="0.3">
      <c r="A478">
        <v>12</v>
      </c>
      <c r="B478">
        <v>3</v>
      </c>
      <c r="C478" s="5">
        <v>45180.222662037035</v>
      </c>
      <c r="D478">
        <v>12096</v>
      </c>
      <c r="E478">
        <v>174083</v>
      </c>
      <c r="F478" s="4">
        <v>45180</v>
      </c>
      <c r="J478">
        <v>3</v>
      </c>
      <c r="K478" t="s">
        <v>12</v>
      </c>
      <c r="L478" s="5">
        <v>45289.569421064814</v>
      </c>
    </row>
    <row r="479" spans="1:12" x14ac:dyDescent="0.3">
      <c r="A479">
        <v>12</v>
      </c>
      <c r="B479">
        <v>35</v>
      </c>
      <c r="C479" s="5">
        <v>45180.217951388891</v>
      </c>
      <c r="D479">
        <v>362161</v>
      </c>
      <c r="E479">
        <v>57500</v>
      </c>
      <c r="F479" s="4">
        <v>45180</v>
      </c>
      <c r="J479">
        <v>23</v>
      </c>
      <c r="K479" t="s">
        <v>12</v>
      </c>
      <c r="L479" s="5">
        <v>45289.575656828703</v>
      </c>
    </row>
    <row r="480" spans="1:12" x14ac:dyDescent="0.3">
      <c r="A480">
        <v>12</v>
      </c>
      <c r="B480">
        <v>13</v>
      </c>
      <c r="C480" s="5">
        <v>45180.211018518516</v>
      </c>
      <c r="D480">
        <v>12095</v>
      </c>
      <c r="E480">
        <v>159349</v>
      </c>
      <c r="F480" s="4">
        <v>45180</v>
      </c>
      <c r="J480">
        <v>38</v>
      </c>
      <c r="K480" t="s">
        <v>12</v>
      </c>
      <c r="L480" s="5">
        <v>45289.704570636575</v>
      </c>
    </row>
    <row r="481" spans="1:12" x14ac:dyDescent="0.3">
      <c r="A481">
        <v>12</v>
      </c>
      <c r="B481">
        <v>38</v>
      </c>
      <c r="C481" s="5">
        <v>45178.379189814812</v>
      </c>
      <c r="D481">
        <v>12397</v>
      </c>
      <c r="E481">
        <v>5523</v>
      </c>
      <c r="F481" s="4">
        <v>45177</v>
      </c>
      <c r="J481">
        <v>13</v>
      </c>
      <c r="K481" t="s">
        <v>12</v>
      </c>
      <c r="L481" s="5">
        <v>45289.63223758102</v>
      </c>
    </row>
    <row r="482" spans="1:12" x14ac:dyDescent="0.3">
      <c r="A482">
        <v>12</v>
      </c>
      <c r="B482">
        <v>13</v>
      </c>
      <c r="C482" s="5">
        <v>45178.272638888891</v>
      </c>
      <c r="D482">
        <v>12059</v>
      </c>
      <c r="E482">
        <v>159145</v>
      </c>
      <c r="F482" s="4">
        <v>45177</v>
      </c>
      <c r="J482">
        <v>13</v>
      </c>
      <c r="K482" t="s">
        <v>12</v>
      </c>
      <c r="L482" s="5">
        <v>45289.634573148149</v>
      </c>
    </row>
    <row r="483" spans="1:12" x14ac:dyDescent="0.3">
      <c r="A483">
        <v>12</v>
      </c>
      <c r="B483">
        <v>23</v>
      </c>
      <c r="C483" s="5">
        <v>45178.243460648147</v>
      </c>
      <c r="D483">
        <v>13075</v>
      </c>
      <c r="E483">
        <v>110943</v>
      </c>
      <c r="F483" s="4">
        <v>45177</v>
      </c>
      <c r="J483">
        <v>23</v>
      </c>
      <c r="K483" t="s">
        <v>12</v>
      </c>
      <c r="L483" s="5">
        <v>45250.694559571763</v>
      </c>
    </row>
    <row r="484" spans="1:12" x14ac:dyDescent="0.3">
      <c r="A484">
        <v>12</v>
      </c>
      <c r="B484">
        <v>35</v>
      </c>
      <c r="C484" s="5">
        <v>45178.214305555557</v>
      </c>
      <c r="D484">
        <v>362161</v>
      </c>
      <c r="E484">
        <v>37430</v>
      </c>
      <c r="F484" s="4">
        <v>45177</v>
      </c>
      <c r="J484">
        <v>38</v>
      </c>
      <c r="K484" t="s">
        <v>12</v>
      </c>
      <c r="L484" s="5">
        <v>45250.648332870369</v>
      </c>
    </row>
    <row r="485" spans="1:12" x14ac:dyDescent="0.3">
      <c r="A485">
        <v>12</v>
      </c>
      <c r="B485">
        <v>32</v>
      </c>
      <c r="C485" s="5">
        <v>45178.167268518519</v>
      </c>
      <c r="D485">
        <v>12364</v>
      </c>
      <c r="E485">
        <v>10793</v>
      </c>
      <c r="F485" s="4">
        <v>45177</v>
      </c>
      <c r="J485">
        <v>35</v>
      </c>
      <c r="K485" t="s">
        <v>12</v>
      </c>
      <c r="L485" s="5">
        <v>45250.676038344907</v>
      </c>
    </row>
    <row r="486" spans="1:12" x14ac:dyDescent="0.3">
      <c r="A486">
        <v>12</v>
      </c>
      <c r="B486">
        <v>3</v>
      </c>
      <c r="C486" s="5">
        <v>45177.503530092596</v>
      </c>
      <c r="D486">
        <v>12096</v>
      </c>
      <c r="E486">
        <v>173990</v>
      </c>
      <c r="F486" s="4">
        <v>45177</v>
      </c>
      <c r="J486">
        <v>3</v>
      </c>
      <c r="K486" t="s">
        <v>12</v>
      </c>
      <c r="L486" s="5">
        <v>45250.632014270835</v>
      </c>
    </row>
    <row r="487" spans="1:12" x14ac:dyDescent="0.3">
      <c r="A487">
        <v>12</v>
      </c>
      <c r="B487">
        <v>32</v>
      </c>
      <c r="C487" s="5">
        <v>45177.269965277781</v>
      </c>
      <c r="D487">
        <v>12364</v>
      </c>
      <c r="E487">
        <v>10776</v>
      </c>
      <c r="F487" s="4">
        <v>45176</v>
      </c>
      <c r="J487">
        <v>35</v>
      </c>
      <c r="K487" t="s">
        <v>12</v>
      </c>
      <c r="L487" s="5">
        <v>45259.405869560185</v>
      </c>
    </row>
    <row r="488" spans="1:12" x14ac:dyDescent="0.3">
      <c r="A488">
        <v>12</v>
      </c>
      <c r="B488">
        <v>23</v>
      </c>
      <c r="C488" s="5">
        <v>45177.26871527778</v>
      </c>
      <c r="D488">
        <v>13075</v>
      </c>
      <c r="E488">
        <v>110782</v>
      </c>
      <c r="F488" s="4">
        <v>45176</v>
      </c>
      <c r="J488">
        <v>32</v>
      </c>
      <c r="K488" t="s">
        <v>12</v>
      </c>
      <c r="L488" s="5">
        <v>45259.553992094909</v>
      </c>
    </row>
    <row r="489" spans="1:12" x14ac:dyDescent="0.3">
      <c r="A489">
        <v>12</v>
      </c>
      <c r="B489">
        <v>38</v>
      </c>
      <c r="C489" s="5">
        <v>45177.255231481482</v>
      </c>
      <c r="D489">
        <v>12397</v>
      </c>
      <c r="E489">
        <v>5418</v>
      </c>
      <c r="F489" s="4">
        <v>45176</v>
      </c>
      <c r="J489">
        <v>32</v>
      </c>
      <c r="K489" t="s">
        <v>12</v>
      </c>
      <c r="L489" s="5">
        <v>45259.56398619213</v>
      </c>
    </row>
    <row r="490" spans="1:12" x14ac:dyDescent="0.3">
      <c r="A490">
        <v>12</v>
      </c>
      <c r="B490">
        <v>35</v>
      </c>
      <c r="C490" s="5">
        <v>45177.228900462964</v>
      </c>
      <c r="D490">
        <v>362161</v>
      </c>
      <c r="E490">
        <v>37335</v>
      </c>
      <c r="F490" s="4">
        <v>45176</v>
      </c>
      <c r="J490">
        <v>23</v>
      </c>
      <c r="K490" t="s">
        <v>12</v>
      </c>
      <c r="L490" s="5">
        <v>45259.696475381941</v>
      </c>
    </row>
    <row r="491" spans="1:12" x14ac:dyDescent="0.3">
      <c r="A491">
        <v>12</v>
      </c>
      <c r="B491">
        <v>13</v>
      </c>
      <c r="C491" s="5">
        <v>45177.221736111111</v>
      </c>
      <c r="D491">
        <v>12059</v>
      </c>
      <c r="E491">
        <v>158971</v>
      </c>
      <c r="F491" s="4">
        <v>45176</v>
      </c>
      <c r="J491">
        <v>32</v>
      </c>
      <c r="K491" t="s">
        <v>12</v>
      </c>
      <c r="L491" s="5">
        <v>45218.501682754628</v>
      </c>
    </row>
    <row r="492" spans="1:12" x14ac:dyDescent="0.3">
      <c r="A492">
        <v>12</v>
      </c>
      <c r="B492">
        <v>3</v>
      </c>
      <c r="C492" s="5">
        <v>45177.171261574076</v>
      </c>
      <c r="D492">
        <v>12096</v>
      </c>
      <c r="E492">
        <v>173842</v>
      </c>
      <c r="F492" s="4">
        <v>45176</v>
      </c>
      <c r="J492">
        <v>3</v>
      </c>
      <c r="K492" t="s">
        <v>12</v>
      </c>
      <c r="L492" s="5">
        <v>45218.591655324075</v>
      </c>
    </row>
    <row r="493" spans="1:12" x14ac:dyDescent="0.3">
      <c r="A493">
        <v>12</v>
      </c>
      <c r="B493">
        <v>38</v>
      </c>
      <c r="C493" s="5">
        <v>45176.259247685186</v>
      </c>
      <c r="D493">
        <v>12397</v>
      </c>
      <c r="E493">
        <v>5252</v>
      </c>
      <c r="F493" s="4">
        <v>45175</v>
      </c>
      <c r="J493">
        <v>35</v>
      </c>
      <c r="K493" t="s">
        <v>12</v>
      </c>
      <c r="L493" s="5">
        <v>45218.600978125003</v>
      </c>
    </row>
    <row r="494" spans="1:12" x14ac:dyDescent="0.3">
      <c r="A494">
        <v>12</v>
      </c>
      <c r="B494">
        <v>23</v>
      </c>
      <c r="C494" s="5">
        <v>45176.236134259256</v>
      </c>
      <c r="D494">
        <v>13075</v>
      </c>
      <c r="E494">
        <v>110627</v>
      </c>
      <c r="F494" s="4">
        <v>45175</v>
      </c>
      <c r="J494">
        <v>13</v>
      </c>
      <c r="K494" t="s">
        <v>12</v>
      </c>
      <c r="L494" s="5">
        <v>45218.538813888888</v>
      </c>
    </row>
    <row r="495" spans="1:12" x14ac:dyDescent="0.3">
      <c r="A495">
        <v>12</v>
      </c>
      <c r="B495">
        <v>35</v>
      </c>
      <c r="C495" s="5">
        <v>45176.230613425927</v>
      </c>
      <c r="D495">
        <v>362161</v>
      </c>
      <c r="E495">
        <v>57260</v>
      </c>
      <c r="F495" s="4">
        <v>45175</v>
      </c>
      <c r="J495">
        <v>23</v>
      </c>
      <c r="K495" t="s">
        <v>12</v>
      </c>
      <c r="L495" s="5">
        <v>45218.660259178243</v>
      </c>
    </row>
    <row r="496" spans="1:12" x14ac:dyDescent="0.3">
      <c r="A496">
        <v>12</v>
      </c>
      <c r="B496">
        <v>3</v>
      </c>
      <c r="C496" s="5">
        <v>45176.21199074074</v>
      </c>
      <c r="D496">
        <v>12096</v>
      </c>
      <c r="E496">
        <v>173652</v>
      </c>
      <c r="F496" s="4">
        <v>45175</v>
      </c>
      <c r="J496">
        <v>38</v>
      </c>
      <c r="K496" t="s">
        <v>12</v>
      </c>
      <c r="L496" s="5">
        <v>45218.672696180554</v>
      </c>
    </row>
    <row r="497" spans="1:12" x14ac:dyDescent="0.3">
      <c r="A497">
        <v>12</v>
      </c>
      <c r="B497">
        <v>13</v>
      </c>
      <c r="C497" s="5">
        <v>45176.200092592589</v>
      </c>
      <c r="D497">
        <v>12095</v>
      </c>
      <c r="E497">
        <v>158837</v>
      </c>
      <c r="F497" s="4">
        <v>45175</v>
      </c>
      <c r="J497">
        <v>3</v>
      </c>
      <c r="K497" t="s">
        <v>12</v>
      </c>
      <c r="L497" s="5">
        <v>45208.579377858798</v>
      </c>
    </row>
    <row r="498" spans="1:12" x14ac:dyDescent="0.3">
      <c r="A498">
        <v>12</v>
      </c>
      <c r="B498">
        <v>32</v>
      </c>
      <c r="C498" s="5">
        <v>45176.127905092595</v>
      </c>
      <c r="D498">
        <v>12364</v>
      </c>
      <c r="E498">
        <v>10654</v>
      </c>
      <c r="F498" s="4">
        <v>45175</v>
      </c>
      <c r="J498">
        <v>38</v>
      </c>
      <c r="K498" t="s">
        <v>12</v>
      </c>
      <c r="L498" s="5">
        <v>45208.597462071761</v>
      </c>
    </row>
    <row r="499" spans="1:12" x14ac:dyDescent="0.3">
      <c r="A499">
        <v>12</v>
      </c>
      <c r="B499">
        <v>38</v>
      </c>
      <c r="C499" s="5">
        <v>45175.256168981483</v>
      </c>
      <c r="D499">
        <v>12397</v>
      </c>
      <c r="E499">
        <v>5146</v>
      </c>
      <c r="F499" s="4">
        <v>45174</v>
      </c>
      <c r="J499">
        <v>35</v>
      </c>
      <c r="K499" t="s">
        <v>12</v>
      </c>
      <c r="L499" s="5">
        <v>45208.526123611111</v>
      </c>
    </row>
    <row r="500" spans="1:12" x14ac:dyDescent="0.3">
      <c r="A500">
        <v>12</v>
      </c>
      <c r="B500">
        <v>23</v>
      </c>
      <c r="C500" s="5">
        <v>45175.235868055555</v>
      </c>
      <c r="D500">
        <v>13075</v>
      </c>
      <c r="E500">
        <v>110500</v>
      </c>
      <c r="F500" s="4">
        <v>45174</v>
      </c>
      <c r="J500">
        <v>32</v>
      </c>
      <c r="K500" t="s">
        <v>12</v>
      </c>
      <c r="L500" s="5">
        <v>45208.528431365739</v>
      </c>
    </row>
    <row r="501" spans="1:12" x14ac:dyDescent="0.3">
      <c r="A501">
        <v>12</v>
      </c>
      <c r="B501">
        <v>35</v>
      </c>
      <c r="C501" s="5">
        <v>45175.231863425928</v>
      </c>
      <c r="D501">
        <v>362161</v>
      </c>
      <c r="E501">
        <v>57185</v>
      </c>
      <c r="F501" s="4">
        <v>45174</v>
      </c>
      <c r="J501">
        <v>23</v>
      </c>
      <c r="K501" t="s">
        <v>12</v>
      </c>
      <c r="L501" s="5">
        <v>45208.650236145833</v>
      </c>
    </row>
    <row r="502" spans="1:12" x14ac:dyDescent="0.3">
      <c r="A502">
        <v>12</v>
      </c>
      <c r="B502">
        <v>32</v>
      </c>
      <c r="C502" s="5">
        <v>45175.20820601852</v>
      </c>
      <c r="D502">
        <v>11364</v>
      </c>
      <c r="E502">
        <v>10546</v>
      </c>
      <c r="F502" s="4">
        <v>45174</v>
      </c>
      <c r="J502">
        <v>13</v>
      </c>
      <c r="K502" t="s">
        <v>12</v>
      </c>
      <c r="L502" s="5">
        <v>45208.54125185185</v>
      </c>
    </row>
    <row r="503" spans="1:12" x14ac:dyDescent="0.3">
      <c r="A503">
        <v>12</v>
      </c>
      <c r="B503">
        <v>13</v>
      </c>
      <c r="C503" s="5">
        <v>45175.202280092592</v>
      </c>
      <c r="D503">
        <v>12095</v>
      </c>
      <c r="E503">
        <v>158678</v>
      </c>
      <c r="F503" s="4">
        <v>45174</v>
      </c>
      <c r="J503">
        <v>35</v>
      </c>
      <c r="K503" t="s">
        <v>12</v>
      </c>
      <c r="L503" s="5">
        <v>45209.552308715276</v>
      </c>
    </row>
    <row r="504" spans="1:12" x14ac:dyDescent="0.3">
      <c r="A504">
        <v>12</v>
      </c>
      <c r="B504">
        <v>3</v>
      </c>
      <c r="C504" s="5">
        <v>45175.179942129631</v>
      </c>
      <c r="D504">
        <v>12096</v>
      </c>
      <c r="E504">
        <v>173441</v>
      </c>
      <c r="F504" s="4">
        <v>45174</v>
      </c>
      <c r="J504">
        <v>32</v>
      </c>
      <c r="K504" t="s">
        <v>12</v>
      </c>
      <c r="L504" s="5">
        <v>45104.571480590275</v>
      </c>
    </row>
    <row r="505" spans="1:12" x14ac:dyDescent="0.3">
      <c r="A505">
        <v>12</v>
      </c>
      <c r="B505">
        <v>38</v>
      </c>
      <c r="C505" s="5">
        <v>45174.252766203703</v>
      </c>
      <c r="D505">
        <v>12397</v>
      </c>
      <c r="E505">
        <v>5043</v>
      </c>
      <c r="F505" s="4">
        <v>45173</v>
      </c>
      <c r="J505">
        <v>35</v>
      </c>
      <c r="K505" t="s">
        <v>12</v>
      </c>
      <c r="L505" s="5">
        <v>45104.620644479168</v>
      </c>
    </row>
    <row r="506" spans="1:12" x14ac:dyDescent="0.3">
      <c r="A506">
        <v>12</v>
      </c>
      <c r="B506">
        <v>32</v>
      </c>
      <c r="C506" s="5">
        <v>45174.248761574076</v>
      </c>
      <c r="D506">
        <v>12364</v>
      </c>
      <c r="E506">
        <v>10516</v>
      </c>
      <c r="F506" s="4">
        <v>45173</v>
      </c>
      <c r="J506">
        <v>32</v>
      </c>
      <c r="K506" t="s">
        <v>12</v>
      </c>
      <c r="L506" s="5">
        <v>45103.517639664351</v>
      </c>
    </row>
    <row r="507" spans="1:12" x14ac:dyDescent="0.3">
      <c r="A507">
        <v>12</v>
      </c>
      <c r="B507">
        <v>23</v>
      </c>
      <c r="C507" s="5">
        <v>45174.227013888885</v>
      </c>
      <c r="D507">
        <v>13075</v>
      </c>
      <c r="E507">
        <v>110390</v>
      </c>
      <c r="F507" s="4">
        <v>45173</v>
      </c>
      <c r="J507">
        <v>13</v>
      </c>
      <c r="K507" t="s">
        <v>12</v>
      </c>
      <c r="L507" s="5">
        <v>45103.556361539355</v>
      </c>
    </row>
    <row r="508" spans="1:12" x14ac:dyDescent="0.3">
      <c r="A508">
        <v>12</v>
      </c>
      <c r="B508">
        <v>35</v>
      </c>
      <c r="C508" s="5">
        <v>45174.218715277777</v>
      </c>
      <c r="D508">
        <v>362161</v>
      </c>
      <c r="E508">
        <v>57110</v>
      </c>
      <c r="F508" s="4">
        <v>45173</v>
      </c>
      <c r="J508">
        <v>35</v>
      </c>
      <c r="K508" t="s">
        <v>12</v>
      </c>
      <c r="L508" s="5">
        <v>45103.617167905089</v>
      </c>
    </row>
    <row r="509" spans="1:12" x14ac:dyDescent="0.3">
      <c r="A509">
        <v>12</v>
      </c>
      <c r="B509">
        <v>3</v>
      </c>
      <c r="C509" s="5">
        <v>45174.212557870371</v>
      </c>
      <c r="D509">
        <v>12096</v>
      </c>
      <c r="E509">
        <v>173262</v>
      </c>
      <c r="F509" s="4">
        <v>45173</v>
      </c>
      <c r="J509">
        <v>3</v>
      </c>
      <c r="K509" t="s">
        <v>12</v>
      </c>
      <c r="L509" s="5">
        <v>45103.597150844907</v>
      </c>
    </row>
    <row r="510" spans="1:12" x14ac:dyDescent="0.3">
      <c r="A510">
        <v>12</v>
      </c>
      <c r="B510">
        <v>13</v>
      </c>
      <c r="C510" s="5">
        <v>45174.209722222222</v>
      </c>
      <c r="D510">
        <v>12095</v>
      </c>
      <c r="E510">
        <v>158539</v>
      </c>
      <c r="F510" s="4">
        <v>45173</v>
      </c>
      <c r="J510">
        <v>23</v>
      </c>
      <c r="K510" t="s">
        <v>12</v>
      </c>
      <c r="L510" s="5">
        <v>45103.66446010417</v>
      </c>
    </row>
    <row r="511" spans="1:12" x14ac:dyDescent="0.3">
      <c r="A511">
        <v>12</v>
      </c>
      <c r="B511">
        <v>38</v>
      </c>
      <c r="C511" s="5">
        <v>45170.275740740741</v>
      </c>
      <c r="D511">
        <v>12397</v>
      </c>
      <c r="E511">
        <v>4947</v>
      </c>
      <c r="F511" s="4">
        <v>45170</v>
      </c>
      <c r="J511">
        <v>23</v>
      </c>
      <c r="K511" t="s">
        <v>12</v>
      </c>
      <c r="L511" s="5">
        <v>45104.687076585651</v>
      </c>
    </row>
    <row r="512" spans="1:12" x14ac:dyDescent="0.3">
      <c r="A512">
        <v>12</v>
      </c>
      <c r="B512">
        <v>23</v>
      </c>
      <c r="C512" s="5">
        <v>45170.245000000003</v>
      </c>
      <c r="D512">
        <v>13075</v>
      </c>
      <c r="E512">
        <v>110310</v>
      </c>
      <c r="F512" s="4">
        <v>45170</v>
      </c>
      <c r="J512">
        <v>38</v>
      </c>
      <c r="K512" t="s">
        <v>12</v>
      </c>
      <c r="L512" s="5">
        <v>45104.696145636575</v>
      </c>
    </row>
    <row r="513" spans="1:12" x14ac:dyDescent="0.3">
      <c r="A513">
        <v>12</v>
      </c>
      <c r="B513">
        <v>35</v>
      </c>
      <c r="C513" s="5">
        <v>45170.239988425928</v>
      </c>
      <c r="D513">
        <v>362161</v>
      </c>
      <c r="E513">
        <v>56958</v>
      </c>
      <c r="F513" s="4">
        <v>45170</v>
      </c>
      <c r="J513">
        <v>13</v>
      </c>
      <c r="K513" t="s">
        <v>12</v>
      </c>
      <c r="L513" s="5">
        <v>45104.53819540509</v>
      </c>
    </row>
    <row r="514" spans="1:12" x14ac:dyDescent="0.3">
      <c r="A514">
        <v>12</v>
      </c>
      <c r="B514">
        <v>3</v>
      </c>
      <c r="C514" s="5">
        <v>45170.238634259258</v>
      </c>
      <c r="D514">
        <v>12096</v>
      </c>
      <c r="E514">
        <v>173109</v>
      </c>
      <c r="F514" s="4">
        <v>45170</v>
      </c>
      <c r="J514">
        <v>13</v>
      </c>
      <c r="K514" t="s">
        <v>12</v>
      </c>
      <c r="L514" s="5">
        <v>45096.532877349535</v>
      </c>
    </row>
    <row r="515" spans="1:12" x14ac:dyDescent="0.3">
      <c r="A515">
        <v>12</v>
      </c>
      <c r="B515">
        <v>13</v>
      </c>
      <c r="C515" s="5">
        <v>45170.231226851851</v>
      </c>
      <c r="D515">
        <v>12059</v>
      </c>
      <c r="E515">
        <v>158335.70000000001</v>
      </c>
      <c r="F515" s="4">
        <v>45170</v>
      </c>
      <c r="J515">
        <v>38</v>
      </c>
      <c r="K515" t="s">
        <v>12</v>
      </c>
      <c r="L515" s="5">
        <v>45096.734052118052</v>
      </c>
    </row>
    <row r="516" spans="1:12" x14ac:dyDescent="0.3">
      <c r="A516">
        <v>12</v>
      </c>
      <c r="B516">
        <v>32</v>
      </c>
      <c r="C516" s="5">
        <v>45170.142777777779</v>
      </c>
      <c r="D516">
        <v>12364</v>
      </c>
      <c r="E516">
        <v>10377</v>
      </c>
      <c r="F516" s="4">
        <v>45170</v>
      </c>
      <c r="J516">
        <v>35</v>
      </c>
      <c r="K516" t="s">
        <v>12</v>
      </c>
      <c r="L516" s="5">
        <v>45097.551832025463</v>
      </c>
    </row>
    <row r="517" spans="1:12" x14ac:dyDescent="0.3">
      <c r="A517">
        <v>12</v>
      </c>
      <c r="B517">
        <v>38</v>
      </c>
      <c r="C517" s="5">
        <v>45169.249212962961</v>
      </c>
      <c r="D517">
        <v>12760</v>
      </c>
      <c r="E517">
        <v>214397</v>
      </c>
      <c r="F517" s="4">
        <v>45169</v>
      </c>
      <c r="J517">
        <v>13</v>
      </c>
      <c r="K517" t="s">
        <v>12</v>
      </c>
      <c r="L517" s="5">
        <v>45097.552292326392</v>
      </c>
    </row>
    <row r="518" spans="1:12" x14ac:dyDescent="0.3">
      <c r="A518">
        <v>12</v>
      </c>
      <c r="B518">
        <v>23</v>
      </c>
      <c r="C518" s="5">
        <v>45169.242037037038</v>
      </c>
      <c r="D518">
        <v>13075</v>
      </c>
      <c r="E518">
        <v>110155</v>
      </c>
      <c r="F518" s="4">
        <v>45169</v>
      </c>
      <c r="J518">
        <v>13</v>
      </c>
      <c r="K518" t="s">
        <v>12</v>
      </c>
      <c r="L518" s="5">
        <v>45223.548089930555</v>
      </c>
    </row>
    <row r="519" spans="1:12" x14ac:dyDescent="0.3">
      <c r="A519">
        <v>12</v>
      </c>
      <c r="B519">
        <v>35</v>
      </c>
      <c r="C519" s="5">
        <v>45169.224444444444</v>
      </c>
      <c r="D519">
        <v>362161</v>
      </c>
      <c r="E519">
        <v>56866</v>
      </c>
      <c r="F519" s="4">
        <v>45169</v>
      </c>
      <c r="J519">
        <v>23</v>
      </c>
      <c r="K519" t="s">
        <v>12</v>
      </c>
      <c r="L519" s="5">
        <v>45223.607044675926</v>
      </c>
    </row>
    <row r="520" spans="1:12" x14ac:dyDescent="0.3">
      <c r="A520">
        <v>12</v>
      </c>
      <c r="B520">
        <v>32</v>
      </c>
      <c r="C520" s="5">
        <v>45169.183287037034</v>
      </c>
      <c r="D520">
        <v>12364</v>
      </c>
      <c r="E520">
        <v>10346</v>
      </c>
      <c r="F520" s="4">
        <v>45169</v>
      </c>
      <c r="J520">
        <v>35</v>
      </c>
      <c r="K520" t="s">
        <v>12</v>
      </c>
      <c r="L520" s="5">
        <v>45223.527006597222</v>
      </c>
    </row>
    <row r="521" spans="1:12" x14ac:dyDescent="0.3">
      <c r="A521">
        <v>12</v>
      </c>
      <c r="B521">
        <v>13</v>
      </c>
      <c r="C521" s="5">
        <v>45169.179293981484</v>
      </c>
      <c r="D521">
        <v>12095</v>
      </c>
      <c r="E521">
        <v>158152</v>
      </c>
      <c r="F521" s="4">
        <v>45169</v>
      </c>
      <c r="J521">
        <v>3</v>
      </c>
      <c r="K521" t="s">
        <v>12</v>
      </c>
      <c r="L521" s="5">
        <v>45223.585838854167</v>
      </c>
    </row>
    <row r="522" spans="1:12" x14ac:dyDescent="0.3">
      <c r="A522">
        <v>12</v>
      </c>
      <c r="B522">
        <v>3</v>
      </c>
      <c r="C522" s="5">
        <v>45169.164340277777</v>
      </c>
      <c r="D522">
        <v>12096</v>
      </c>
      <c r="E522">
        <v>172909</v>
      </c>
      <c r="F522" s="4">
        <v>45169</v>
      </c>
      <c r="J522">
        <v>32</v>
      </c>
      <c r="K522" t="s">
        <v>12</v>
      </c>
      <c r="L522" s="5">
        <v>45223.655589618058</v>
      </c>
    </row>
    <row r="523" spans="1:12" x14ac:dyDescent="0.3">
      <c r="A523">
        <v>12</v>
      </c>
      <c r="B523">
        <v>38</v>
      </c>
      <c r="C523" s="5">
        <v>45168.263726851852</v>
      </c>
      <c r="D523">
        <v>12397</v>
      </c>
      <c r="E523">
        <v>4862</v>
      </c>
      <c r="F523" s="4">
        <v>45168</v>
      </c>
      <c r="J523">
        <v>38</v>
      </c>
      <c r="K523" t="s">
        <v>12</v>
      </c>
      <c r="L523" s="5">
        <v>45223.676091979163</v>
      </c>
    </row>
    <row r="524" spans="1:12" x14ac:dyDescent="0.3">
      <c r="A524">
        <v>12</v>
      </c>
      <c r="B524">
        <v>23</v>
      </c>
      <c r="C524" s="5">
        <v>45168.244606481479</v>
      </c>
      <c r="D524">
        <v>13075</v>
      </c>
      <c r="E524">
        <v>109999</v>
      </c>
      <c r="F524" s="4">
        <v>45168</v>
      </c>
      <c r="J524">
        <v>35</v>
      </c>
      <c r="K524" t="s">
        <v>12</v>
      </c>
      <c r="L524" s="5">
        <v>45224.345433564813</v>
      </c>
    </row>
    <row r="525" spans="1:12" x14ac:dyDescent="0.3">
      <c r="A525">
        <v>12</v>
      </c>
      <c r="B525">
        <v>35</v>
      </c>
      <c r="C525" s="5">
        <v>45168.225729166668</v>
      </c>
      <c r="D525">
        <v>362161</v>
      </c>
      <c r="E525">
        <v>56780</v>
      </c>
      <c r="F525" s="4">
        <v>45168</v>
      </c>
      <c r="J525">
        <v>3</v>
      </c>
      <c r="K525" t="s">
        <v>12</v>
      </c>
      <c r="L525" s="5">
        <v>45121.553939351848</v>
      </c>
    </row>
    <row r="526" spans="1:12" x14ac:dyDescent="0.3">
      <c r="A526">
        <v>12</v>
      </c>
      <c r="B526">
        <v>3</v>
      </c>
      <c r="C526" s="5">
        <v>45168.213553240741</v>
      </c>
      <c r="D526">
        <v>12096</v>
      </c>
      <c r="E526">
        <v>172718</v>
      </c>
      <c r="F526" s="4">
        <v>45168</v>
      </c>
      <c r="J526">
        <v>32</v>
      </c>
      <c r="K526" t="s">
        <v>12</v>
      </c>
      <c r="L526" s="5">
        <v>45121.599652118057</v>
      </c>
    </row>
    <row r="527" spans="1:12" x14ac:dyDescent="0.3">
      <c r="A527">
        <v>12</v>
      </c>
      <c r="B527">
        <v>13</v>
      </c>
      <c r="C527" s="5">
        <v>45168.205567129633</v>
      </c>
      <c r="D527">
        <v>12095</v>
      </c>
      <c r="E527">
        <v>158019</v>
      </c>
      <c r="F527" s="4">
        <v>45168</v>
      </c>
      <c r="J527">
        <v>23</v>
      </c>
      <c r="K527" t="s">
        <v>12</v>
      </c>
      <c r="L527" s="5">
        <v>45121.628778587961</v>
      </c>
    </row>
    <row r="528" spans="1:12" x14ac:dyDescent="0.3">
      <c r="A528">
        <v>12</v>
      </c>
      <c r="B528">
        <v>32</v>
      </c>
      <c r="C528" s="5">
        <v>45168.107835648145</v>
      </c>
      <c r="D528">
        <v>12364</v>
      </c>
      <c r="E528">
        <v>10229</v>
      </c>
      <c r="F528" s="4">
        <v>45168</v>
      </c>
      <c r="J528">
        <v>32</v>
      </c>
      <c r="K528" t="s">
        <v>12</v>
      </c>
      <c r="L528" s="5">
        <v>45121.60720810185</v>
      </c>
    </row>
    <row r="529" spans="1:12" x14ac:dyDescent="0.3">
      <c r="A529">
        <v>12</v>
      </c>
      <c r="B529">
        <v>38</v>
      </c>
      <c r="C529" s="5">
        <v>45167.247835648152</v>
      </c>
      <c r="D529">
        <v>12397</v>
      </c>
      <c r="E529">
        <v>4757</v>
      </c>
      <c r="F529" s="4">
        <v>45167</v>
      </c>
      <c r="J529">
        <v>13</v>
      </c>
      <c r="K529" t="s">
        <v>12</v>
      </c>
      <c r="L529" s="5">
        <v>45121.608305706017</v>
      </c>
    </row>
    <row r="530" spans="1:12" x14ac:dyDescent="0.3">
      <c r="A530">
        <v>12</v>
      </c>
      <c r="B530">
        <v>23</v>
      </c>
      <c r="C530" s="5">
        <v>45167.243368055555</v>
      </c>
      <c r="D530">
        <v>13075</v>
      </c>
      <c r="E530">
        <v>109860</v>
      </c>
      <c r="F530" s="4">
        <v>45167</v>
      </c>
      <c r="J530">
        <v>13</v>
      </c>
      <c r="K530" t="s">
        <v>12</v>
      </c>
      <c r="L530" s="5">
        <v>45121.618698032406</v>
      </c>
    </row>
    <row r="531" spans="1:12" x14ac:dyDescent="0.3">
      <c r="A531">
        <v>12</v>
      </c>
      <c r="B531">
        <v>35</v>
      </c>
      <c r="C531" s="5">
        <v>45167.225034722222</v>
      </c>
      <c r="D531">
        <v>362136</v>
      </c>
      <c r="E531">
        <v>56663</v>
      </c>
      <c r="F531" s="4">
        <v>45167</v>
      </c>
      <c r="J531">
        <v>38</v>
      </c>
      <c r="K531" t="s">
        <v>12</v>
      </c>
      <c r="L531" s="5">
        <v>45121.665547488425</v>
      </c>
    </row>
    <row r="532" spans="1:12" x14ac:dyDescent="0.3">
      <c r="A532">
        <v>12</v>
      </c>
      <c r="B532">
        <v>13</v>
      </c>
      <c r="C532" s="5">
        <v>45167.198275462964</v>
      </c>
      <c r="D532">
        <v>12095</v>
      </c>
      <c r="E532">
        <v>157855</v>
      </c>
      <c r="F532" s="4">
        <v>45167</v>
      </c>
      <c r="J532">
        <v>35</v>
      </c>
      <c r="K532" t="s">
        <v>12</v>
      </c>
      <c r="L532" s="5">
        <v>45124.62583553241</v>
      </c>
    </row>
    <row r="533" spans="1:12" x14ac:dyDescent="0.3">
      <c r="A533">
        <v>12</v>
      </c>
      <c r="B533">
        <v>3</v>
      </c>
      <c r="C533" s="5">
        <v>45167.17765046296</v>
      </c>
      <c r="D533">
        <v>12096</v>
      </c>
      <c r="E533">
        <v>172507</v>
      </c>
      <c r="F533" s="4">
        <v>45167</v>
      </c>
      <c r="J533">
        <v>3</v>
      </c>
      <c r="K533" t="s">
        <v>12</v>
      </c>
      <c r="L533" s="5">
        <v>45124.574774918983</v>
      </c>
    </row>
    <row r="534" spans="1:12" x14ac:dyDescent="0.3">
      <c r="A534">
        <v>12</v>
      </c>
      <c r="B534">
        <v>32</v>
      </c>
      <c r="C534" s="5">
        <v>45167.150370370371</v>
      </c>
      <c r="D534">
        <v>12364</v>
      </c>
      <c r="E534">
        <v>10119</v>
      </c>
      <c r="F534" s="4">
        <v>45167</v>
      </c>
      <c r="J534">
        <v>35</v>
      </c>
      <c r="K534" t="s">
        <v>12</v>
      </c>
      <c r="L534" s="5">
        <v>45112.597124537038</v>
      </c>
    </row>
    <row r="535" spans="1:12" x14ac:dyDescent="0.3">
      <c r="A535">
        <v>12</v>
      </c>
      <c r="B535">
        <v>32</v>
      </c>
      <c r="C535" s="5">
        <v>45166.256898148145</v>
      </c>
      <c r="D535">
        <v>12364</v>
      </c>
      <c r="E535">
        <v>10082</v>
      </c>
      <c r="F535" s="4">
        <v>45166</v>
      </c>
      <c r="J535">
        <v>32</v>
      </c>
      <c r="K535" t="s">
        <v>12</v>
      </c>
      <c r="L535" s="5">
        <v>45112.665977777775</v>
      </c>
    </row>
    <row r="536" spans="1:12" x14ac:dyDescent="0.3">
      <c r="A536">
        <v>12</v>
      </c>
      <c r="B536">
        <v>23</v>
      </c>
      <c r="C536" s="5">
        <v>45166.242673611108</v>
      </c>
      <c r="D536">
        <v>13075</v>
      </c>
      <c r="E536">
        <v>109747</v>
      </c>
      <c r="F536" s="4">
        <v>45166</v>
      </c>
      <c r="J536">
        <v>13</v>
      </c>
      <c r="K536" t="s">
        <v>12</v>
      </c>
      <c r="L536" s="5">
        <v>45112.742973726854</v>
      </c>
    </row>
    <row r="537" spans="1:12" x14ac:dyDescent="0.3">
      <c r="A537">
        <v>12</v>
      </c>
      <c r="B537">
        <v>38</v>
      </c>
      <c r="C537" s="5">
        <v>45166.222893518519</v>
      </c>
      <c r="D537">
        <v>12397</v>
      </c>
      <c r="E537">
        <v>4650</v>
      </c>
      <c r="F537" s="4">
        <v>45166</v>
      </c>
      <c r="J537">
        <v>35</v>
      </c>
      <c r="K537" t="s">
        <v>12</v>
      </c>
      <c r="L537" s="5">
        <v>45113.358774074077</v>
      </c>
    </row>
    <row r="538" spans="1:12" x14ac:dyDescent="0.3">
      <c r="A538">
        <v>12</v>
      </c>
      <c r="B538">
        <v>35</v>
      </c>
      <c r="C538" s="5">
        <v>45166.221620370372</v>
      </c>
      <c r="D538">
        <v>362161</v>
      </c>
      <c r="E538">
        <v>56560</v>
      </c>
      <c r="F538" s="4">
        <v>45166</v>
      </c>
      <c r="J538">
        <v>38</v>
      </c>
      <c r="K538" t="s">
        <v>12</v>
      </c>
      <c r="L538" s="5">
        <v>45112.724638194442</v>
      </c>
    </row>
    <row r="539" spans="1:12" x14ac:dyDescent="0.3">
      <c r="A539">
        <v>12</v>
      </c>
      <c r="B539">
        <v>3</v>
      </c>
      <c r="C539" s="5">
        <v>45166.219270833331</v>
      </c>
      <c r="D539">
        <v>12096</v>
      </c>
      <c r="E539">
        <v>172325</v>
      </c>
      <c r="F539" s="4">
        <v>45166</v>
      </c>
      <c r="J539">
        <v>23</v>
      </c>
      <c r="K539" t="s">
        <v>12</v>
      </c>
      <c r="L539" s="5">
        <v>45112.729149189814</v>
      </c>
    </row>
    <row r="540" spans="1:12" x14ac:dyDescent="0.3">
      <c r="A540">
        <v>12</v>
      </c>
      <c r="B540">
        <v>13</v>
      </c>
      <c r="C540" s="5">
        <v>45166.215879629628</v>
      </c>
      <c r="D540">
        <v>12095</v>
      </c>
      <c r="E540">
        <v>157216</v>
      </c>
      <c r="F540" s="4">
        <v>45166</v>
      </c>
      <c r="J540">
        <v>32</v>
      </c>
      <c r="K540" t="s">
        <v>12</v>
      </c>
      <c r="L540" s="5">
        <v>45113.49033202546</v>
      </c>
    </row>
    <row r="541" spans="1:12" x14ac:dyDescent="0.3">
      <c r="A541">
        <v>12</v>
      </c>
      <c r="B541">
        <v>35</v>
      </c>
      <c r="C541" s="5">
        <v>45163.302418981482</v>
      </c>
      <c r="D541">
        <v>362161</v>
      </c>
      <c r="E541">
        <v>56407</v>
      </c>
      <c r="F541" s="4">
        <v>45163</v>
      </c>
      <c r="J541">
        <v>3</v>
      </c>
      <c r="K541" t="s">
        <v>12</v>
      </c>
      <c r="L541" s="5">
        <v>45113.622388425923</v>
      </c>
    </row>
    <row r="542" spans="1:12" x14ac:dyDescent="0.3">
      <c r="A542">
        <v>12</v>
      </c>
      <c r="B542">
        <v>38</v>
      </c>
      <c r="C542" s="5">
        <v>45163.282511574071</v>
      </c>
      <c r="D542">
        <v>12397</v>
      </c>
      <c r="E542">
        <v>4549</v>
      </c>
      <c r="F542" s="4">
        <v>45163</v>
      </c>
      <c r="J542">
        <v>32</v>
      </c>
      <c r="K542" t="s">
        <v>12</v>
      </c>
      <c r="L542" s="5">
        <v>45115.546221261575</v>
      </c>
    </row>
    <row r="543" spans="1:12" x14ac:dyDescent="0.3">
      <c r="A543">
        <v>12</v>
      </c>
      <c r="B543">
        <v>23</v>
      </c>
      <c r="C543" s="5">
        <v>45163.251840277779</v>
      </c>
      <c r="D543">
        <v>13075</v>
      </c>
      <c r="E543">
        <v>109661</v>
      </c>
      <c r="F543" s="4">
        <v>45163</v>
      </c>
      <c r="J543">
        <v>35</v>
      </c>
      <c r="K543" t="s">
        <v>12</v>
      </c>
      <c r="L543" s="5">
        <v>45117.523135266201</v>
      </c>
    </row>
    <row r="544" spans="1:12" x14ac:dyDescent="0.3">
      <c r="A544">
        <v>12</v>
      </c>
      <c r="B544">
        <v>3</v>
      </c>
      <c r="C544" s="5">
        <v>45163.225266203706</v>
      </c>
      <c r="D544">
        <v>12096</v>
      </c>
      <c r="E544">
        <v>172173</v>
      </c>
      <c r="F544" s="4">
        <v>45163</v>
      </c>
      <c r="J544">
        <v>32</v>
      </c>
      <c r="K544" t="s">
        <v>12</v>
      </c>
      <c r="L544" s="5">
        <v>45117.566413229164</v>
      </c>
    </row>
    <row r="545" spans="1:12" x14ac:dyDescent="0.3">
      <c r="A545">
        <v>12</v>
      </c>
      <c r="B545">
        <v>13</v>
      </c>
      <c r="C545" s="5">
        <v>45163.215729166666</v>
      </c>
      <c r="D545">
        <v>12095</v>
      </c>
      <c r="E545">
        <v>157509</v>
      </c>
      <c r="F545" s="4">
        <v>45163</v>
      </c>
      <c r="J545">
        <v>3</v>
      </c>
      <c r="K545" t="s">
        <v>12</v>
      </c>
      <c r="L545" s="5">
        <v>45117.616992395837</v>
      </c>
    </row>
    <row r="546" spans="1:12" x14ac:dyDescent="0.3">
      <c r="A546">
        <v>12</v>
      </c>
      <c r="B546">
        <v>32</v>
      </c>
      <c r="C546" s="5">
        <v>45163.174166666664</v>
      </c>
      <c r="D546">
        <v>12364</v>
      </c>
      <c r="E546">
        <v>9942</v>
      </c>
      <c r="F546" s="4">
        <v>45163</v>
      </c>
      <c r="J546">
        <v>38</v>
      </c>
      <c r="K546" t="s">
        <v>12</v>
      </c>
      <c r="L546" s="5">
        <v>45098.717038622686</v>
      </c>
    </row>
    <row r="547" spans="1:12" x14ac:dyDescent="0.3">
      <c r="A547">
        <v>12</v>
      </c>
      <c r="B547">
        <v>38</v>
      </c>
      <c r="C547" s="5">
        <v>45162.245636574073</v>
      </c>
      <c r="D547">
        <v>12397</v>
      </c>
      <c r="E547">
        <v>4443</v>
      </c>
      <c r="F547" s="4">
        <v>45162</v>
      </c>
      <c r="J547">
        <v>13</v>
      </c>
      <c r="K547" t="s">
        <v>12</v>
      </c>
      <c r="L547" s="5">
        <v>45099.585199270834</v>
      </c>
    </row>
    <row r="548" spans="1:12" x14ac:dyDescent="0.3">
      <c r="A548">
        <v>12</v>
      </c>
      <c r="B548">
        <v>23</v>
      </c>
      <c r="C548" s="5">
        <v>45162.245405092595</v>
      </c>
      <c r="D548">
        <v>13075</v>
      </c>
      <c r="E548">
        <v>109493</v>
      </c>
      <c r="F548" s="4">
        <v>45162</v>
      </c>
      <c r="J548">
        <v>35</v>
      </c>
      <c r="K548" t="s">
        <v>12</v>
      </c>
      <c r="L548" s="5">
        <v>45099.60349548611</v>
      </c>
    </row>
    <row r="549" spans="1:12" x14ac:dyDescent="0.3">
      <c r="A549">
        <v>12</v>
      </c>
      <c r="B549">
        <v>35</v>
      </c>
      <c r="C549" s="5">
        <v>45162.230254629627</v>
      </c>
      <c r="D549">
        <v>362161</v>
      </c>
      <c r="E549">
        <v>56300</v>
      </c>
      <c r="F549" s="4">
        <v>45162</v>
      </c>
      <c r="J549">
        <v>32</v>
      </c>
      <c r="K549" t="s">
        <v>12</v>
      </c>
      <c r="L549" s="5">
        <v>45099.504758912037</v>
      </c>
    </row>
    <row r="550" spans="1:12" x14ac:dyDescent="0.3">
      <c r="A550">
        <v>12</v>
      </c>
      <c r="B550">
        <v>32</v>
      </c>
      <c r="C550" s="5">
        <v>45162.19121527778</v>
      </c>
      <c r="D550">
        <v>12364</v>
      </c>
      <c r="E550">
        <v>9917</v>
      </c>
      <c r="F550" s="4">
        <v>45162</v>
      </c>
      <c r="J550">
        <v>3</v>
      </c>
      <c r="K550" t="s">
        <v>12</v>
      </c>
      <c r="L550" s="5">
        <v>45099.573435844904</v>
      </c>
    </row>
    <row r="551" spans="1:12" x14ac:dyDescent="0.3">
      <c r="A551">
        <v>12</v>
      </c>
      <c r="B551">
        <v>13</v>
      </c>
      <c r="C551" s="5">
        <v>45162.190416666665</v>
      </c>
      <c r="D551">
        <v>12059</v>
      </c>
      <c r="E551">
        <v>157329</v>
      </c>
      <c r="F551" s="4">
        <v>45162</v>
      </c>
      <c r="J551">
        <v>23</v>
      </c>
      <c r="K551" t="s">
        <v>12</v>
      </c>
      <c r="L551" s="5">
        <v>45099.674186192133</v>
      </c>
    </row>
    <row r="552" spans="1:12" x14ac:dyDescent="0.3">
      <c r="A552">
        <v>12</v>
      </c>
      <c r="B552">
        <v>3</v>
      </c>
      <c r="C552" s="5">
        <v>45162.17428240741</v>
      </c>
      <c r="D552">
        <v>12096</v>
      </c>
      <c r="E552">
        <v>171965</v>
      </c>
      <c r="F552" s="4">
        <v>45162</v>
      </c>
      <c r="J552">
        <v>38</v>
      </c>
      <c r="K552" t="s">
        <v>12</v>
      </c>
      <c r="L552" s="5">
        <v>45120.679726192131</v>
      </c>
    </row>
    <row r="553" spans="1:12" x14ac:dyDescent="0.3">
      <c r="A553">
        <v>12</v>
      </c>
      <c r="B553">
        <v>23</v>
      </c>
      <c r="C553" s="5">
        <v>45161.248553240737</v>
      </c>
      <c r="D553">
        <v>13075</v>
      </c>
      <c r="E553">
        <v>109342</v>
      </c>
      <c r="F553" s="4">
        <v>45161</v>
      </c>
      <c r="J553">
        <v>35</v>
      </c>
      <c r="K553" t="s">
        <v>12</v>
      </c>
      <c r="L553" s="5">
        <v>45121.402657060185</v>
      </c>
    </row>
    <row r="554" spans="1:12" x14ac:dyDescent="0.3">
      <c r="A554">
        <v>12</v>
      </c>
      <c r="B554">
        <v>38</v>
      </c>
      <c r="C554" s="5">
        <v>45161.248530092591</v>
      </c>
      <c r="D554">
        <v>12397</v>
      </c>
      <c r="E554">
        <v>4283</v>
      </c>
      <c r="F554" s="4">
        <v>45161</v>
      </c>
      <c r="J554">
        <v>13</v>
      </c>
      <c r="K554" t="s">
        <v>12</v>
      </c>
      <c r="L554" s="5">
        <v>45161.515147337966</v>
      </c>
    </row>
    <row r="555" spans="1:12" x14ac:dyDescent="0.3">
      <c r="A555">
        <v>12</v>
      </c>
      <c r="B555">
        <v>35</v>
      </c>
      <c r="C555" s="5">
        <v>45161.236168981479</v>
      </c>
      <c r="D555">
        <v>362161</v>
      </c>
      <c r="E555">
        <v>56225</v>
      </c>
      <c r="F555" s="4">
        <v>45161</v>
      </c>
      <c r="J555">
        <v>23</v>
      </c>
      <c r="K555" t="s">
        <v>12</v>
      </c>
      <c r="L555" s="5">
        <v>45161.676661458332</v>
      </c>
    </row>
    <row r="556" spans="1:12" x14ac:dyDescent="0.3">
      <c r="A556">
        <v>12</v>
      </c>
      <c r="B556">
        <v>13</v>
      </c>
      <c r="C556" s="5">
        <v>45161.20753472222</v>
      </c>
      <c r="D556">
        <v>12095</v>
      </c>
      <c r="E556">
        <v>157184</v>
      </c>
      <c r="F556" s="4">
        <v>45161</v>
      </c>
      <c r="J556">
        <v>38</v>
      </c>
      <c r="K556" t="s">
        <v>12</v>
      </c>
      <c r="L556" s="5">
        <v>45161.692876504632</v>
      </c>
    </row>
    <row r="557" spans="1:12" x14ac:dyDescent="0.3">
      <c r="A557">
        <v>12</v>
      </c>
      <c r="B557">
        <v>32</v>
      </c>
      <c r="C557" s="5">
        <v>45160.644548611112</v>
      </c>
      <c r="D557">
        <v>12364</v>
      </c>
      <c r="E557">
        <v>9768</v>
      </c>
      <c r="F557" s="4">
        <v>45161</v>
      </c>
      <c r="J557">
        <v>35</v>
      </c>
      <c r="K557" t="s">
        <v>12</v>
      </c>
      <c r="L557" s="5">
        <v>45160.589523148148</v>
      </c>
    </row>
    <row r="558" spans="1:12" x14ac:dyDescent="0.3">
      <c r="A558">
        <v>12</v>
      </c>
      <c r="B558">
        <v>3</v>
      </c>
      <c r="C558" s="5">
        <v>45160.611655092594</v>
      </c>
      <c r="D558">
        <v>12096</v>
      </c>
      <c r="E558">
        <v>171774</v>
      </c>
      <c r="F558" s="4">
        <v>45161</v>
      </c>
      <c r="J558">
        <v>38</v>
      </c>
      <c r="K558" t="s">
        <v>12</v>
      </c>
      <c r="L558" s="5">
        <v>45160.681831678237</v>
      </c>
    </row>
    <row r="559" spans="1:12" x14ac:dyDescent="0.3">
      <c r="A559">
        <v>12</v>
      </c>
      <c r="B559">
        <v>38</v>
      </c>
      <c r="C559" s="5">
        <v>45160.254479166666</v>
      </c>
      <c r="D559">
        <v>12397</v>
      </c>
      <c r="E559">
        <v>4175</v>
      </c>
      <c r="F559" s="4">
        <v>45160</v>
      </c>
      <c r="J559">
        <v>13</v>
      </c>
      <c r="K559" t="s">
        <v>12</v>
      </c>
      <c r="L559" s="5">
        <v>45160.515285381945</v>
      </c>
    </row>
    <row r="560" spans="1:12" x14ac:dyDescent="0.3">
      <c r="A560">
        <v>12</v>
      </c>
      <c r="B560">
        <v>23</v>
      </c>
      <c r="C560" s="5">
        <v>45160.244108796294</v>
      </c>
      <c r="D560">
        <v>13075</v>
      </c>
      <c r="E560">
        <v>109214</v>
      </c>
      <c r="F560" s="4">
        <v>45160</v>
      </c>
      <c r="J560">
        <v>3</v>
      </c>
      <c r="K560" t="s">
        <v>12</v>
      </c>
      <c r="L560" s="5">
        <v>45160.583327893517</v>
      </c>
    </row>
    <row r="561" spans="1:12" x14ac:dyDescent="0.3">
      <c r="A561">
        <v>12</v>
      </c>
      <c r="B561">
        <v>35</v>
      </c>
      <c r="C561" s="5">
        <v>45160.219594907408</v>
      </c>
      <c r="D561">
        <v>362161</v>
      </c>
      <c r="E561">
        <v>56100</v>
      </c>
      <c r="F561" s="4">
        <v>45160</v>
      </c>
      <c r="J561">
        <v>32</v>
      </c>
      <c r="K561" t="s">
        <v>12</v>
      </c>
      <c r="L561" s="5">
        <v>45160.636323113424</v>
      </c>
    </row>
    <row r="562" spans="1:12" x14ac:dyDescent="0.3">
      <c r="A562">
        <v>12</v>
      </c>
      <c r="B562">
        <v>13</v>
      </c>
      <c r="C562" s="5">
        <v>45160.203275462962</v>
      </c>
      <c r="D562">
        <v>12095</v>
      </c>
      <c r="E562">
        <v>157027</v>
      </c>
      <c r="F562" s="4">
        <v>45160</v>
      </c>
      <c r="J562">
        <v>32</v>
      </c>
      <c r="K562" t="s">
        <v>12</v>
      </c>
      <c r="L562" s="5">
        <v>45160.636423344906</v>
      </c>
    </row>
    <row r="563" spans="1:12" x14ac:dyDescent="0.3">
      <c r="A563">
        <v>12</v>
      </c>
      <c r="B563">
        <v>3</v>
      </c>
      <c r="C563" s="5">
        <v>45160.189965277779</v>
      </c>
      <c r="D563">
        <v>12096</v>
      </c>
      <c r="E563">
        <v>171557</v>
      </c>
      <c r="F563" s="4">
        <v>45160</v>
      </c>
      <c r="J563">
        <v>23</v>
      </c>
      <c r="K563" t="s">
        <v>12</v>
      </c>
      <c r="L563" s="5">
        <v>45160.698679780093</v>
      </c>
    </row>
    <row r="564" spans="1:12" x14ac:dyDescent="0.3">
      <c r="A564">
        <v>12</v>
      </c>
      <c r="B564">
        <v>32</v>
      </c>
      <c r="C564" s="5">
        <v>45160.173310185186</v>
      </c>
      <c r="D564">
        <v>12364</v>
      </c>
      <c r="E564">
        <v>9372</v>
      </c>
      <c r="F564" s="4">
        <v>45160</v>
      </c>
      <c r="J564">
        <v>3</v>
      </c>
      <c r="K564" t="s">
        <v>12</v>
      </c>
      <c r="L564" s="5">
        <v>45160.603086539355</v>
      </c>
    </row>
    <row r="565" spans="1:12" x14ac:dyDescent="0.3">
      <c r="A565">
        <v>12</v>
      </c>
      <c r="B565">
        <v>32</v>
      </c>
      <c r="C565" s="5">
        <v>45159.560150462959</v>
      </c>
      <c r="D565">
        <v>12364</v>
      </c>
      <c r="E565">
        <v>9690</v>
      </c>
      <c r="F565" s="4">
        <v>45159</v>
      </c>
      <c r="J565">
        <v>35</v>
      </c>
      <c r="K565" t="s">
        <v>12</v>
      </c>
      <c r="L565" s="5">
        <v>45161.388078472221</v>
      </c>
    </row>
    <row r="566" spans="1:12" x14ac:dyDescent="0.3">
      <c r="A566">
        <v>12</v>
      </c>
      <c r="B566">
        <v>38</v>
      </c>
      <c r="C566" s="5">
        <v>45159.246990740743</v>
      </c>
      <c r="D566">
        <v>12397</v>
      </c>
      <c r="E566">
        <v>4074</v>
      </c>
      <c r="F566" s="4">
        <v>45159</v>
      </c>
      <c r="J566">
        <v>32</v>
      </c>
      <c r="K566" t="s">
        <v>12</v>
      </c>
      <c r="L566" s="5">
        <v>45190.448483182867</v>
      </c>
    </row>
    <row r="567" spans="1:12" x14ac:dyDescent="0.3">
      <c r="A567">
        <v>12</v>
      </c>
      <c r="B567">
        <v>23</v>
      </c>
      <c r="C567" s="5">
        <v>45159.225486111114</v>
      </c>
      <c r="D567">
        <v>13075</v>
      </c>
      <c r="E567">
        <v>109104</v>
      </c>
      <c r="F567" s="4">
        <v>45159</v>
      </c>
      <c r="J567">
        <v>13</v>
      </c>
      <c r="K567" t="s">
        <v>12</v>
      </c>
      <c r="L567" s="5">
        <v>45190.557015243059</v>
      </c>
    </row>
    <row r="568" spans="1:12" x14ac:dyDescent="0.3">
      <c r="A568">
        <v>12</v>
      </c>
      <c r="B568">
        <v>3</v>
      </c>
      <c r="C568" s="5">
        <v>45159.219027777777</v>
      </c>
      <c r="D568">
        <v>12096</v>
      </c>
      <c r="E568">
        <v>171378</v>
      </c>
      <c r="F568" s="4">
        <v>45159</v>
      </c>
      <c r="J568">
        <v>3</v>
      </c>
      <c r="K568" t="s">
        <v>12</v>
      </c>
      <c r="L568" s="5">
        <v>45190.560268171299</v>
      </c>
    </row>
    <row r="569" spans="1:12" x14ac:dyDescent="0.3">
      <c r="A569">
        <v>12</v>
      </c>
      <c r="B569">
        <v>13</v>
      </c>
      <c r="C569" s="5">
        <v>45159.215497685182</v>
      </c>
      <c r="D569">
        <v>12059</v>
      </c>
      <c r="E569">
        <v>156885</v>
      </c>
      <c r="F569" s="4">
        <v>45159</v>
      </c>
      <c r="J569">
        <v>23</v>
      </c>
      <c r="K569" t="s">
        <v>12</v>
      </c>
      <c r="L569" s="5">
        <v>45190.622449884257</v>
      </c>
    </row>
    <row r="570" spans="1:12" x14ac:dyDescent="0.3">
      <c r="A570">
        <v>12</v>
      </c>
      <c r="B570">
        <v>35</v>
      </c>
      <c r="C570" s="5">
        <v>45159.215381944443</v>
      </c>
      <c r="D570">
        <v>362161</v>
      </c>
      <c r="E570">
        <v>56007</v>
      </c>
      <c r="F570" s="4">
        <v>45159</v>
      </c>
      <c r="J570">
        <v>38</v>
      </c>
      <c r="K570" t="s">
        <v>12</v>
      </c>
      <c r="L570" s="5">
        <v>45190.642831365738</v>
      </c>
    </row>
    <row r="571" spans="1:12" x14ac:dyDescent="0.3">
      <c r="A571">
        <v>12</v>
      </c>
      <c r="B571">
        <v>32</v>
      </c>
      <c r="C571" s="5">
        <v>45156.586111111108</v>
      </c>
      <c r="D571">
        <v>12374</v>
      </c>
      <c r="E571">
        <v>6400</v>
      </c>
      <c r="F571" s="4">
        <v>45156</v>
      </c>
      <c r="J571">
        <v>3</v>
      </c>
      <c r="K571" t="s">
        <v>12</v>
      </c>
      <c r="L571" s="5">
        <v>45190.600408101855</v>
      </c>
    </row>
    <row r="572" spans="1:12" x14ac:dyDescent="0.3">
      <c r="A572">
        <v>12</v>
      </c>
      <c r="B572">
        <v>23</v>
      </c>
      <c r="C572" s="5">
        <v>45156.275462962964</v>
      </c>
      <c r="D572">
        <v>13075</v>
      </c>
      <c r="E572">
        <v>109027</v>
      </c>
      <c r="F572" s="4">
        <v>45156</v>
      </c>
      <c r="J572">
        <v>35</v>
      </c>
      <c r="K572" t="s">
        <v>12</v>
      </c>
      <c r="L572" s="5">
        <v>45190.484805706015</v>
      </c>
    </row>
    <row r="573" spans="1:12" x14ac:dyDescent="0.3">
      <c r="A573">
        <v>12</v>
      </c>
      <c r="B573">
        <v>35</v>
      </c>
      <c r="C573" s="5">
        <v>45156.248530092591</v>
      </c>
      <c r="D573">
        <v>362161</v>
      </c>
      <c r="E573">
        <v>55850</v>
      </c>
      <c r="F573" s="4">
        <v>45156</v>
      </c>
      <c r="J573">
        <v>13</v>
      </c>
      <c r="K573" t="s">
        <v>12</v>
      </c>
      <c r="L573" s="5">
        <v>45209.554928819445</v>
      </c>
    </row>
    <row r="574" spans="1:12" x14ac:dyDescent="0.3">
      <c r="A574">
        <v>12</v>
      </c>
      <c r="B574">
        <v>38</v>
      </c>
      <c r="C574" s="5">
        <v>45156.237199074072</v>
      </c>
      <c r="D574">
        <v>12397</v>
      </c>
      <c r="E574">
        <v>3977</v>
      </c>
      <c r="F574" s="4">
        <v>45156</v>
      </c>
      <c r="J574">
        <v>38</v>
      </c>
      <c r="K574" t="s">
        <v>12</v>
      </c>
      <c r="L574" s="5">
        <v>45209.563738773148</v>
      </c>
    </row>
    <row r="575" spans="1:12" x14ac:dyDescent="0.3">
      <c r="A575">
        <v>12</v>
      </c>
      <c r="B575">
        <v>3</v>
      </c>
      <c r="C575" s="5">
        <v>45156.235659722224</v>
      </c>
      <c r="D575">
        <v>12096</v>
      </c>
      <c r="E575">
        <v>171226</v>
      </c>
      <c r="F575" s="4">
        <v>45156</v>
      </c>
      <c r="J575">
        <v>3</v>
      </c>
      <c r="K575" t="s">
        <v>12</v>
      </c>
      <c r="L575" s="5">
        <v>45209.581720636575</v>
      </c>
    </row>
    <row r="576" spans="1:12" x14ac:dyDescent="0.3">
      <c r="A576">
        <v>12</v>
      </c>
      <c r="B576">
        <v>13</v>
      </c>
      <c r="C576" s="5">
        <v>45156.207141203704</v>
      </c>
      <c r="D576">
        <v>12095</v>
      </c>
      <c r="E576">
        <v>156673</v>
      </c>
      <c r="F576" s="4">
        <v>45156</v>
      </c>
      <c r="J576">
        <v>32</v>
      </c>
      <c r="K576" t="s">
        <v>12</v>
      </c>
      <c r="L576" s="5">
        <v>45209.613470023149</v>
      </c>
    </row>
    <row r="577" spans="1:12" x14ac:dyDescent="0.3">
      <c r="A577">
        <v>12</v>
      </c>
      <c r="B577">
        <v>38</v>
      </c>
      <c r="C577" s="5">
        <v>45155.237581018519</v>
      </c>
      <c r="D577">
        <v>12397</v>
      </c>
      <c r="E577">
        <v>3965</v>
      </c>
      <c r="F577" s="4">
        <v>45155</v>
      </c>
      <c r="J577">
        <v>32</v>
      </c>
      <c r="K577" t="s">
        <v>12</v>
      </c>
      <c r="L577" s="5">
        <v>45209.631817164351</v>
      </c>
    </row>
    <row r="578" spans="1:12" x14ac:dyDescent="0.3">
      <c r="A578">
        <v>12</v>
      </c>
      <c r="B578">
        <v>23</v>
      </c>
      <c r="C578" s="5">
        <v>45155.218124999999</v>
      </c>
      <c r="D578">
        <v>13075</v>
      </c>
      <c r="E578">
        <v>108865</v>
      </c>
      <c r="F578" s="4">
        <v>45155</v>
      </c>
      <c r="J578">
        <v>23</v>
      </c>
      <c r="K578" t="s">
        <v>12</v>
      </c>
      <c r="L578" s="5">
        <v>45209.639317442132</v>
      </c>
    </row>
    <row r="579" spans="1:12" x14ac:dyDescent="0.3">
      <c r="A579">
        <v>12</v>
      </c>
      <c r="B579">
        <v>35</v>
      </c>
      <c r="C579" s="5">
        <v>45155.201770833337</v>
      </c>
      <c r="D579">
        <v>36211</v>
      </c>
      <c r="E579">
        <v>55760</v>
      </c>
      <c r="F579" s="4">
        <v>45155</v>
      </c>
      <c r="J579">
        <v>35</v>
      </c>
      <c r="K579" t="s">
        <v>12</v>
      </c>
      <c r="L579" s="5">
        <v>45210.322610763891</v>
      </c>
    </row>
    <row r="580" spans="1:12" x14ac:dyDescent="0.3">
      <c r="A580">
        <v>12</v>
      </c>
      <c r="B580">
        <v>13</v>
      </c>
      <c r="C580" s="5">
        <v>45155.183715277781</v>
      </c>
      <c r="D580">
        <v>12095</v>
      </c>
      <c r="E580">
        <v>156493</v>
      </c>
      <c r="F580" s="4">
        <v>45155</v>
      </c>
      <c r="J580">
        <v>3</v>
      </c>
      <c r="K580" t="s">
        <v>12</v>
      </c>
      <c r="L580" s="5">
        <v>45163.548176932869</v>
      </c>
    </row>
    <row r="581" spans="1:12" x14ac:dyDescent="0.3">
      <c r="A581">
        <v>12</v>
      </c>
      <c r="B581">
        <v>3</v>
      </c>
      <c r="C581" s="5">
        <v>45155.176539351851</v>
      </c>
      <c r="D581">
        <v>12096</v>
      </c>
      <c r="E581">
        <v>171015</v>
      </c>
      <c r="F581" s="4">
        <v>45155</v>
      </c>
      <c r="J581">
        <v>13</v>
      </c>
      <c r="K581" t="s">
        <v>12</v>
      </c>
      <c r="L581" s="5">
        <v>45163.56740821759</v>
      </c>
    </row>
    <row r="582" spans="1:12" x14ac:dyDescent="0.3">
      <c r="A582">
        <v>12</v>
      </c>
      <c r="B582">
        <v>32</v>
      </c>
      <c r="C582" s="5">
        <v>45155.17564814815</v>
      </c>
      <c r="D582">
        <v>12364</v>
      </c>
      <c r="E582">
        <v>9512</v>
      </c>
      <c r="F582" s="4">
        <v>45155</v>
      </c>
      <c r="J582">
        <v>32</v>
      </c>
      <c r="K582" t="s">
        <v>12</v>
      </c>
      <c r="L582" s="5">
        <v>45163.654266666665</v>
      </c>
    </row>
    <row r="583" spans="1:12" x14ac:dyDescent="0.3">
      <c r="A583">
        <v>12</v>
      </c>
      <c r="B583">
        <v>3</v>
      </c>
      <c r="C583" s="5">
        <v>45154.264976851853</v>
      </c>
      <c r="D583">
        <v>12096</v>
      </c>
      <c r="E583">
        <v>170895</v>
      </c>
      <c r="F583" s="4">
        <v>45154</v>
      </c>
      <c r="J583">
        <v>38</v>
      </c>
      <c r="K583" t="s">
        <v>12</v>
      </c>
      <c r="L583" s="5">
        <v>45163.719213692129</v>
      </c>
    </row>
    <row r="584" spans="1:12" x14ac:dyDescent="0.3">
      <c r="A584">
        <v>12</v>
      </c>
      <c r="B584">
        <v>35</v>
      </c>
      <c r="C584" s="5">
        <v>45154.241909722223</v>
      </c>
      <c r="D584">
        <v>362161</v>
      </c>
      <c r="E584">
        <v>55690</v>
      </c>
      <c r="F584" s="4">
        <v>45154</v>
      </c>
      <c r="J584">
        <v>35</v>
      </c>
      <c r="K584" t="s">
        <v>12</v>
      </c>
      <c r="L584" s="5">
        <v>45163.583776238425</v>
      </c>
    </row>
    <row r="585" spans="1:12" x14ac:dyDescent="0.3">
      <c r="A585">
        <v>12</v>
      </c>
      <c r="B585">
        <v>38</v>
      </c>
      <c r="C585" s="5">
        <v>45154.241319444445</v>
      </c>
      <c r="D585">
        <v>12397</v>
      </c>
      <c r="E585">
        <v>3712</v>
      </c>
      <c r="F585" s="4">
        <v>45154</v>
      </c>
      <c r="J585">
        <v>23</v>
      </c>
      <c r="K585" t="s">
        <v>12</v>
      </c>
      <c r="L585" s="5">
        <v>45163.614567824072</v>
      </c>
    </row>
    <row r="586" spans="1:12" x14ac:dyDescent="0.3">
      <c r="A586">
        <v>12</v>
      </c>
      <c r="B586">
        <v>23</v>
      </c>
      <c r="C586" s="5">
        <v>45154.226782407408</v>
      </c>
      <c r="D586">
        <v>13075</v>
      </c>
      <c r="E586">
        <v>108713</v>
      </c>
      <c r="F586" s="4">
        <v>45154</v>
      </c>
      <c r="J586">
        <v>32</v>
      </c>
      <c r="K586" t="s">
        <v>12</v>
      </c>
      <c r="L586" s="5">
        <v>45169.534753043983</v>
      </c>
    </row>
    <row r="587" spans="1:12" x14ac:dyDescent="0.3">
      <c r="A587">
        <v>12</v>
      </c>
      <c r="B587">
        <v>13</v>
      </c>
      <c r="C587" s="5">
        <v>45154.218298611115</v>
      </c>
      <c r="D587">
        <v>12095</v>
      </c>
      <c r="E587">
        <v>156360</v>
      </c>
      <c r="F587" s="4">
        <v>45154</v>
      </c>
      <c r="J587">
        <v>13</v>
      </c>
      <c r="K587" t="s">
        <v>12</v>
      </c>
      <c r="L587" s="5">
        <v>45169.577428090277</v>
      </c>
    </row>
    <row r="588" spans="1:12" x14ac:dyDescent="0.3">
      <c r="A588">
        <v>12</v>
      </c>
      <c r="B588">
        <v>32</v>
      </c>
      <c r="C588" s="5">
        <v>45154.105486111112</v>
      </c>
      <c r="D588">
        <v>12364</v>
      </c>
      <c r="E588">
        <v>9379</v>
      </c>
      <c r="F588" s="4">
        <v>45154</v>
      </c>
      <c r="J588">
        <v>23</v>
      </c>
      <c r="K588" t="s">
        <v>12</v>
      </c>
      <c r="L588" s="5">
        <v>45169.584057060187</v>
      </c>
    </row>
    <row r="589" spans="1:12" x14ac:dyDescent="0.3">
      <c r="A589">
        <v>12</v>
      </c>
      <c r="B589">
        <v>38</v>
      </c>
      <c r="C589" s="5">
        <v>45153.242858796293</v>
      </c>
      <c r="D589">
        <v>12397</v>
      </c>
      <c r="E589">
        <v>3603</v>
      </c>
      <c r="F589" s="4">
        <v>45153</v>
      </c>
      <c r="J589">
        <v>3</v>
      </c>
      <c r="K589" t="s">
        <v>12</v>
      </c>
      <c r="L589" s="5">
        <v>45169.625734918984</v>
      </c>
    </row>
    <row r="590" spans="1:12" x14ac:dyDescent="0.3">
      <c r="A590">
        <v>12</v>
      </c>
      <c r="B590">
        <v>35</v>
      </c>
      <c r="C590" s="5">
        <v>45153.240289351852</v>
      </c>
      <c r="D590">
        <v>362161</v>
      </c>
      <c r="E590">
        <v>55565</v>
      </c>
      <c r="F590" s="4">
        <v>45153</v>
      </c>
      <c r="J590">
        <v>3</v>
      </c>
      <c r="K590" t="s">
        <v>12</v>
      </c>
      <c r="L590" s="5">
        <v>45169.626136921295</v>
      </c>
    </row>
    <row r="591" spans="1:12" x14ac:dyDescent="0.3">
      <c r="A591">
        <v>12</v>
      </c>
      <c r="B591">
        <v>23</v>
      </c>
      <c r="C591" s="5">
        <v>45153.216574074075</v>
      </c>
      <c r="D591">
        <v>13075</v>
      </c>
      <c r="E591">
        <v>108576</v>
      </c>
      <c r="F591" s="4">
        <v>45153</v>
      </c>
      <c r="J591">
        <v>38</v>
      </c>
      <c r="K591" t="s">
        <v>12</v>
      </c>
      <c r="L591" s="5">
        <v>45169.667134027775</v>
      </c>
    </row>
    <row r="592" spans="1:12" x14ac:dyDescent="0.3">
      <c r="A592">
        <v>12</v>
      </c>
      <c r="B592">
        <v>13</v>
      </c>
      <c r="C592" s="5">
        <v>45153.208784722221</v>
      </c>
      <c r="D592">
        <v>12095</v>
      </c>
      <c r="E592">
        <v>155196</v>
      </c>
      <c r="F592" s="4">
        <v>45153</v>
      </c>
      <c r="J592">
        <v>13</v>
      </c>
      <c r="K592" t="s">
        <v>12</v>
      </c>
      <c r="L592" s="5">
        <v>45170.618904745374</v>
      </c>
    </row>
    <row r="593" spans="1:12" x14ac:dyDescent="0.3">
      <c r="A593">
        <v>12</v>
      </c>
      <c r="B593">
        <v>3</v>
      </c>
      <c r="C593" s="5">
        <v>45153.174988425926</v>
      </c>
      <c r="D593">
        <v>12096</v>
      </c>
      <c r="E593">
        <v>170611</v>
      </c>
      <c r="F593" s="4">
        <v>45153</v>
      </c>
      <c r="J593">
        <v>23</v>
      </c>
      <c r="K593" t="s">
        <v>12</v>
      </c>
      <c r="L593" s="5">
        <v>45170.637963159723</v>
      </c>
    </row>
    <row r="594" spans="1:12" x14ac:dyDescent="0.3">
      <c r="A594">
        <v>12</v>
      </c>
      <c r="B594">
        <v>32</v>
      </c>
      <c r="C594" s="5">
        <v>45153.139386574076</v>
      </c>
      <c r="D594">
        <v>12364</v>
      </c>
      <c r="E594">
        <v>9269</v>
      </c>
      <c r="F594" s="4">
        <v>45153</v>
      </c>
      <c r="J594">
        <v>38</v>
      </c>
      <c r="K594" t="s">
        <v>12</v>
      </c>
      <c r="L594" s="5">
        <v>45170.673886840275</v>
      </c>
    </row>
    <row r="595" spans="1:12" x14ac:dyDescent="0.3">
      <c r="A595">
        <v>12</v>
      </c>
      <c r="B595">
        <v>32</v>
      </c>
      <c r="C595" s="5">
        <v>45152.258634259262</v>
      </c>
      <c r="D595">
        <v>12364</v>
      </c>
      <c r="E595">
        <v>9245</v>
      </c>
      <c r="F595" s="4">
        <v>45152</v>
      </c>
      <c r="J595">
        <v>32</v>
      </c>
      <c r="K595" t="s">
        <v>12</v>
      </c>
      <c r="L595" s="5">
        <v>45174.524012349539</v>
      </c>
    </row>
    <row r="596" spans="1:12" x14ac:dyDescent="0.3">
      <c r="A596">
        <v>12</v>
      </c>
      <c r="B596">
        <v>38</v>
      </c>
      <c r="C596" s="5">
        <v>45152.240231481483</v>
      </c>
      <c r="D596">
        <v>12397</v>
      </c>
      <c r="E596">
        <v>3491</v>
      </c>
      <c r="F596" s="4">
        <v>45152</v>
      </c>
      <c r="J596">
        <v>3</v>
      </c>
      <c r="K596" t="s">
        <v>12</v>
      </c>
      <c r="L596" s="5">
        <v>45174.56873298611</v>
      </c>
    </row>
    <row r="597" spans="1:12" x14ac:dyDescent="0.3">
      <c r="A597">
        <v>12</v>
      </c>
      <c r="B597">
        <v>23</v>
      </c>
      <c r="C597" s="5">
        <v>45152.222337962965</v>
      </c>
      <c r="D597">
        <v>13075</v>
      </c>
      <c r="E597">
        <v>108443</v>
      </c>
      <c r="F597" s="4">
        <v>45152</v>
      </c>
      <c r="J597">
        <v>23</v>
      </c>
      <c r="K597" t="s">
        <v>12</v>
      </c>
      <c r="L597" s="5">
        <v>45174.637986226851</v>
      </c>
    </row>
    <row r="598" spans="1:12" x14ac:dyDescent="0.3">
      <c r="A598">
        <v>12</v>
      </c>
      <c r="B598">
        <v>35</v>
      </c>
      <c r="C598" s="5">
        <v>45152.218530092592</v>
      </c>
      <c r="D598">
        <v>362161</v>
      </c>
      <c r="E598">
        <v>55470</v>
      </c>
      <c r="F598" s="4">
        <v>45152</v>
      </c>
      <c r="J598">
        <v>13</v>
      </c>
      <c r="K598" t="s">
        <v>12</v>
      </c>
      <c r="L598" s="5">
        <v>45174.542836886576</v>
      </c>
    </row>
    <row r="599" spans="1:12" x14ac:dyDescent="0.3">
      <c r="A599">
        <v>12</v>
      </c>
      <c r="B599">
        <v>3</v>
      </c>
      <c r="C599" s="5">
        <v>45152.213483796295</v>
      </c>
      <c r="D599">
        <v>12096</v>
      </c>
      <c r="E599">
        <v>170431</v>
      </c>
      <c r="F599" s="4">
        <v>45152</v>
      </c>
      <c r="J599">
        <v>3</v>
      </c>
      <c r="K599" t="s">
        <v>12</v>
      </c>
      <c r="L599" s="5">
        <v>45174.558445601855</v>
      </c>
    </row>
    <row r="600" spans="1:12" x14ac:dyDescent="0.3">
      <c r="A600">
        <v>12</v>
      </c>
      <c r="B600">
        <v>13</v>
      </c>
      <c r="C600" s="5">
        <v>45152.209988425922</v>
      </c>
      <c r="D600">
        <v>12095</v>
      </c>
      <c r="E600">
        <v>156066</v>
      </c>
      <c r="F600" s="4">
        <v>45152</v>
      </c>
      <c r="J600">
        <v>38</v>
      </c>
      <c r="K600" t="s">
        <v>12</v>
      </c>
      <c r="L600" s="5">
        <v>45174.728877581016</v>
      </c>
    </row>
    <row r="601" spans="1:12" x14ac:dyDescent="0.3">
      <c r="A601">
        <v>12</v>
      </c>
      <c r="B601">
        <v>23</v>
      </c>
      <c r="C601" s="5">
        <v>45149.243819444448</v>
      </c>
      <c r="D601">
        <v>13075</v>
      </c>
      <c r="E601">
        <v>108360</v>
      </c>
      <c r="F601" s="4">
        <v>45149</v>
      </c>
      <c r="J601">
        <v>13</v>
      </c>
      <c r="K601" t="s">
        <v>12</v>
      </c>
      <c r="L601" s="5">
        <v>45175.525041469904</v>
      </c>
    </row>
    <row r="602" spans="1:12" x14ac:dyDescent="0.3">
      <c r="A602">
        <v>12</v>
      </c>
      <c r="B602">
        <v>38</v>
      </c>
      <c r="C602" s="5">
        <v>45149.236319444448</v>
      </c>
      <c r="D602">
        <v>12397</v>
      </c>
      <c r="E602">
        <v>3393</v>
      </c>
      <c r="F602" s="4">
        <v>45149</v>
      </c>
      <c r="J602">
        <v>35</v>
      </c>
      <c r="K602" t="s">
        <v>12</v>
      </c>
      <c r="L602" s="5">
        <v>45175.539898113428</v>
      </c>
    </row>
    <row r="603" spans="1:12" x14ac:dyDescent="0.3">
      <c r="A603">
        <v>12</v>
      </c>
      <c r="B603">
        <v>3</v>
      </c>
      <c r="C603" s="5">
        <v>45149.232743055552</v>
      </c>
      <c r="D603">
        <v>12096</v>
      </c>
      <c r="E603">
        <v>170280</v>
      </c>
      <c r="F603" s="4">
        <v>45149</v>
      </c>
      <c r="J603">
        <v>38</v>
      </c>
      <c r="K603" t="s">
        <v>12</v>
      </c>
      <c r="L603" s="5">
        <v>45175.68960258102</v>
      </c>
    </row>
    <row r="604" spans="1:12" x14ac:dyDescent="0.3">
      <c r="A604">
        <v>12</v>
      </c>
      <c r="B604">
        <v>35</v>
      </c>
      <c r="C604" s="5">
        <v>45149.219421296293</v>
      </c>
      <c r="D604">
        <v>362161</v>
      </c>
      <c r="E604">
        <v>55500</v>
      </c>
      <c r="F604" s="4">
        <v>45149</v>
      </c>
      <c r="J604">
        <v>3</v>
      </c>
      <c r="K604" t="s">
        <v>12</v>
      </c>
      <c r="L604" s="5">
        <v>45175.58669783565</v>
      </c>
    </row>
    <row r="605" spans="1:12" x14ac:dyDescent="0.3">
      <c r="A605">
        <v>12</v>
      </c>
      <c r="B605">
        <v>13</v>
      </c>
      <c r="C605" s="5">
        <v>45149.197488425925</v>
      </c>
      <c r="D605">
        <v>12095</v>
      </c>
      <c r="E605">
        <v>155855</v>
      </c>
      <c r="F605" s="4">
        <v>45149</v>
      </c>
      <c r="J605">
        <v>23</v>
      </c>
      <c r="K605" t="s">
        <v>12</v>
      </c>
      <c r="L605" s="5">
        <v>45175.626450462965</v>
      </c>
    </row>
    <row r="606" spans="1:12" x14ac:dyDescent="0.3">
      <c r="A606">
        <v>12</v>
      </c>
      <c r="B606">
        <v>32</v>
      </c>
      <c r="C606" s="5">
        <v>45149.157361111109</v>
      </c>
      <c r="D606">
        <v>12364</v>
      </c>
      <c r="E606">
        <v>9120</v>
      </c>
      <c r="F606" s="4">
        <v>45149</v>
      </c>
      <c r="J606">
        <v>32</v>
      </c>
      <c r="K606" t="s">
        <v>12</v>
      </c>
      <c r="L606" s="5">
        <v>45175.656952430552</v>
      </c>
    </row>
    <row r="607" spans="1:12" x14ac:dyDescent="0.3">
      <c r="A607">
        <v>12</v>
      </c>
      <c r="B607">
        <v>23</v>
      </c>
      <c r="C607" s="5">
        <v>45148.241620370369</v>
      </c>
      <c r="D607">
        <v>13075</v>
      </c>
      <c r="E607">
        <v>108202</v>
      </c>
      <c r="F607" s="4">
        <v>45148</v>
      </c>
      <c r="J607">
        <v>35</v>
      </c>
      <c r="K607" t="s">
        <v>12</v>
      </c>
      <c r="L607" s="5">
        <v>45176.335117361108</v>
      </c>
    </row>
    <row r="608" spans="1:12" x14ac:dyDescent="0.3">
      <c r="A608">
        <v>12</v>
      </c>
      <c r="B608">
        <v>13</v>
      </c>
      <c r="C608" s="5">
        <v>45148.194710648146</v>
      </c>
      <c r="D608">
        <v>12095</v>
      </c>
      <c r="E608">
        <v>155666</v>
      </c>
      <c r="F608" s="4">
        <v>45148</v>
      </c>
      <c r="J608">
        <v>13</v>
      </c>
      <c r="K608" t="s">
        <v>12</v>
      </c>
      <c r="L608" s="5">
        <v>45176.496383761572</v>
      </c>
    </row>
    <row r="609" spans="1:12" x14ac:dyDescent="0.3">
      <c r="A609">
        <v>12</v>
      </c>
      <c r="B609">
        <v>3</v>
      </c>
      <c r="C609" s="5">
        <v>45148.176631944443</v>
      </c>
      <c r="D609">
        <v>12096</v>
      </c>
      <c r="E609">
        <v>170077</v>
      </c>
      <c r="F609" s="4">
        <v>45148</v>
      </c>
      <c r="J609">
        <v>13</v>
      </c>
      <c r="K609" t="s">
        <v>12</v>
      </c>
      <c r="L609" s="5">
        <v>45176.491985266206</v>
      </c>
    </row>
    <row r="610" spans="1:12" x14ac:dyDescent="0.3">
      <c r="A610">
        <v>12</v>
      </c>
      <c r="B610">
        <v>38</v>
      </c>
      <c r="C610" s="5">
        <v>45147.718530092592</v>
      </c>
      <c r="D610">
        <v>12397</v>
      </c>
      <c r="E610">
        <v>3287</v>
      </c>
      <c r="F610" s="4">
        <v>45148</v>
      </c>
      <c r="J610">
        <v>32</v>
      </c>
      <c r="K610" t="s">
        <v>12</v>
      </c>
      <c r="L610" s="5">
        <v>45176.547785185183</v>
      </c>
    </row>
    <row r="611" spans="1:12" x14ac:dyDescent="0.3">
      <c r="A611">
        <v>12</v>
      </c>
      <c r="B611">
        <v>32</v>
      </c>
      <c r="C611" s="5">
        <v>45147.545185185183</v>
      </c>
      <c r="D611">
        <v>12364</v>
      </c>
      <c r="E611">
        <v>9078</v>
      </c>
      <c r="F611" s="4">
        <v>45148</v>
      </c>
      <c r="J611">
        <v>3</v>
      </c>
      <c r="K611" t="s">
        <v>12</v>
      </c>
      <c r="L611" s="5">
        <v>45176.557831863429</v>
      </c>
    </row>
    <row r="612" spans="1:12" x14ac:dyDescent="0.3">
      <c r="A612">
        <v>12</v>
      </c>
      <c r="B612">
        <v>38</v>
      </c>
      <c r="C612" s="5">
        <v>45147.255740740744</v>
      </c>
      <c r="D612">
        <v>12397</v>
      </c>
      <c r="E612">
        <v>3125</v>
      </c>
      <c r="F612" s="4">
        <v>45147</v>
      </c>
      <c r="J612">
        <v>13</v>
      </c>
      <c r="K612" t="s">
        <v>12</v>
      </c>
      <c r="L612" s="5">
        <v>45191.596952083331</v>
      </c>
    </row>
    <row r="613" spans="1:12" x14ac:dyDescent="0.3">
      <c r="A613">
        <v>12</v>
      </c>
      <c r="B613">
        <v>23</v>
      </c>
      <c r="C613" s="5">
        <v>45147.244976851849</v>
      </c>
      <c r="D613">
        <v>13075</v>
      </c>
      <c r="E613">
        <v>108046</v>
      </c>
      <c r="F613" s="4">
        <v>45147</v>
      </c>
      <c r="J613">
        <v>32</v>
      </c>
      <c r="K613" t="s">
        <v>12</v>
      </c>
      <c r="L613" s="5">
        <v>45191.599021527778</v>
      </c>
    </row>
    <row r="614" spans="1:12" x14ac:dyDescent="0.3">
      <c r="A614">
        <v>12</v>
      </c>
      <c r="B614">
        <v>35</v>
      </c>
      <c r="C614" s="5">
        <v>45147.235775462963</v>
      </c>
      <c r="D614">
        <v>362161</v>
      </c>
      <c r="E614">
        <v>55220</v>
      </c>
      <c r="F614" s="4">
        <v>45147</v>
      </c>
      <c r="J614">
        <v>32</v>
      </c>
      <c r="K614" t="s">
        <v>12</v>
      </c>
      <c r="L614" s="5">
        <v>45259.564043171296</v>
      </c>
    </row>
    <row r="615" spans="1:12" x14ac:dyDescent="0.3">
      <c r="A615">
        <v>12</v>
      </c>
      <c r="B615">
        <v>3</v>
      </c>
      <c r="C615" s="5">
        <v>45147.211493055554</v>
      </c>
      <c r="D615">
        <v>12096</v>
      </c>
      <c r="E615">
        <v>169886</v>
      </c>
      <c r="F615" s="4">
        <v>45147</v>
      </c>
      <c r="J615">
        <v>3</v>
      </c>
      <c r="K615" t="s">
        <v>12</v>
      </c>
      <c r="L615" s="5">
        <v>45259.673423692133</v>
      </c>
    </row>
    <row r="616" spans="1:12" x14ac:dyDescent="0.3">
      <c r="A616">
        <v>12</v>
      </c>
      <c r="B616">
        <v>13</v>
      </c>
      <c r="C616" s="5">
        <v>45147.211342592593</v>
      </c>
      <c r="D616">
        <v>12095</v>
      </c>
      <c r="E616">
        <v>155533</v>
      </c>
      <c r="F616" s="4">
        <v>45147</v>
      </c>
      <c r="J616">
        <v>3</v>
      </c>
      <c r="K616" t="s">
        <v>12</v>
      </c>
      <c r="L616" s="5">
        <v>45259.674433831016</v>
      </c>
    </row>
    <row r="617" spans="1:12" x14ac:dyDescent="0.3">
      <c r="A617">
        <v>12</v>
      </c>
      <c r="B617">
        <v>32</v>
      </c>
      <c r="C617" s="5">
        <v>45146.714398148149</v>
      </c>
      <c r="D617">
        <v>12364</v>
      </c>
      <c r="E617">
        <v>8966</v>
      </c>
      <c r="F617" s="4">
        <v>45147</v>
      </c>
      <c r="J617">
        <v>38</v>
      </c>
      <c r="K617" t="s">
        <v>12</v>
      </c>
      <c r="L617" s="5">
        <v>45259.725590277776</v>
      </c>
    </row>
    <row r="618" spans="1:12" x14ac:dyDescent="0.3">
      <c r="A618">
        <v>12</v>
      </c>
      <c r="B618">
        <v>38</v>
      </c>
      <c r="C618" s="5">
        <v>45146.240185185183</v>
      </c>
      <c r="D618">
        <v>12397</v>
      </c>
      <c r="E618">
        <v>3016</v>
      </c>
      <c r="F618" s="4">
        <v>45146</v>
      </c>
      <c r="J618">
        <v>13</v>
      </c>
      <c r="K618" t="s">
        <v>12</v>
      </c>
      <c r="L618" s="5">
        <v>45259.540170983797</v>
      </c>
    </row>
    <row r="619" spans="1:12" x14ac:dyDescent="0.3">
      <c r="A619">
        <v>12</v>
      </c>
      <c r="B619">
        <v>23</v>
      </c>
      <c r="C619" s="5">
        <v>45146.240034722221</v>
      </c>
      <c r="D619">
        <v>13075</v>
      </c>
      <c r="E619">
        <v>107913</v>
      </c>
      <c r="F619" s="4">
        <v>45146</v>
      </c>
      <c r="J619">
        <v>35</v>
      </c>
      <c r="K619" t="s">
        <v>12</v>
      </c>
      <c r="L619" s="5">
        <v>45252.515941087964</v>
      </c>
    </row>
    <row r="620" spans="1:12" x14ac:dyDescent="0.3">
      <c r="A620">
        <v>12</v>
      </c>
      <c r="B620">
        <v>35</v>
      </c>
      <c r="C620" s="5">
        <v>45146.212060185186</v>
      </c>
      <c r="D620">
        <v>362161</v>
      </c>
      <c r="E620">
        <v>55110</v>
      </c>
      <c r="F620" s="4">
        <v>45146</v>
      </c>
      <c r="J620">
        <v>35</v>
      </c>
      <c r="K620" t="s">
        <v>12</v>
      </c>
      <c r="L620" s="5">
        <v>45252.523811770836</v>
      </c>
    </row>
    <row r="621" spans="1:12" x14ac:dyDescent="0.3">
      <c r="A621">
        <v>12</v>
      </c>
      <c r="B621">
        <v>13</v>
      </c>
      <c r="C621" s="5">
        <v>45146.208055555559</v>
      </c>
      <c r="D621">
        <v>12095</v>
      </c>
      <c r="E621">
        <v>155372</v>
      </c>
      <c r="F621" s="4">
        <v>45146</v>
      </c>
      <c r="J621">
        <v>23</v>
      </c>
      <c r="K621" t="s">
        <v>12</v>
      </c>
      <c r="L621" s="5">
        <v>45252.61328769676</v>
      </c>
    </row>
    <row r="622" spans="1:12" x14ac:dyDescent="0.3">
      <c r="A622">
        <v>12</v>
      </c>
      <c r="B622">
        <v>3</v>
      </c>
      <c r="C622" s="5">
        <v>45146.17559027778</v>
      </c>
      <c r="D622">
        <v>12096</v>
      </c>
      <c r="E622">
        <v>169676</v>
      </c>
      <c r="F622" s="4">
        <v>45146</v>
      </c>
      <c r="J622">
        <v>3</v>
      </c>
      <c r="K622" t="s">
        <v>12</v>
      </c>
      <c r="L622" s="5">
        <v>45252.569802662038</v>
      </c>
    </row>
    <row r="623" spans="1:12" x14ac:dyDescent="0.3">
      <c r="A623">
        <v>12</v>
      </c>
      <c r="B623">
        <v>32</v>
      </c>
      <c r="C623" s="5">
        <v>45145.54960648148</v>
      </c>
      <c r="D623">
        <v>12364</v>
      </c>
      <c r="E623">
        <v>81708</v>
      </c>
      <c r="F623" s="4">
        <v>45146</v>
      </c>
      <c r="J623">
        <v>13</v>
      </c>
      <c r="K623" t="s">
        <v>12</v>
      </c>
      <c r="L623" s="5">
        <v>45252.573318368057</v>
      </c>
    </row>
    <row r="624" spans="1:12" x14ac:dyDescent="0.3">
      <c r="A624">
        <v>12</v>
      </c>
      <c r="B624">
        <v>32</v>
      </c>
      <c r="C624" s="5">
        <v>45145.531134259261</v>
      </c>
      <c r="D624">
        <v>12364</v>
      </c>
      <c r="E624">
        <v>81708</v>
      </c>
      <c r="F624" s="4">
        <v>45145</v>
      </c>
      <c r="J624">
        <v>32</v>
      </c>
      <c r="K624" t="s">
        <v>12</v>
      </c>
      <c r="L624" s="5">
        <v>45252.587314780096</v>
      </c>
    </row>
    <row r="625" spans="1:12" x14ac:dyDescent="0.3">
      <c r="A625">
        <v>12</v>
      </c>
      <c r="B625">
        <v>38</v>
      </c>
      <c r="C625" s="5">
        <v>45145.251400462963</v>
      </c>
      <c r="D625">
        <v>12397</v>
      </c>
      <c r="E625">
        <v>2909</v>
      </c>
      <c r="F625" s="4">
        <v>45145</v>
      </c>
      <c r="J625">
        <v>38</v>
      </c>
      <c r="K625" t="s">
        <v>12</v>
      </c>
      <c r="L625" s="5">
        <v>45252.655892164352</v>
      </c>
    </row>
    <row r="626" spans="1:12" x14ac:dyDescent="0.3">
      <c r="A626">
        <v>12</v>
      </c>
      <c r="B626">
        <v>23</v>
      </c>
      <c r="C626" s="5">
        <v>45145.244432870371</v>
      </c>
      <c r="D626">
        <v>13075</v>
      </c>
      <c r="E626">
        <v>107803</v>
      </c>
      <c r="F626" s="4">
        <v>45145</v>
      </c>
      <c r="J626">
        <v>13</v>
      </c>
      <c r="K626" t="s">
        <v>12</v>
      </c>
      <c r="L626" s="5">
        <v>45257.533829131942</v>
      </c>
    </row>
    <row r="627" spans="1:12" x14ac:dyDescent="0.3">
      <c r="A627">
        <v>12</v>
      </c>
      <c r="B627">
        <v>13</v>
      </c>
      <c r="C627" s="5">
        <v>45145.21539351852</v>
      </c>
      <c r="D627">
        <v>12095</v>
      </c>
      <c r="E627">
        <v>155232</v>
      </c>
      <c r="F627" s="4">
        <v>45145</v>
      </c>
      <c r="J627">
        <v>32</v>
      </c>
      <c r="K627" t="s">
        <v>12</v>
      </c>
      <c r="L627" s="5">
        <v>45257.538403321756</v>
      </c>
    </row>
    <row r="628" spans="1:12" x14ac:dyDescent="0.3">
      <c r="A628">
        <v>12</v>
      </c>
      <c r="B628">
        <v>35</v>
      </c>
      <c r="C628" s="5">
        <v>45145.214826388888</v>
      </c>
      <c r="D628">
        <v>362161</v>
      </c>
      <c r="E628">
        <v>55000</v>
      </c>
      <c r="F628" s="4">
        <v>45145</v>
      </c>
      <c r="J628">
        <v>3</v>
      </c>
      <c r="K628" t="s">
        <v>12</v>
      </c>
      <c r="L628" s="5">
        <v>45257.562604131941</v>
      </c>
    </row>
    <row r="629" spans="1:12" x14ac:dyDescent="0.3">
      <c r="A629">
        <v>12</v>
      </c>
      <c r="B629">
        <v>3</v>
      </c>
      <c r="C629" s="5">
        <v>45145.214537037034</v>
      </c>
      <c r="D629">
        <v>12096</v>
      </c>
      <c r="E629">
        <v>169496</v>
      </c>
      <c r="F629" s="4">
        <v>45145</v>
      </c>
      <c r="J629">
        <v>35</v>
      </c>
      <c r="K629" t="s">
        <v>12</v>
      </c>
      <c r="L629" s="5">
        <v>45257.523126354165</v>
      </c>
    </row>
    <row r="630" spans="1:12" x14ac:dyDescent="0.3">
      <c r="A630">
        <v>12</v>
      </c>
      <c r="B630">
        <v>32</v>
      </c>
      <c r="C630" s="5">
        <v>45142.613935185182</v>
      </c>
      <c r="D630">
        <v>0</v>
      </c>
      <c r="E630">
        <v>0</v>
      </c>
      <c r="F630" s="4">
        <v>45142</v>
      </c>
      <c r="J630">
        <v>38</v>
      </c>
      <c r="K630" t="s">
        <v>12</v>
      </c>
      <c r="L630" s="5">
        <v>45257.705593171297</v>
      </c>
    </row>
    <row r="631" spans="1:12" x14ac:dyDescent="0.3">
      <c r="A631">
        <v>12</v>
      </c>
      <c r="B631">
        <v>38</v>
      </c>
      <c r="C631" s="5">
        <v>45142.24728009259</v>
      </c>
      <c r="D631">
        <v>12397</v>
      </c>
      <c r="E631">
        <v>2810</v>
      </c>
      <c r="F631" s="4">
        <v>45142</v>
      </c>
      <c r="J631">
        <v>23</v>
      </c>
      <c r="K631" t="s">
        <v>12</v>
      </c>
      <c r="L631" s="5">
        <v>45257.670774456019</v>
      </c>
    </row>
    <row r="632" spans="1:12" x14ac:dyDescent="0.3">
      <c r="A632">
        <v>12</v>
      </c>
      <c r="B632">
        <v>35</v>
      </c>
      <c r="C632" s="5">
        <v>45142.246296296296</v>
      </c>
      <c r="D632">
        <v>362161</v>
      </c>
      <c r="E632">
        <v>54925</v>
      </c>
      <c r="F632" s="4">
        <v>45142</v>
      </c>
      <c r="J632">
        <v>32</v>
      </c>
      <c r="K632" t="s">
        <v>12</v>
      </c>
      <c r="L632" s="5">
        <v>45251.551383645834</v>
      </c>
    </row>
    <row r="633" spans="1:12" x14ac:dyDescent="0.3">
      <c r="A633">
        <v>12</v>
      </c>
      <c r="B633">
        <v>23</v>
      </c>
      <c r="C633" s="5">
        <v>45142.24318287037</v>
      </c>
      <c r="D633">
        <v>13075</v>
      </c>
      <c r="E633">
        <v>107725</v>
      </c>
      <c r="F633" s="4">
        <v>45142</v>
      </c>
      <c r="J633">
        <v>13</v>
      </c>
      <c r="K633" t="s">
        <v>12</v>
      </c>
      <c r="L633" s="5">
        <v>45251.57550590278</v>
      </c>
    </row>
    <row r="634" spans="1:12" x14ac:dyDescent="0.3">
      <c r="A634">
        <v>12</v>
      </c>
      <c r="B634">
        <v>3</v>
      </c>
      <c r="C634" s="5">
        <v>45142.239907407406</v>
      </c>
      <c r="D634">
        <v>12096</v>
      </c>
      <c r="E634">
        <v>169344</v>
      </c>
      <c r="F634" s="4">
        <v>45142</v>
      </c>
      <c r="J634">
        <v>35</v>
      </c>
      <c r="K634" t="s">
        <v>12</v>
      </c>
      <c r="L634" s="5">
        <v>45251.647146678239</v>
      </c>
    </row>
    <row r="635" spans="1:12" x14ac:dyDescent="0.3">
      <c r="A635">
        <v>12</v>
      </c>
      <c r="B635">
        <v>13</v>
      </c>
      <c r="C635" s="5">
        <v>45142.219317129631</v>
      </c>
      <c r="D635">
        <v>12095</v>
      </c>
      <c r="E635">
        <v>155014</v>
      </c>
      <c r="F635" s="4">
        <v>45142</v>
      </c>
      <c r="J635">
        <v>23</v>
      </c>
      <c r="K635" t="s">
        <v>12</v>
      </c>
      <c r="L635" s="5">
        <v>45251.654504664351</v>
      </c>
    </row>
    <row r="636" spans="1:12" x14ac:dyDescent="0.3">
      <c r="A636">
        <v>12</v>
      </c>
      <c r="B636">
        <v>38</v>
      </c>
      <c r="C636" s="5">
        <v>45141.236250000002</v>
      </c>
      <c r="D636">
        <v>12397</v>
      </c>
      <c r="E636">
        <v>2703</v>
      </c>
      <c r="F636" s="4">
        <v>45141</v>
      </c>
      <c r="J636">
        <v>38</v>
      </c>
      <c r="K636" t="s">
        <v>12</v>
      </c>
      <c r="L636" s="5">
        <v>45251.666452465281</v>
      </c>
    </row>
    <row r="637" spans="1:12" x14ac:dyDescent="0.3">
      <c r="A637">
        <v>12</v>
      </c>
      <c r="B637">
        <v>23</v>
      </c>
      <c r="C637" s="5">
        <v>45141.23296296296</v>
      </c>
      <c r="D637">
        <v>13075</v>
      </c>
      <c r="E637">
        <v>107546</v>
      </c>
      <c r="F637" s="4">
        <v>45141</v>
      </c>
      <c r="J637">
        <v>3</v>
      </c>
      <c r="K637" t="s">
        <v>12</v>
      </c>
      <c r="L637" s="5">
        <v>45251.640314849537</v>
      </c>
    </row>
    <row r="638" spans="1:12" x14ac:dyDescent="0.3">
      <c r="A638">
        <v>12</v>
      </c>
      <c r="B638">
        <v>35</v>
      </c>
      <c r="C638" s="5">
        <v>45141.22142361111</v>
      </c>
      <c r="D638">
        <v>362161</v>
      </c>
      <c r="E638">
        <v>35755</v>
      </c>
      <c r="F638" s="4">
        <v>45141</v>
      </c>
      <c r="J638">
        <v>38</v>
      </c>
      <c r="K638" t="s">
        <v>12</v>
      </c>
      <c r="L638" s="5">
        <v>45266.690924768518</v>
      </c>
    </row>
    <row r="639" spans="1:12" x14ac:dyDescent="0.3">
      <c r="A639">
        <v>12</v>
      </c>
      <c r="B639">
        <v>13</v>
      </c>
      <c r="C639" s="5">
        <v>45141.214687500003</v>
      </c>
      <c r="D639">
        <v>12095</v>
      </c>
      <c r="E639">
        <v>154840</v>
      </c>
      <c r="F639" s="4">
        <v>45141</v>
      </c>
      <c r="J639">
        <v>23</v>
      </c>
      <c r="K639" t="s">
        <v>12</v>
      </c>
      <c r="L639" s="5">
        <v>45267.585422800927</v>
      </c>
    </row>
    <row r="640" spans="1:12" x14ac:dyDescent="0.3">
      <c r="A640">
        <v>12</v>
      </c>
      <c r="B640">
        <v>32</v>
      </c>
      <c r="C640" s="5">
        <v>45141.197916666664</v>
      </c>
      <c r="D640">
        <v>12364</v>
      </c>
      <c r="E640">
        <v>8681</v>
      </c>
      <c r="F640" s="4">
        <v>45141</v>
      </c>
      <c r="J640">
        <v>38</v>
      </c>
      <c r="K640" t="s">
        <v>12</v>
      </c>
      <c r="L640" s="5">
        <v>45267.657793402781</v>
      </c>
    </row>
    <row r="641" spans="1:12" x14ac:dyDescent="0.3">
      <c r="A641">
        <v>12</v>
      </c>
      <c r="B641">
        <v>3</v>
      </c>
      <c r="C641" s="5">
        <v>45141.172280092593</v>
      </c>
      <c r="D641">
        <v>12096</v>
      </c>
      <c r="E641">
        <v>169130</v>
      </c>
      <c r="F641" s="4">
        <v>45141</v>
      </c>
      <c r="J641">
        <v>3</v>
      </c>
      <c r="K641" t="s">
        <v>12</v>
      </c>
      <c r="L641" s="5">
        <v>45267.659608182868</v>
      </c>
    </row>
    <row r="642" spans="1:12" x14ac:dyDescent="0.3">
      <c r="A642">
        <v>12</v>
      </c>
      <c r="B642">
        <v>38</v>
      </c>
      <c r="C642" s="5">
        <v>45140.257569444446</v>
      </c>
      <c r="D642">
        <v>12397</v>
      </c>
      <c r="E642">
        <v>2546</v>
      </c>
      <c r="F642" s="4">
        <v>45140</v>
      </c>
      <c r="J642">
        <v>13</v>
      </c>
      <c r="K642" t="s">
        <v>12</v>
      </c>
      <c r="L642" s="5">
        <v>45260.538222569441</v>
      </c>
    </row>
    <row r="643" spans="1:12" x14ac:dyDescent="0.3">
      <c r="A643">
        <v>12</v>
      </c>
      <c r="B643">
        <v>23</v>
      </c>
      <c r="C643" s="5">
        <v>45140.243472222224</v>
      </c>
      <c r="D643">
        <v>13075</v>
      </c>
      <c r="E643">
        <v>107398</v>
      </c>
      <c r="F643" s="4">
        <v>45140</v>
      </c>
      <c r="J643">
        <v>32</v>
      </c>
      <c r="K643" t="s">
        <v>12</v>
      </c>
      <c r="L643" s="5">
        <v>45260.458005127315</v>
      </c>
    </row>
    <row r="644" spans="1:12" x14ac:dyDescent="0.3">
      <c r="A644">
        <v>12</v>
      </c>
      <c r="B644">
        <v>35</v>
      </c>
      <c r="C644" s="5">
        <v>45140.231527777774</v>
      </c>
      <c r="D644">
        <v>362161</v>
      </c>
      <c r="E644">
        <v>54680</v>
      </c>
      <c r="F644" s="4">
        <v>45140</v>
      </c>
      <c r="J644">
        <v>35</v>
      </c>
      <c r="K644" t="s">
        <v>12</v>
      </c>
      <c r="L644" s="5">
        <v>45260.553853738427</v>
      </c>
    </row>
    <row r="645" spans="1:12" x14ac:dyDescent="0.3">
      <c r="A645">
        <v>12</v>
      </c>
      <c r="B645">
        <v>32</v>
      </c>
      <c r="C645" s="5">
        <v>45140.222696759258</v>
      </c>
      <c r="D645">
        <v>12364</v>
      </c>
      <c r="E645">
        <v>8567</v>
      </c>
      <c r="F645" s="4">
        <v>45140</v>
      </c>
      <c r="J645">
        <v>3</v>
      </c>
      <c r="K645" t="s">
        <v>12</v>
      </c>
      <c r="L645" s="5">
        <v>45260.641741516207</v>
      </c>
    </row>
    <row r="646" spans="1:12" x14ac:dyDescent="0.3">
      <c r="A646">
        <v>12</v>
      </c>
      <c r="B646">
        <v>3</v>
      </c>
      <c r="C646" s="5">
        <v>45140.20952546296</v>
      </c>
      <c r="D646">
        <v>12096</v>
      </c>
      <c r="E646">
        <v>168878</v>
      </c>
      <c r="F646" s="4">
        <v>45140</v>
      </c>
      <c r="J646">
        <v>38</v>
      </c>
      <c r="K646" t="s">
        <v>12</v>
      </c>
      <c r="L646" s="5">
        <v>45260.6973959838</v>
      </c>
    </row>
    <row r="647" spans="1:12" x14ac:dyDescent="0.3">
      <c r="A647">
        <v>12</v>
      </c>
      <c r="B647">
        <v>13</v>
      </c>
      <c r="C647" s="5">
        <v>45140.204189814816</v>
      </c>
      <c r="D647">
        <v>12095</v>
      </c>
      <c r="E647">
        <v>154706</v>
      </c>
      <c r="F647" s="4">
        <v>45140</v>
      </c>
      <c r="J647">
        <v>35</v>
      </c>
      <c r="K647" t="s">
        <v>12</v>
      </c>
      <c r="L647" s="5">
        <v>45261.419025000003</v>
      </c>
    </row>
    <row r="648" spans="1:12" x14ac:dyDescent="0.3">
      <c r="A648">
        <v>12</v>
      </c>
      <c r="B648">
        <v>23</v>
      </c>
      <c r="C648" s="5">
        <v>45139.240868055553</v>
      </c>
      <c r="D648">
        <v>13075</v>
      </c>
      <c r="E648">
        <v>107259</v>
      </c>
      <c r="F648" s="4">
        <v>45139</v>
      </c>
      <c r="J648">
        <v>23</v>
      </c>
      <c r="K648" t="s">
        <v>12</v>
      </c>
      <c r="L648" s="5">
        <v>45260.692431909723</v>
      </c>
    </row>
    <row r="649" spans="1:12" x14ac:dyDescent="0.3">
      <c r="A649">
        <v>12</v>
      </c>
      <c r="B649">
        <v>38</v>
      </c>
      <c r="C649" s="5">
        <v>45139.238518518519</v>
      </c>
      <c r="D649">
        <v>12397</v>
      </c>
      <c r="E649">
        <v>2441</v>
      </c>
      <c r="F649" s="4">
        <v>45139</v>
      </c>
      <c r="J649">
        <v>38</v>
      </c>
      <c r="K649" t="s">
        <v>12</v>
      </c>
      <c r="L649" s="5">
        <v>45260.697258217595</v>
      </c>
    </row>
    <row r="650" spans="1:12" x14ac:dyDescent="0.3">
      <c r="A650">
        <v>12</v>
      </c>
      <c r="B650">
        <v>35</v>
      </c>
      <c r="C650" s="5">
        <v>45139.231099537035</v>
      </c>
      <c r="D650">
        <v>362161</v>
      </c>
      <c r="E650">
        <v>54560</v>
      </c>
      <c r="F650" s="4">
        <v>45139</v>
      </c>
      <c r="J650">
        <v>38</v>
      </c>
      <c r="K650" t="s">
        <v>12</v>
      </c>
      <c r="L650" s="5">
        <v>45260.697407060186</v>
      </c>
    </row>
    <row r="651" spans="1:12" x14ac:dyDescent="0.3">
      <c r="A651">
        <v>12</v>
      </c>
      <c r="B651">
        <v>32</v>
      </c>
      <c r="C651" s="5">
        <v>45139.217233796298</v>
      </c>
      <c r="D651">
        <v>12364</v>
      </c>
      <c r="E651">
        <v>8463</v>
      </c>
      <c r="F651" s="4">
        <v>45139</v>
      </c>
      <c r="J651">
        <v>38</v>
      </c>
      <c r="K651" t="s">
        <v>12</v>
      </c>
      <c r="L651" s="5">
        <v>45260.697430555556</v>
      </c>
    </row>
    <row r="652" spans="1:12" x14ac:dyDescent="0.3">
      <c r="A652">
        <v>12</v>
      </c>
      <c r="B652">
        <v>13</v>
      </c>
      <c r="C652" s="5">
        <v>45139.207708333335</v>
      </c>
      <c r="D652">
        <v>12095</v>
      </c>
      <c r="E652">
        <v>154542</v>
      </c>
      <c r="F652" s="4">
        <v>45139</v>
      </c>
      <c r="J652">
        <v>23</v>
      </c>
      <c r="K652" t="s">
        <v>12</v>
      </c>
      <c r="L652" s="5">
        <v>45264.704093171298</v>
      </c>
    </row>
    <row r="653" spans="1:12" x14ac:dyDescent="0.3">
      <c r="A653">
        <v>12</v>
      </c>
      <c r="B653">
        <v>3</v>
      </c>
      <c r="C653" s="5">
        <v>45139.173576388886</v>
      </c>
      <c r="D653">
        <v>12096</v>
      </c>
      <c r="E653">
        <v>168664</v>
      </c>
      <c r="F653" s="4">
        <v>45139</v>
      </c>
      <c r="J653">
        <v>38</v>
      </c>
      <c r="K653" t="s">
        <v>12</v>
      </c>
      <c r="L653" s="5">
        <v>45264.767882604167</v>
      </c>
    </row>
    <row r="654" spans="1:12" x14ac:dyDescent="0.3">
      <c r="A654">
        <v>12</v>
      </c>
      <c r="B654">
        <v>32</v>
      </c>
      <c r="C654" s="5">
        <v>45138.303622685184</v>
      </c>
      <c r="D654">
        <v>12364</v>
      </c>
      <c r="E654">
        <v>8429</v>
      </c>
      <c r="F654" s="4">
        <v>45138</v>
      </c>
      <c r="J654">
        <v>38</v>
      </c>
      <c r="K654" t="s">
        <v>12</v>
      </c>
      <c r="L654" s="5">
        <v>45265.685992824074</v>
      </c>
    </row>
    <row r="655" spans="1:12" x14ac:dyDescent="0.3">
      <c r="A655">
        <v>12</v>
      </c>
      <c r="B655">
        <v>38</v>
      </c>
      <c r="C655" s="5">
        <v>45138.254155092596</v>
      </c>
      <c r="D655">
        <v>12397</v>
      </c>
      <c r="E655">
        <v>2331</v>
      </c>
      <c r="F655" s="4">
        <v>45138</v>
      </c>
      <c r="J655">
        <v>35</v>
      </c>
      <c r="K655" t="s">
        <v>12</v>
      </c>
      <c r="L655" s="5">
        <v>45265.533820752316</v>
      </c>
    </row>
    <row r="656" spans="1:12" x14ac:dyDescent="0.3">
      <c r="A656">
        <v>12</v>
      </c>
      <c r="B656">
        <v>23</v>
      </c>
      <c r="C656" s="5">
        <v>45138.244456018518</v>
      </c>
      <c r="D656">
        <v>13075</v>
      </c>
      <c r="E656">
        <v>107138</v>
      </c>
      <c r="F656" s="4">
        <v>45138</v>
      </c>
      <c r="J656">
        <v>13</v>
      </c>
      <c r="K656" t="s">
        <v>12</v>
      </c>
      <c r="L656" s="5">
        <v>45265.558506250003</v>
      </c>
    </row>
    <row r="657" spans="1:12" x14ac:dyDescent="0.3">
      <c r="A657">
        <v>12</v>
      </c>
      <c r="B657">
        <v>35</v>
      </c>
      <c r="C657" s="5">
        <v>45138.232997685183</v>
      </c>
      <c r="D657">
        <v>362161</v>
      </c>
      <c r="E657">
        <v>54460</v>
      </c>
      <c r="F657" s="4">
        <v>45138</v>
      </c>
      <c r="J657">
        <v>35</v>
      </c>
      <c r="K657" t="s">
        <v>12</v>
      </c>
      <c r="L657" s="5">
        <v>45266.409495752312</v>
      </c>
    </row>
    <row r="658" spans="1:12" x14ac:dyDescent="0.3">
      <c r="A658">
        <v>12</v>
      </c>
      <c r="B658">
        <v>3</v>
      </c>
      <c r="C658" s="5">
        <v>45138.223101851851</v>
      </c>
      <c r="D658">
        <v>12096</v>
      </c>
      <c r="E658">
        <v>168407</v>
      </c>
      <c r="F658" s="4">
        <v>45138</v>
      </c>
      <c r="J658">
        <v>35</v>
      </c>
      <c r="K658" t="s">
        <v>12</v>
      </c>
      <c r="L658" s="5">
        <v>45266.410903738426</v>
      </c>
    </row>
    <row r="659" spans="1:12" x14ac:dyDescent="0.3">
      <c r="A659">
        <v>12</v>
      </c>
      <c r="B659">
        <v>13</v>
      </c>
      <c r="C659" s="5">
        <v>45138.211527777778</v>
      </c>
      <c r="D659">
        <v>12095</v>
      </c>
      <c r="E659">
        <v>154406</v>
      </c>
      <c r="F659" s="4">
        <v>45138</v>
      </c>
      <c r="J659">
        <v>32</v>
      </c>
      <c r="K659" t="s">
        <v>12</v>
      </c>
      <c r="L659" s="5">
        <v>45266.562740243055</v>
      </c>
    </row>
    <row r="660" spans="1:12" x14ac:dyDescent="0.3">
      <c r="A660">
        <v>12</v>
      </c>
      <c r="B660">
        <v>32</v>
      </c>
      <c r="C660" s="5">
        <v>45135.249074074076</v>
      </c>
      <c r="D660">
        <v>12364</v>
      </c>
      <c r="E660">
        <v>8288</v>
      </c>
      <c r="F660" s="4">
        <v>45135</v>
      </c>
      <c r="J660">
        <v>23</v>
      </c>
      <c r="K660" t="s">
        <v>12</v>
      </c>
      <c r="L660" s="5">
        <v>45266.624546678242</v>
      </c>
    </row>
    <row r="661" spans="1:12" x14ac:dyDescent="0.3">
      <c r="A661">
        <v>12</v>
      </c>
      <c r="B661">
        <v>23</v>
      </c>
      <c r="C661" s="5">
        <v>45135.245243055557</v>
      </c>
      <c r="D661">
        <v>13075</v>
      </c>
      <c r="E661">
        <v>107058</v>
      </c>
      <c r="F661" s="4">
        <v>45135</v>
      </c>
      <c r="J661">
        <v>13</v>
      </c>
      <c r="K661" t="s">
        <v>12</v>
      </c>
      <c r="L661" s="5">
        <v>45273.529946840281</v>
      </c>
    </row>
    <row r="662" spans="1:12" x14ac:dyDescent="0.3">
      <c r="A662">
        <v>12</v>
      </c>
      <c r="B662">
        <v>38</v>
      </c>
      <c r="C662" s="5">
        <v>45135.238749999997</v>
      </c>
      <c r="D662">
        <v>12397</v>
      </c>
      <c r="E662">
        <v>2224</v>
      </c>
      <c r="F662" s="4">
        <v>45135</v>
      </c>
      <c r="J662">
        <v>38</v>
      </c>
      <c r="K662" t="s">
        <v>12</v>
      </c>
      <c r="L662" s="5">
        <v>45273.684935266203</v>
      </c>
    </row>
    <row r="663" spans="1:12" x14ac:dyDescent="0.3">
      <c r="A663">
        <v>12</v>
      </c>
      <c r="B663">
        <v>35</v>
      </c>
      <c r="C663" s="5">
        <v>45135.221018518518</v>
      </c>
      <c r="D663">
        <v>362161</v>
      </c>
      <c r="E663">
        <v>54380</v>
      </c>
      <c r="F663" s="4">
        <v>45135</v>
      </c>
      <c r="J663">
        <v>3</v>
      </c>
      <c r="K663" t="s">
        <v>12</v>
      </c>
      <c r="L663" s="5">
        <v>45273.626899421295</v>
      </c>
    </row>
    <row r="664" spans="1:12" x14ac:dyDescent="0.3">
      <c r="A664">
        <v>12</v>
      </c>
      <c r="B664">
        <v>3</v>
      </c>
      <c r="C664" s="5">
        <v>45135.209444444445</v>
      </c>
      <c r="D664">
        <v>12096</v>
      </c>
      <c r="E664">
        <v>168259</v>
      </c>
      <c r="F664" s="4">
        <v>45135</v>
      </c>
      <c r="J664">
        <v>23</v>
      </c>
      <c r="K664" t="s">
        <v>12</v>
      </c>
      <c r="L664" s="5">
        <v>45273.631210879626</v>
      </c>
    </row>
    <row r="665" spans="1:12" x14ac:dyDescent="0.3">
      <c r="A665">
        <v>12</v>
      </c>
      <c r="B665">
        <v>13</v>
      </c>
      <c r="C665" s="5">
        <v>45135.199432870373</v>
      </c>
      <c r="D665">
        <v>12095</v>
      </c>
      <c r="E665">
        <v>154195</v>
      </c>
      <c r="F665" s="4">
        <v>45135</v>
      </c>
      <c r="J665">
        <v>35</v>
      </c>
      <c r="K665" t="s">
        <v>12</v>
      </c>
      <c r="L665" s="5">
        <v>45274.514638541666</v>
      </c>
    </row>
    <row r="666" spans="1:12" x14ac:dyDescent="0.3">
      <c r="A666">
        <v>12</v>
      </c>
      <c r="B666">
        <v>32</v>
      </c>
      <c r="C666" s="5">
        <v>45134.261134259257</v>
      </c>
      <c r="D666">
        <v>12364</v>
      </c>
      <c r="E666">
        <v>8256</v>
      </c>
      <c r="F666" s="4">
        <v>45134</v>
      </c>
      <c r="J666">
        <v>23</v>
      </c>
      <c r="K666" t="s">
        <v>12</v>
      </c>
      <c r="L666" s="5">
        <v>45265.667304050927</v>
      </c>
    </row>
    <row r="667" spans="1:12" x14ac:dyDescent="0.3">
      <c r="A667">
        <v>12</v>
      </c>
      <c r="B667">
        <v>23</v>
      </c>
      <c r="C667" s="5">
        <v>45134.244895833333</v>
      </c>
      <c r="D667">
        <v>10375</v>
      </c>
      <c r="E667">
        <v>106898</v>
      </c>
      <c r="F667" s="4">
        <v>45134</v>
      </c>
      <c r="J667">
        <v>32</v>
      </c>
      <c r="K667" t="s">
        <v>12</v>
      </c>
      <c r="L667" s="5">
        <v>45265.645114965278</v>
      </c>
    </row>
    <row r="668" spans="1:12" x14ac:dyDescent="0.3">
      <c r="A668">
        <v>12</v>
      </c>
      <c r="B668">
        <v>38</v>
      </c>
      <c r="C668" s="5">
        <v>45134.24255787037</v>
      </c>
      <c r="D668">
        <v>12397</v>
      </c>
      <c r="E668">
        <v>2119</v>
      </c>
      <c r="F668" s="4">
        <v>45134</v>
      </c>
      <c r="J668">
        <v>3</v>
      </c>
      <c r="K668" t="s">
        <v>12</v>
      </c>
      <c r="L668" s="5">
        <v>45265.653379432872</v>
      </c>
    </row>
    <row r="669" spans="1:12" x14ac:dyDescent="0.3">
      <c r="A669">
        <v>12</v>
      </c>
      <c r="B669">
        <v>35</v>
      </c>
      <c r="C669" s="5">
        <v>45134.222048611111</v>
      </c>
      <c r="D669">
        <v>362161</v>
      </c>
      <c r="E669">
        <v>54200</v>
      </c>
      <c r="F669" s="4">
        <v>45134</v>
      </c>
      <c r="J669">
        <v>32</v>
      </c>
      <c r="K669" t="s">
        <v>12</v>
      </c>
      <c r="L669" s="5">
        <v>45120.463014085646</v>
      </c>
    </row>
    <row r="670" spans="1:12" x14ac:dyDescent="0.3">
      <c r="A670">
        <v>12</v>
      </c>
      <c r="B670">
        <v>13</v>
      </c>
      <c r="C670" s="5">
        <v>45134.176516203705</v>
      </c>
      <c r="D670">
        <v>12095</v>
      </c>
      <c r="E670">
        <v>154012</v>
      </c>
      <c r="F670" s="4">
        <v>45134</v>
      </c>
      <c r="J670">
        <v>3</v>
      </c>
      <c r="K670" t="s">
        <v>12</v>
      </c>
      <c r="L670" s="5">
        <v>45120.52693197917</v>
      </c>
    </row>
    <row r="671" spans="1:12" x14ac:dyDescent="0.3">
      <c r="A671">
        <v>12</v>
      </c>
      <c r="B671">
        <v>3</v>
      </c>
      <c r="C671" s="5">
        <v>45133.697812500002</v>
      </c>
      <c r="D671">
        <v>12096</v>
      </c>
      <c r="E671">
        <v>168058</v>
      </c>
      <c r="F671" s="4">
        <v>45134</v>
      </c>
      <c r="J671">
        <v>23</v>
      </c>
      <c r="K671" t="s">
        <v>12</v>
      </c>
      <c r="L671" s="5">
        <v>45120.625393668983</v>
      </c>
    </row>
    <row r="672" spans="1:12" x14ac:dyDescent="0.3">
      <c r="A672">
        <v>12</v>
      </c>
      <c r="B672">
        <v>38</v>
      </c>
      <c r="C672" s="5">
        <v>45133.265543981484</v>
      </c>
      <c r="D672">
        <v>12397</v>
      </c>
      <c r="E672">
        <v>1960</v>
      </c>
      <c r="F672" s="4">
        <v>45133</v>
      </c>
      <c r="J672">
        <v>35</v>
      </c>
      <c r="K672" t="s">
        <v>12</v>
      </c>
      <c r="L672" s="5">
        <v>45120.591732175926</v>
      </c>
    </row>
    <row r="673" spans="1:12" x14ac:dyDescent="0.3">
      <c r="A673">
        <v>12</v>
      </c>
      <c r="B673">
        <v>23</v>
      </c>
      <c r="C673" s="5">
        <v>45133.244270833333</v>
      </c>
      <c r="D673">
        <v>13075</v>
      </c>
      <c r="E673">
        <v>106740</v>
      </c>
      <c r="F673" s="4">
        <v>45133</v>
      </c>
      <c r="J673">
        <v>13</v>
      </c>
      <c r="K673" t="s">
        <v>12</v>
      </c>
      <c r="L673" s="5">
        <v>45120.597710960647</v>
      </c>
    </row>
    <row r="674" spans="1:12" x14ac:dyDescent="0.3">
      <c r="A674">
        <v>12</v>
      </c>
      <c r="B674">
        <v>35</v>
      </c>
      <c r="C674" s="5">
        <v>45133.226689814815</v>
      </c>
      <c r="D674">
        <v>362161</v>
      </c>
      <c r="E674">
        <v>54140</v>
      </c>
      <c r="F674" s="4">
        <v>45133</v>
      </c>
      <c r="J674">
        <v>13</v>
      </c>
      <c r="K674" t="s">
        <v>12</v>
      </c>
      <c r="L674" s="5">
        <v>45120.598320717596</v>
      </c>
    </row>
    <row r="675" spans="1:12" x14ac:dyDescent="0.3">
      <c r="A675">
        <v>12</v>
      </c>
      <c r="B675">
        <v>32</v>
      </c>
      <c r="C675" s="5">
        <v>45133.225451388891</v>
      </c>
      <c r="D675">
        <v>12364</v>
      </c>
      <c r="E675">
        <v>8115</v>
      </c>
      <c r="F675" s="4">
        <v>45133</v>
      </c>
      <c r="J675">
        <v>13</v>
      </c>
      <c r="K675" t="s">
        <v>12</v>
      </c>
      <c r="L675" s="5">
        <v>45120.59854259259</v>
      </c>
    </row>
    <row r="676" spans="1:12" x14ac:dyDescent="0.3">
      <c r="A676">
        <v>12</v>
      </c>
      <c r="B676">
        <v>3</v>
      </c>
      <c r="C676" s="5">
        <v>45133.213067129633</v>
      </c>
      <c r="D676">
        <v>12096</v>
      </c>
      <c r="E676">
        <v>167870</v>
      </c>
      <c r="F676" s="4">
        <v>45133</v>
      </c>
      <c r="J676">
        <v>32</v>
      </c>
      <c r="K676" t="s">
        <v>12</v>
      </c>
      <c r="L676" s="5">
        <v>45153.66953515046</v>
      </c>
    </row>
    <row r="677" spans="1:12" x14ac:dyDescent="0.3">
      <c r="A677">
        <v>12</v>
      </c>
      <c r="B677">
        <v>13</v>
      </c>
      <c r="C677" s="5">
        <v>45133.199050925927</v>
      </c>
      <c r="D677">
        <v>12095</v>
      </c>
      <c r="E677">
        <v>153872</v>
      </c>
      <c r="F677" s="4">
        <v>45133</v>
      </c>
      <c r="J677">
        <v>35</v>
      </c>
      <c r="K677" t="s">
        <v>12</v>
      </c>
      <c r="L677" s="5">
        <v>45154.408426585651</v>
      </c>
    </row>
    <row r="678" spans="1:12" x14ac:dyDescent="0.3">
      <c r="A678">
        <v>12</v>
      </c>
      <c r="B678">
        <v>35</v>
      </c>
      <c r="C678" s="5">
        <v>45132.244328703702</v>
      </c>
      <c r="D678">
        <v>462161</v>
      </c>
      <c r="E678">
        <v>54000</v>
      </c>
      <c r="F678" s="4">
        <v>45132</v>
      </c>
      <c r="J678">
        <v>32</v>
      </c>
      <c r="K678" t="s">
        <v>12</v>
      </c>
      <c r="L678" s="5">
        <v>45154.540731099536</v>
      </c>
    </row>
    <row r="679" spans="1:12" x14ac:dyDescent="0.3">
      <c r="A679">
        <v>12</v>
      </c>
      <c r="B679">
        <v>38</v>
      </c>
      <c r="C679" s="5">
        <v>45132.242650462962</v>
      </c>
      <c r="D679">
        <v>12397</v>
      </c>
      <c r="E679">
        <v>1845</v>
      </c>
      <c r="F679" s="4">
        <v>45132</v>
      </c>
      <c r="J679">
        <v>3</v>
      </c>
      <c r="K679" t="s">
        <v>12</v>
      </c>
      <c r="L679" s="5">
        <v>45154.576008761571</v>
      </c>
    </row>
    <row r="680" spans="1:12" x14ac:dyDescent="0.3">
      <c r="A680">
        <v>12</v>
      </c>
      <c r="B680">
        <v>23</v>
      </c>
      <c r="C680" s="5">
        <v>45132.237557870372</v>
      </c>
      <c r="D680">
        <v>13075</v>
      </c>
      <c r="E680">
        <v>106607</v>
      </c>
      <c r="F680" s="4">
        <v>45132</v>
      </c>
      <c r="J680">
        <v>38</v>
      </c>
      <c r="K680" t="s">
        <v>12</v>
      </c>
      <c r="L680" s="5">
        <v>45154.622777164353</v>
      </c>
    </row>
    <row r="681" spans="1:12" x14ac:dyDescent="0.3">
      <c r="A681">
        <v>12</v>
      </c>
      <c r="B681">
        <v>32</v>
      </c>
      <c r="C681" s="5">
        <v>45132.236435185187</v>
      </c>
      <c r="D681">
        <v>12364</v>
      </c>
      <c r="E681">
        <v>8013</v>
      </c>
      <c r="F681" s="4">
        <v>45132</v>
      </c>
      <c r="J681">
        <v>23</v>
      </c>
      <c r="K681" t="s">
        <v>12</v>
      </c>
      <c r="L681" s="5">
        <v>45154.597983680556</v>
      </c>
    </row>
    <row r="682" spans="1:12" x14ac:dyDescent="0.3">
      <c r="A682">
        <v>12</v>
      </c>
      <c r="B682">
        <v>13</v>
      </c>
      <c r="C682" s="5">
        <v>45132.208599537036</v>
      </c>
      <c r="D682">
        <v>12095</v>
      </c>
      <c r="E682">
        <v>153707</v>
      </c>
      <c r="F682" s="4">
        <v>45132</v>
      </c>
      <c r="J682">
        <v>13</v>
      </c>
      <c r="K682" t="s">
        <v>12</v>
      </c>
      <c r="L682" s="5">
        <v>45154.482195798613</v>
      </c>
    </row>
    <row r="683" spans="1:12" x14ac:dyDescent="0.3">
      <c r="A683">
        <v>12</v>
      </c>
      <c r="B683">
        <v>3</v>
      </c>
      <c r="C683" s="5">
        <v>45132.170023148145</v>
      </c>
      <c r="D683">
        <v>12096</v>
      </c>
      <c r="E683">
        <v>167656</v>
      </c>
      <c r="F683" s="4">
        <v>45132</v>
      </c>
      <c r="J683">
        <v>35</v>
      </c>
      <c r="K683" t="s">
        <v>12</v>
      </c>
      <c r="L683" s="5">
        <v>45155.539064965276</v>
      </c>
    </row>
    <row r="684" spans="1:12" x14ac:dyDescent="0.3">
      <c r="A684">
        <v>12</v>
      </c>
      <c r="B684">
        <v>38</v>
      </c>
      <c r="C684" s="5">
        <v>45131.244085648148</v>
      </c>
      <c r="D684">
        <v>12397</v>
      </c>
      <c r="E684">
        <v>1736</v>
      </c>
      <c r="F684" s="4">
        <v>45131</v>
      </c>
      <c r="J684">
        <v>13</v>
      </c>
      <c r="K684" t="s">
        <v>12</v>
      </c>
      <c r="L684" s="5">
        <v>45155.560356249996</v>
      </c>
    </row>
    <row r="685" spans="1:12" x14ac:dyDescent="0.3">
      <c r="A685">
        <v>12</v>
      </c>
      <c r="B685">
        <v>23</v>
      </c>
      <c r="C685" s="5">
        <v>45131.236226851855</v>
      </c>
      <c r="D685">
        <v>13075</v>
      </c>
      <c r="E685">
        <v>106497</v>
      </c>
      <c r="F685" s="4">
        <v>45131</v>
      </c>
      <c r="J685">
        <v>3</v>
      </c>
      <c r="K685" t="s">
        <v>12</v>
      </c>
      <c r="L685" s="5">
        <v>45155.599832442131</v>
      </c>
    </row>
    <row r="686" spans="1:12" x14ac:dyDescent="0.3">
      <c r="A686">
        <v>12</v>
      </c>
      <c r="B686">
        <v>32</v>
      </c>
      <c r="C686" s="5">
        <v>45131.229155092595</v>
      </c>
      <c r="D686">
        <v>12364</v>
      </c>
      <c r="E686">
        <v>7979</v>
      </c>
      <c r="F686" s="4">
        <v>45131</v>
      </c>
      <c r="J686">
        <v>23</v>
      </c>
      <c r="K686" t="s">
        <v>12</v>
      </c>
      <c r="L686" s="5">
        <v>45155.609544062499</v>
      </c>
    </row>
    <row r="687" spans="1:12" x14ac:dyDescent="0.3">
      <c r="A687">
        <v>12</v>
      </c>
      <c r="B687">
        <v>35</v>
      </c>
      <c r="C687" s="5">
        <v>45131.220833333333</v>
      </c>
      <c r="D687">
        <v>362161</v>
      </c>
      <c r="E687">
        <v>53900</v>
      </c>
      <c r="F687" s="4">
        <v>45131</v>
      </c>
      <c r="J687">
        <v>32</v>
      </c>
      <c r="K687" t="s">
        <v>12</v>
      </c>
      <c r="L687" s="5">
        <v>45155.527340509259</v>
      </c>
    </row>
    <row r="688" spans="1:12" x14ac:dyDescent="0.3">
      <c r="A688">
        <v>12</v>
      </c>
      <c r="B688">
        <v>3</v>
      </c>
      <c r="C688" s="5">
        <v>45131.215543981481</v>
      </c>
      <c r="D688">
        <v>12096</v>
      </c>
      <c r="E688">
        <v>167478</v>
      </c>
      <c r="F688" s="4">
        <v>45131</v>
      </c>
      <c r="J688">
        <v>38</v>
      </c>
      <c r="K688" t="s">
        <v>12</v>
      </c>
      <c r="L688" s="5">
        <v>45155.661662534723</v>
      </c>
    </row>
    <row r="689" spans="1:12" x14ac:dyDescent="0.3">
      <c r="A689">
        <v>12</v>
      </c>
      <c r="B689">
        <v>13</v>
      </c>
      <c r="C689" s="5">
        <v>45131.211435185185</v>
      </c>
      <c r="D689">
        <v>12095</v>
      </c>
      <c r="E689">
        <v>153570</v>
      </c>
      <c r="F689" s="4">
        <v>45131</v>
      </c>
      <c r="J689">
        <v>3</v>
      </c>
      <c r="K689" t="s">
        <v>12</v>
      </c>
      <c r="L689" s="5">
        <v>45170.540387002315</v>
      </c>
    </row>
    <row r="690" spans="1:12" x14ac:dyDescent="0.3">
      <c r="A690">
        <v>12</v>
      </c>
      <c r="B690">
        <v>23</v>
      </c>
      <c r="C690" s="5">
        <v>45128.245787037034</v>
      </c>
      <c r="D690">
        <v>13075</v>
      </c>
      <c r="E690">
        <v>106401</v>
      </c>
      <c r="F690" s="4">
        <v>45128</v>
      </c>
      <c r="J690">
        <v>32</v>
      </c>
      <c r="K690" t="s">
        <v>12</v>
      </c>
      <c r="L690" s="5">
        <v>45170.587654710645</v>
      </c>
    </row>
    <row r="691" spans="1:12" x14ac:dyDescent="0.3">
      <c r="A691">
        <v>12</v>
      </c>
      <c r="B691">
        <v>38</v>
      </c>
      <c r="C691" s="5">
        <v>45128.241296296299</v>
      </c>
      <c r="D691">
        <v>12397</v>
      </c>
      <c r="E691">
        <v>1639</v>
      </c>
      <c r="F691" s="4">
        <v>45128</v>
      </c>
      <c r="J691">
        <v>35</v>
      </c>
      <c r="K691" t="s">
        <v>12</v>
      </c>
      <c r="L691" s="5">
        <v>45170.437490277778</v>
      </c>
    </row>
    <row r="692" spans="1:12" x14ac:dyDescent="0.3">
      <c r="A692">
        <v>12</v>
      </c>
      <c r="B692">
        <v>35</v>
      </c>
      <c r="C692" s="5">
        <v>45128.231076388889</v>
      </c>
      <c r="D692">
        <v>362161</v>
      </c>
      <c r="E692">
        <v>53830</v>
      </c>
      <c r="F692" s="4">
        <v>45128</v>
      </c>
      <c r="J692">
        <v>35</v>
      </c>
      <c r="K692" t="s">
        <v>12</v>
      </c>
      <c r="L692" s="5">
        <v>45174.469583368053</v>
      </c>
    </row>
    <row r="693" spans="1:12" x14ac:dyDescent="0.3">
      <c r="A693">
        <v>12</v>
      </c>
      <c r="B693">
        <v>3</v>
      </c>
      <c r="C693" s="5">
        <v>45128.228622685187</v>
      </c>
      <c r="D693">
        <v>12096</v>
      </c>
      <c r="E693">
        <v>167320</v>
      </c>
      <c r="F693" s="4">
        <v>45128</v>
      </c>
      <c r="J693">
        <v>32</v>
      </c>
      <c r="K693" t="s">
        <v>12</v>
      </c>
      <c r="L693" s="5">
        <v>45125.619341284721</v>
      </c>
    </row>
    <row r="694" spans="1:12" x14ac:dyDescent="0.3">
      <c r="A694">
        <v>12</v>
      </c>
      <c r="B694">
        <v>32</v>
      </c>
      <c r="C694" s="5">
        <v>45128.210613425923</v>
      </c>
      <c r="D694">
        <v>12364</v>
      </c>
      <c r="E694">
        <v>7851</v>
      </c>
      <c r="F694" s="4">
        <v>45128</v>
      </c>
      <c r="J694">
        <v>32</v>
      </c>
      <c r="K694" t="s">
        <v>12</v>
      </c>
      <c r="L694" s="5">
        <v>45125.621148877311</v>
      </c>
    </row>
    <row r="695" spans="1:12" x14ac:dyDescent="0.3">
      <c r="A695">
        <v>12</v>
      </c>
      <c r="B695">
        <v>13</v>
      </c>
      <c r="C695" s="5">
        <v>45128.168587962966</v>
      </c>
      <c r="D695">
        <v>12095</v>
      </c>
      <c r="E695">
        <v>153347</v>
      </c>
      <c r="F695" s="4">
        <v>45128</v>
      </c>
      <c r="J695">
        <v>23</v>
      </c>
      <c r="K695" t="s">
        <v>12</v>
      </c>
      <c r="L695" s="5">
        <v>45125.673612881947</v>
      </c>
    </row>
    <row r="696" spans="1:12" x14ac:dyDescent="0.3">
      <c r="A696">
        <v>12</v>
      </c>
      <c r="B696">
        <v>32</v>
      </c>
      <c r="C696" s="5">
        <v>45127.261666666665</v>
      </c>
      <c r="D696">
        <v>12364</v>
      </c>
      <c r="E696">
        <v>7821</v>
      </c>
      <c r="F696" s="4">
        <v>45127</v>
      </c>
      <c r="J696">
        <v>38</v>
      </c>
      <c r="K696" t="s">
        <v>12</v>
      </c>
      <c r="L696" s="5">
        <v>45125.69980347222</v>
      </c>
    </row>
    <row r="697" spans="1:12" x14ac:dyDescent="0.3">
      <c r="A697">
        <v>12</v>
      </c>
      <c r="B697">
        <v>23</v>
      </c>
      <c r="C697" s="5">
        <v>45127.256284722222</v>
      </c>
      <c r="D697">
        <v>13075</v>
      </c>
      <c r="E697">
        <v>106231</v>
      </c>
      <c r="F697" s="4">
        <v>45127</v>
      </c>
      <c r="J697">
        <v>35</v>
      </c>
      <c r="K697" t="s">
        <v>12</v>
      </c>
      <c r="L697" s="5">
        <v>45126.380830868053</v>
      </c>
    </row>
    <row r="698" spans="1:12" x14ac:dyDescent="0.3">
      <c r="A698">
        <v>12</v>
      </c>
      <c r="B698">
        <v>38</v>
      </c>
      <c r="C698" s="5">
        <v>45127.246539351851</v>
      </c>
      <c r="D698">
        <v>12397</v>
      </c>
      <c r="E698">
        <v>1530</v>
      </c>
      <c r="F698" s="4">
        <v>45127</v>
      </c>
      <c r="J698">
        <v>32</v>
      </c>
      <c r="K698" t="s">
        <v>12</v>
      </c>
      <c r="L698" s="5">
        <v>45126.477259606479</v>
      </c>
    </row>
    <row r="699" spans="1:12" x14ac:dyDescent="0.3">
      <c r="A699">
        <v>12</v>
      </c>
      <c r="B699">
        <v>35</v>
      </c>
      <c r="C699" s="5">
        <v>45127.234317129631</v>
      </c>
      <c r="D699">
        <v>362161</v>
      </c>
      <c r="E699">
        <v>53740</v>
      </c>
      <c r="F699" s="4">
        <v>45127</v>
      </c>
      <c r="J699">
        <v>3</v>
      </c>
      <c r="K699" t="s">
        <v>12</v>
      </c>
      <c r="L699" s="5">
        <v>45126.583757372682</v>
      </c>
    </row>
    <row r="700" spans="1:12" x14ac:dyDescent="0.3">
      <c r="A700">
        <v>12</v>
      </c>
      <c r="B700">
        <v>13</v>
      </c>
      <c r="C700" s="5">
        <v>45127.189340277779</v>
      </c>
      <c r="D700">
        <v>12095</v>
      </c>
      <c r="E700">
        <v>153167</v>
      </c>
      <c r="F700" s="4">
        <v>45127</v>
      </c>
      <c r="J700">
        <v>13</v>
      </c>
      <c r="K700" t="s">
        <v>12</v>
      </c>
      <c r="L700" s="5">
        <v>45126.502036956015</v>
      </c>
    </row>
    <row r="701" spans="1:12" x14ac:dyDescent="0.3">
      <c r="A701">
        <v>12</v>
      </c>
      <c r="B701">
        <v>3</v>
      </c>
      <c r="C701" s="5">
        <v>45126.584768518522</v>
      </c>
      <c r="D701">
        <v>12096</v>
      </c>
      <c r="E701">
        <v>167116</v>
      </c>
      <c r="F701" s="4">
        <v>45127</v>
      </c>
      <c r="J701">
        <v>23</v>
      </c>
      <c r="K701" t="s">
        <v>12</v>
      </c>
      <c r="L701" s="5">
        <v>45126.64859892361</v>
      </c>
    </row>
    <row r="702" spans="1:12" x14ac:dyDescent="0.3">
      <c r="A702">
        <v>12</v>
      </c>
      <c r="B702">
        <v>35</v>
      </c>
      <c r="C702" s="5">
        <v>45126.29247685185</v>
      </c>
      <c r="D702">
        <v>362161</v>
      </c>
      <c r="E702">
        <v>53650</v>
      </c>
      <c r="F702" s="4">
        <v>45126</v>
      </c>
      <c r="J702">
        <v>38</v>
      </c>
      <c r="K702" t="s">
        <v>12</v>
      </c>
      <c r="L702" s="5">
        <v>45126.708398692128</v>
      </c>
    </row>
    <row r="703" spans="1:12" x14ac:dyDescent="0.3">
      <c r="A703">
        <v>12</v>
      </c>
      <c r="B703">
        <v>23</v>
      </c>
      <c r="C703" s="5">
        <v>45126.239224537036</v>
      </c>
      <c r="D703">
        <v>13075</v>
      </c>
      <c r="E703">
        <v>106079</v>
      </c>
      <c r="F703" s="4">
        <v>45126</v>
      </c>
      <c r="J703">
        <v>35</v>
      </c>
      <c r="K703" t="s">
        <v>12</v>
      </c>
      <c r="L703" s="5">
        <v>45105.396744212965</v>
      </c>
    </row>
    <row r="704" spans="1:12" x14ac:dyDescent="0.3">
      <c r="A704">
        <v>12</v>
      </c>
      <c r="B704">
        <v>38</v>
      </c>
      <c r="C704" s="5">
        <v>45126.238634259258</v>
      </c>
      <c r="D704">
        <v>12397</v>
      </c>
      <c r="E704">
        <v>1373</v>
      </c>
      <c r="F704" s="4">
        <v>45126</v>
      </c>
      <c r="J704">
        <v>32</v>
      </c>
      <c r="K704" t="s">
        <v>12</v>
      </c>
      <c r="L704" s="5">
        <v>45105.520915543981</v>
      </c>
    </row>
    <row r="705" spans="1:12" x14ac:dyDescent="0.3">
      <c r="A705">
        <v>12</v>
      </c>
      <c r="B705">
        <v>32</v>
      </c>
      <c r="C705" s="5">
        <v>45126.219780092593</v>
      </c>
      <c r="D705">
        <v>12364</v>
      </c>
      <c r="E705">
        <v>7700</v>
      </c>
      <c r="F705" s="4">
        <v>45126</v>
      </c>
      <c r="J705">
        <v>3</v>
      </c>
      <c r="K705" t="s">
        <v>12</v>
      </c>
      <c r="L705" s="5">
        <v>45105.579478703701</v>
      </c>
    </row>
    <row r="706" spans="1:12" x14ac:dyDescent="0.3">
      <c r="A706">
        <v>12</v>
      </c>
      <c r="B706">
        <v>3</v>
      </c>
      <c r="C706" s="5">
        <v>45126.204525462963</v>
      </c>
      <c r="D706">
        <v>12096</v>
      </c>
      <c r="E706">
        <v>166927</v>
      </c>
      <c r="F706" s="4">
        <v>45126</v>
      </c>
      <c r="J706">
        <v>13</v>
      </c>
      <c r="K706" t="s">
        <v>12</v>
      </c>
      <c r="L706" s="5">
        <v>45105.509123148149</v>
      </c>
    </row>
    <row r="707" spans="1:12" x14ac:dyDescent="0.3">
      <c r="A707">
        <v>12</v>
      </c>
      <c r="B707">
        <v>13</v>
      </c>
      <c r="C707" s="5">
        <v>45126.201550925929</v>
      </c>
      <c r="D707">
        <v>12095</v>
      </c>
      <c r="E707">
        <v>153033</v>
      </c>
      <c r="F707" s="4">
        <v>45126</v>
      </c>
      <c r="J707">
        <v>23</v>
      </c>
      <c r="K707" t="s">
        <v>12</v>
      </c>
      <c r="L707" s="5">
        <v>45105.67361380787</v>
      </c>
    </row>
    <row r="708" spans="1:12" x14ac:dyDescent="0.3">
      <c r="A708">
        <v>12</v>
      </c>
      <c r="B708">
        <v>38</v>
      </c>
      <c r="C708" s="5">
        <v>45125.248773148145</v>
      </c>
      <c r="D708">
        <v>12397</v>
      </c>
      <c r="E708">
        <v>1260</v>
      </c>
      <c r="F708" s="4">
        <v>45125</v>
      </c>
      <c r="J708">
        <v>38</v>
      </c>
      <c r="K708" t="s">
        <v>12</v>
      </c>
      <c r="L708" s="5">
        <v>45105.77210234954</v>
      </c>
    </row>
    <row r="709" spans="1:12" x14ac:dyDescent="0.3">
      <c r="A709">
        <v>12</v>
      </c>
      <c r="B709">
        <v>23</v>
      </c>
      <c r="C709" s="5">
        <v>45125.238182870373</v>
      </c>
      <c r="D709">
        <v>13075</v>
      </c>
      <c r="E709">
        <v>105944</v>
      </c>
      <c r="F709" s="4">
        <v>45125</v>
      </c>
      <c r="J709">
        <v>13</v>
      </c>
      <c r="K709" t="s">
        <v>12</v>
      </c>
      <c r="L709" s="5">
        <v>45159.522683483796</v>
      </c>
    </row>
    <row r="710" spans="1:12" x14ac:dyDescent="0.3">
      <c r="A710">
        <v>12</v>
      </c>
      <c r="B710">
        <v>35</v>
      </c>
      <c r="C710" s="5">
        <v>45125.23128472222</v>
      </c>
      <c r="D710">
        <v>362161</v>
      </c>
      <c r="E710">
        <v>53540</v>
      </c>
      <c r="F710" s="4">
        <v>45125</v>
      </c>
      <c r="J710">
        <v>13</v>
      </c>
      <c r="K710" t="s">
        <v>12</v>
      </c>
      <c r="L710" s="5">
        <v>45159.522910185187</v>
      </c>
    </row>
    <row r="711" spans="1:12" x14ac:dyDescent="0.3">
      <c r="A711">
        <v>12</v>
      </c>
      <c r="B711">
        <v>32</v>
      </c>
      <c r="C711" s="5">
        <v>45125.208414351851</v>
      </c>
      <c r="D711">
        <v>12364</v>
      </c>
      <c r="E711">
        <v>7581</v>
      </c>
      <c r="F711" s="4">
        <v>45125</v>
      </c>
      <c r="J711">
        <v>35</v>
      </c>
      <c r="K711" t="s">
        <v>12</v>
      </c>
      <c r="L711" s="5">
        <v>45159.558097106485</v>
      </c>
    </row>
    <row r="712" spans="1:12" x14ac:dyDescent="0.3">
      <c r="A712">
        <v>12</v>
      </c>
      <c r="B712">
        <v>13</v>
      </c>
      <c r="C712" s="5">
        <v>45125.205208333333</v>
      </c>
      <c r="D712">
        <v>12095</v>
      </c>
      <c r="E712">
        <v>152868</v>
      </c>
      <c r="F712" s="4">
        <v>45125</v>
      </c>
      <c r="J712">
        <v>32</v>
      </c>
      <c r="K712" t="s">
        <v>12</v>
      </c>
      <c r="L712" s="5">
        <v>45159.573340243056</v>
      </c>
    </row>
    <row r="713" spans="1:12" x14ac:dyDescent="0.3">
      <c r="A713">
        <v>12</v>
      </c>
      <c r="B713">
        <v>3</v>
      </c>
      <c r="C713" s="5">
        <v>45125.176249999997</v>
      </c>
      <c r="D713">
        <v>12096</v>
      </c>
      <c r="E713">
        <v>166708</v>
      </c>
      <c r="F713" s="4">
        <v>45125</v>
      </c>
      <c r="J713">
        <v>23</v>
      </c>
      <c r="K713" t="s">
        <v>12</v>
      </c>
      <c r="L713" s="5">
        <v>45159.576210497682</v>
      </c>
    </row>
    <row r="714" spans="1:12" x14ac:dyDescent="0.3">
      <c r="A714">
        <v>12</v>
      </c>
      <c r="B714">
        <v>32</v>
      </c>
      <c r="C714" s="5">
        <v>45124.259398148148</v>
      </c>
      <c r="D714">
        <v>12364</v>
      </c>
      <c r="E714">
        <v>7500</v>
      </c>
      <c r="F714" s="4">
        <v>45124</v>
      </c>
      <c r="J714">
        <v>38</v>
      </c>
      <c r="K714" t="s">
        <v>12</v>
      </c>
      <c r="L714" s="5">
        <v>45159.71353202546</v>
      </c>
    </row>
    <row r="715" spans="1:12" x14ac:dyDescent="0.3">
      <c r="A715">
        <v>12</v>
      </c>
      <c r="B715">
        <v>23</v>
      </c>
      <c r="C715" s="5">
        <v>45124.239224537036</v>
      </c>
      <c r="D715">
        <v>13075</v>
      </c>
      <c r="E715">
        <v>105824</v>
      </c>
      <c r="F715" s="4">
        <v>45124</v>
      </c>
      <c r="J715">
        <v>3</v>
      </c>
      <c r="K715" t="s">
        <v>12</v>
      </c>
      <c r="L715" s="5">
        <v>45159.584009224534</v>
      </c>
    </row>
    <row r="716" spans="1:12" x14ac:dyDescent="0.3">
      <c r="A716">
        <v>12</v>
      </c>
      <c r="B716">
        <v>13</v>
      </c>
      <c r="C716" s="5">
        <v>45124.222222222219</v>
      </c>
      <c r="D716">
        <v>12095</v>
      </c>
      <c r="E716">
        <v>152735</v>
      </c>
      <c r="F716" s="4">
        <v>45124</v>
      </c>
      <c r="J716">
        <v>32</v>
      </c>
      <c r="K716" t="s">
        <v>12</v>
      </c>
      <c r="L716" s="5">
        <v>45107.643028009261</v>
      </c>
    </row>
    <row r="717" spans="1:12" x14ac:dyDescent="0.3">
      <c r="A717">
        <v>12</v>
      </c>
      <c r="B717">
        <v>35</v>
      </c>
      <c r="C717" s="5">
        <v>45124.220729166664</v>
      </c>
      <c r="D717">
        <v>362161</v>
      </c>
      <c r="E717">
        <v>53450</v>
      </c>
      <c r="F717" s="4">
        <v>45124</v>
      </c>
      <c r="J717">
        <v>38</v>
      </c>
      <c r="K717" t="s">
        <v>12</v>
      </c>
      <c r="L717" s="5">
        <v>45107.682328668983</v>
      </c>
    </row>
    <row r="718" spans="1:12" x14ac:dyDescent="0.3">
      <c r="A718">
        <v>12</v>
      </c>
      <c r="B718">
        <v>3</v>
      </c>
      <c r="C718" s="5">
        <v>45124.207858796297</v>
      </c>
      <c r="D718">
        <v>12096</v>
      </c>
      <c r="E718">
        <v>166522</v>
      </c>
      <c r="F718" s="4">
        <v>45124</v>
      </c>
      <c r="J718">
        <v>38</v>
      </c>
      <c r="K718" t="s">
        <v>12</v>
      </c>
      <c r="L718" s="5">
        <v>45107.682395833333</v>
      </c>
    </row>
    <row r="719" spans="1:12" x14ac:dyDescent="0.3">
      <c r="A719">
        <v>12</v>
      </c>
      <c r="B719">
        <v>38</v>
      </c>
      <c r="C719" s="5">
        <v>45124.172291666669</v>
      </c>
      <c r="D719">
        <v>12397</v>
      </c>
      <c r="E719">
        <v>1067</v>
      </c>
      <c r="F719" s="4">
        <v>45124</v>
      </c>
      <c r="J719">
        <v>23</v>
      </c>
      <c r="K719" t="s">
        <v>12</v>
      </c>
      <c r="L719" s="5">
        <v>45107.607918483794</v>
      </c>
    </row>
    <row r="720" spans="1:12" x14ac:dyDescent="0.3">
      <c r="A720">
        <v>12</v>
      </c>
      <c r="B720">
        <v>3</v>
      </c>
      <c r="C720" s="5">
        <v>45121.247013888889</v>
      </c>
      <c r="D720">
        <v>12096</v>
      </c>
      <c r="E720">
        <v>166374</v>
      </c>
      <c r="F720" s="4">
        <v>45121</v>
      </c>
      <c r="J720">
        <v>13</v>
      </c>
      <c r="K720" t="s">
        <v>12</v>
      </c>
      <c r="L720" s="5">
        <v>45107.609601736112</v>
      </c>
    </row>
    <row r="721" spans="1:12" x14ac:dyDescent="0.3">
      <c r="A721">
        <v>12</v>
      </c>
      <c r="B721">
        <v>38</v>
      </c>
      <c r="C721" s="5">
        <v>45121.246400462966</v>
      </c>
      <c r="D721">
        <v>12397</v>
      </c>
      <c r="E721">
        <v>1042</v>
      </c>
      <c r="F721" s="4">
        <v>45121</v>
      </c>
      <c r="J721">
        <v>35</v>
      </c>
      <c r="K721" t="s">
        <v>12</v>
      </c>
      <c r="L721" s="5">
        <v>45110.545771909725</v>
      </c>
    </row>
    <row r="722" spans="1:12" x14ac:dyDescent="0.3">
      <c r="A722">
        <v>12</v>
      </c>
      <c r="B722">
        <v>23</v>
      </c>
      <c r="C722" s="5">
        <v>45121.231793981482</v>
      </c>
      <c r="D722">
        <v>13075</v>
      </c>
      <c r="E722">
        <v>105737</v>
      </c>
      <c r="F722" s="4">
        <v>45121</v>
      </c>
      <c r="J722">
        <v>3</v>
      </c>
      <c r="K722" t="s">
        <v>12</v>
      </c>
      <c r="L722" s="5">
        <v>45110.587768634257</v>
      </c>
    </row>
    <row r="723" spans="1:12" x14ac:dyDescent="0.3">
      <c r="A723">
        <v>12</v>
      </c>
      <c r="B723">
        <v>13</v>
      </c>
      <c r="C723" s="5">
        <v>45121.212106481478</v>
      </c>
      <c r="D723">
        <v>12095</v>
      </c>
      <c r="E723">
        <v>152528</v>
      </c>
      <c r="F723" s="4">
        <v>45121</v>
      </c>
      <c r="J723">
        <v>13</v>
      </c>
      <c r="K723" t="s">
        <v>12</v>
      </c>
      <c r="L723" s="5">
        <v>45110.608475428242</v>
      </c>
    </row>
    <row r="724" spans="1:12" x14ac:dyDescent="0.3">
      <c r="A724">
        <v>12</v>
      </c>
      <c r="B724">
        <v>35</v>
      </c>
      <c r="C724" s="5">
        <v>45121.200787037036</v>
      </c>
      <c r="D724">
        <v>362161</v>
      </c>
      <c r="E724">
        <v>53260</v>
      </c>
      <c r="F724" s="4">
        <v>45121</v>
      </c>
      <c r="J724">
        <v>32</v>
      </c>
      <c r="K724" t="s">
        <v>12</v>
      </c>
      <c r="L724" s="5">
        <v>45110.480625543983</v>
      </c>
    </row>
    <row r="725" spans="1:12" x14ac:dyDescent="0.3">
      <c r="A725">
        <v>12</v>
      </c>
      <c r="B725">
        <v>32</v>
      </c>
      <c r="C725" s="5">
        <v>45121.186041666668</v>
      </c>
      <c r="D725">
        <v>12364</v>
      </c>
      <c r="E725">
        <v>7450</v>
      </c>
      <c r="F725" s="4">
        <v>45121</v>
      </c>
      <c r="J725">
        <v>23</v>
      </c>
      <c r="K725" t="s">
        <v>12</v>
      </c>
      <c r="L725" s="5">
        <v>45110.65864603009</v>
      </c>
    </row>
    <row r="726" spans="1:12" x14ac:dyDescent="0.3">
      <c r="A726">
        <v>12</v>
      </c>
      <c r="B726">
        <v>23</v>
      </c>
      <c r="C726" s="5">
        <v>45120.238599537035</v>
      </c>
      <c r="D726">
        <v>13075</v>
      </c>
      <c r="E726">
        <v>105578</v>
      </c>
      <c r="F726" s="4">
        <v>45120</v>
      </c>
      <c r="J726">
        <v>35</v>
      </c>
      <c r="K726" t="s">
        <v>12</v>
      </c>
      <c r="L726" s="5">
        <v>45156.459356018517</v>
      </c>
    </row>
    <row r="727" spans="1:12" x14ac:dyDescent="0.3">
      <c r="A727">
        <v>12</v>
      </c>
      <c r="B727">
        <v>38</v>
      </c>
      <c r="C727" s="5">
        <v>45120.233993055554</v>
      </c>
      <c r="D727">
        <v>12397</v>
      </c>
      <c r="E727">
        <v>927</v>
      </c>
      <c r="F727" s="4">
        <v>45120</v>
      </c>
      <c r="J727">
        <v>35</v>
      </c>
      <c r="K727" t="s">
        <v>12</v>
      </c>
      <c r="L727" s="5">
        <v>45189.379127465276</v>
      </c>
    </row>
    <row r="728" spans="1:12" x14ac:dyDescent="0.3">
      <c r="A728">
        <v>12</v>
      </c>
      <c r="B728">
        <v>35</v>
      </c>
      <c r="C728" s="5">
        <v>45120.214155092595</v>
      </c>
      <c r="D728">
        <v>362161</v>
      </c>
      <c r="E728">
        <v>33150</v>
      </c>
      <c r="F728" s="4">
        <v>45120</v>
      </c>
      <c r="J728">
        <v>13</v>
      </c>
      <c r="K728" t="s">
        <v>12</v>
      </c>
      <c r="L728" s="5">
        <v>45189.526484988426</v>
      </c>
    </row>
    <row r="729" spans="1:12" x14ac:dyDescent="0.3">
      <c r="A729">
        <v>12</v>
      </c>
      <c r="B729">
        <v>32</v>
      </c>
      <c r="C729" s="5">
        <v>45120.207152777781</v>
      </c>
      <c r="D729">
        <v>12364</v>
      </c>
      <c r="E729">
        <v>7392</v>
      </c>
      <c r="F729" s="4">
        <v>45120</v>
      </c>
      <c r="J729">
        <v>32</v>
      </c>
      <c r="K729" t="s">
        <v>12</v>
      </c>
      <c r="L729" s="5">
        <v>45189.553159340277</v>
      </c>
    </row>
    <row r="730" spans="1:12" x14ac:dyDescent="0.3">
      <c r="A730">
        <v>12</v>
      </c>
      <c r="B730">
        <v>13</v>
      </c>
      <c r="C730" s="5">
        <v>45120.201053240744</v>
      </c>
      <c r="D730">
        <v>12095</v>
      </c>
      <c r="E730">
        <v>152347</v>
      </c>
      <c r="F730" s="4">
        <v>45120</v>
      </c>
      <c r="J730">
        <v>23</v>
      </c>
      <c r="K730" t="s">
        <v>12</v>
      </c>
      <c r="L730" s="5">
        <v>45189.663156249997</v>
      </c>
    </row>
    <row r="731" spans="1:12" x14ac:dyDescent="0.3">
      <c r="A731">
        <v>12</v>
      </c>
      <c r="B731">
        <v>3</v>
      </c>
      <c r="C731" s="5">
        <v>45120.175532407404</v>
      </c>
      <c r="D731">
        <v>12096</v>
      </c>
      <c r="E731">
        <v>166175</v>
      </c>
      <c r="F731" s="4">
        <v>45120</v>
      </c>
      <c r="J731">
        <v>3</v>
      </c>
      <c r="K731" t="s">
        <v>12</v>
      </c>
      <c r="L731" s="5">
        <v>45189.628272997688</v>
      </c>
    </row>
    <row r="732" spans="1:12" x14ac:dyDescent="0.3">
      <c r="A732">
        <v>12</v>
      </c>
      <c r="B732">
        <v>38</v>
      </c>
      <c r="C732" s="5">
        <v>45119.292326388888</v>
      </c>
      <c r="D732">
        <v>12397</v>
      </c>
      <c r="E732">
        <v>767</v>
      </c>
      <c r="F732" s="4">
        <v>45119</v>
      </c>
      <c r="J732">
        <v>38</v>
      </c>
      <c r="K732" t="s">
        <v>12</v>
      </c>
      <c r="L732" s="5">
        <v>45189.708511076387</v>
      </c>
    </row>
    <row r="733" spans="1:12" x14ac:dyDescent="0.3">
      <c r="A733">
        <v>12</v>
      </c>
      <c r="B733">
        <v>23</v>
      </c>
      <c r="C733" s="5">
        <v>45119.247152777774</v>
      </c>
      <c r="D733">
        <v>15769</v>
      </c>
      <c r="E733">
        <v>225162</v>
      </c>
      <c r="F733" s="4">
        <v>45119</v>
      </c>
      <c r="J733">
        <v>13</v>
      </c>
      <c r="K733" t="s">
        <v>12</v>
      </c>
      <c r="L733" s="5">
        <v>45187.706560300925</v>
      </c>
    </row>
    <row r="734" spans="1:12" x14ac:dyDescent="0.3">
      <c r="A734">
        <v>12</v>
      </c>
      <c r="B734">
        <v>35</v>
      </c>
      <c r="C734" s="5">
        <v>45119.220775462964</v>
      </c>
      <c r="D734">
        <v>362161</v>
      </c>
      <c r="E734">
        <v>53050</v>
      </c>
      <c r="F734" s="4">
        <v>45119</v>
      </c>
      <c r="J734">
        <v>38</v>
      </c>
      <c r="K734" t="s">
        <v>12</v>
      </c>
      <c r="L734" s="5">
        <v>45187.717917627313</v>
      </c>
    </row>
    <row r="735" spans="1:12" x14ac:dyDescent="0.3">
      <c r="A735">
        <v>12</v>
      </c>
      <c r="B735">
        <v>3</v>
      </c>
      <c r="C735" s="5">
        <v>45119.208796296298</v>
      </c>
      <c r="D735">
        <v>12096</v>
      </c>
      <c r="E735">
        <v>165986</v>
      </c>
      <c r="F735" s="4">
        <v>45119</v>
      </c>
      <c r="J735">
        <v>3</v>
      </c>
      <c r="K735" t="s">
        <v>12</v>
      </c>
      <c r="L735" s="5">
        <v>45188.519272916667</v>
      </c>
    </row>
    <row r="736" spans="1:12" x14ac:dyDescent="0.3">
      <c r="A736">
        <v>12</v>
      </c>
      <c r="B736">
        <v>13</v>
      </c>
      <c r="C736" s="5">
        <v>45119.208009259259</v>
      </c>
      <c r="D736">
        <v>12095</v>
      </c>
      <c r="E736">
        <v>152314</v>
      </c>
      <c r="F736" s="4">
        <v>45119</v>
      </c>
      <c r="J736">
        <v>13</v>
      </c>
      <c r="K736" t="s">
        <v>12</v>
      </c>
      <c r="L736" s="5">
        <v>45188.542558333334</v>
      </c>
    </row>
    <row r="737" spans="1:12" x14ac:dyDescent="0.3">
      <c r="A737">
        <v>12</v>
      </c>
      <c r="B737">
        <v>32</v>
      </c>
      <c r="C737" s="5">
        <v>45118.666041666664</v>
      </c>
      <c r="D737">
        <v>12363</v>
      </c>
      <c r="E737">
        <v>7200</v>
      </c>
      <c r="F737" s="4">
        <v>45119</v>
      </c>
      <c r="J737">
        <v>23</v>
      </c>
      <c r="K737" t="s">
        <v>12</v>
      </c>
      <c r="L737" s="5">
        <v>45188.661234803243</v>
      </c>
    </row>
    <row r="738" spans="1:12" x14ac:dyDescent="0.3">
      <c r="A738">
        <v>12</v>
      </c>
      <c r="B738">
        <v>23</v>
      </c>
      <c r="C738" s="5">
        <v>45118.246319444443</v>
      </c>
      <c r="D738">
        <v>12397</v>
      </c>
      <c r="E738">
        <v>641</v>
      </c>
      <c r="F738" s="4">
        <v>45118</v>
      </c>
      <c r="J738">
        <v>38</v>
      </c>
      <c r="K738" t="s">
        <v>12</v>
      </c>
      <c r="L738" s="5">
        <v>45188.711889351849</v>
      </c>
    </row>
    <row r="739" spans="1:12" x14ac:dyDescent="0.3">
      <c r="A739">
        <v>12</v>
      </c>
      <c r="B739">
        <v>38</v>
      </c>
      <c r="C739" s="5">
        <v>45118.238518518519</v>
      </c>
      <c r="D739">
        <v>12760</v>
      </c>
      <c r="E739">
        <v>213725</v>
      </c>
      <c r="F739" s="4">
        <v>45118</v>
      </c>
      <c r="J739">
        <v>23</v>
      </c>
      <c r="K739" t="s">
        <v>12</v>
      </c>
      <c r="L739" s="5">
        <v>45194.627993368056</v>
      </c>
    </row>
    <row r="740" spans="1:12" x14ac:dyDescent="0.3">
      <c r="A740">
        <v>12</v>
      </c>
      <c r="B740">
        <v>13</v>
      </c>
      <c r="C740" s="5">
        <v>45118.221458333333</v>
      </c>
      <c r="D740">
        <v>12095</v>
      </c>
      <c r="E740">
        <v>152045</v>
      </c>
      <c r="F740" s="4">
        <v>45118</v>
      </c>
      <c r="J740">
        <v>38</v>
      </c>
      <c r="K740" t="s">
        <v>12</v>
      </c>
      <c r="L740" s="5">
        <v>45194.70980582176</v>
      </c>
    </row>
    <row r="741" spans="1:12" x14ac:dyDescent="0.3">
      <c r="A741">
        <v>12</v>
      </c>
      <c r="B741">
        <v>32</v>
      </c>
      <c r="C741" s="5">
        <v>45118.215497685182</v>
      </c>
      <c r="D741" t="s">
        <v>27</v>
      </c>
      <c r="E741">
        <v>7300</v>
      </c>
      <c r="F741" s="4">
        <v>45118</v>
      </c>
      <c r="J741">
        <v>38</v>
      </c>
      <c r="K741" t="s">
        <v>12</v>
      </c>
      <c r="L741" s="5">
        <v>45194.715248761575</v>
      </c>
    </row>
    <row r="742" spans="1:12" x14ac:dyDescent="0.3">
      <c r="A742">
        <v>12</v>
      </c>
      <c r="B742">
        <v>35</v>
      </c>
      <c r="C742" s="5">
        <v>45118.205451388887</v>
      </c>
      <c r="D742">
        <v>362161</v>
      </c>
      <c r="E742">
        <v>52850</v>
      </c>
      <c r="F742" s="4">
        <v>45118</v>
      </c>
      <c r="J742">
        <v>35</v>
      </c>
      <c r="K742" t="s">
        <v>12</v>
      </c>
      <c r="L742" s="5">
        <v>45195.504638541664</v>
      </c>
    </row>
    <row r="743" spans="1:12" x14ac:dyDescent="0.3">
      <c r="A743">
        <v>12</v>
      </c>
      <c r="B743">
        <v>3</v>
      </c>
      <c r="C743" s="5">
        <v>45118.172974537039</v>
      </c>
      <c r="D743">
        <v>12096</v>
      </c>
      <c r="E743">
        <v>165772</v>
      </c>
      <c r="F743" s="4">
        <v>45118</v>
      </c>
      <c r="J743">
        <v>35</v>
      </c>
      <c r="K743" t="s">
        <v>12</v>
      </c>
      <c r="L743" s="5">
        <v>45195.507281446757</v>
      </c>
    </row>
    <row r="744" spans="1:12" x14ac:dyDescent="0.3">
      <c r="A744">
        <v>12</v>
      </c>
      <c r="B744">
        <v>32</v>
      </c>
      <c r="C744" s="5">
        <v>45117.294004629628</v>
      </c>
      <c r="D744">
        <v>12364</v>
      </c>
      <c r="E744">
        <v>7128</v>
      </c>
      <c r="F744" s="4">
        <v>45117</v>
      </c>
      <c r="J744">
        <v>13</v>
      </c>
      <c r="K744" t="s">
        <v>12</v>
      </c>
      <c r="L744" s="5">
        <v>45195.532989930558</v>
      </c>
    </row>
    <row r="745" spans="1:12" x14ac:dyDescent="0.3">
      <c r="A745">
        <v>12</v>
      </c>
      <c r="B745">
        <v>38</v>
      </c>
      <c r="C745" s="5">
        <v>45117.247974537036</v>
      </c>
      <c r="D745">
        <v>12760</v>
      </c>
      <c r="E745">
        <v>213612</v>
      </c>
      <c r="F745" s="4">
        <v>45117</v>
      </c>
      <c r="J745">
        <v>32</v>
      </c>
      <c r="K745" t="s">
        <v>12</v>
      </c>
      <c r="L745" s="5">
        <v>45195.543922256948</v>
      </c>
    </row>
    <row r="746" spans="1:12" x14ac:dyDescent="0.3">
      <c r="A746">
        <v>12</v>
      </c>
      <c r="B746">
        <v>23</v>
      </c>
      <c r="C746" s="5">
        <v>45117.247071759259</v>
      </c>
      <c r="D746">
        <v>15769</v>
      </c>
      <c r="E746">
        <v>225053</v>
      </c>
      <c r="F746" s="4">
        <v>45117</v>
      </c>
      <c r="J746">
        <v>32</v>
      </c>
      <c r="K746" t="s">
        <v>12</v>
      </c>
      <c r="L746" s="5">
        <v>45195.552121099536</v>
      </c>
    </row>
    <row r="747" spans="1:12" x14ac:dyDescent="0.3">
      <c r="A747">
        <v>12</v>
      </c>
      <c r="B747">
        <v>13</v>
      </c>
      <c r="C747" s="5">
        <v>45117.238981481481</v>
      </c>
      <c r="D747">
        <v>12095</v>
      </c>
      <c r="E747">
        <v>151875</v>
      </c>
      <c r="F747" s="4">
        <v>45117</v>
      </c>
      <c r="J747">
        <v>3</v>
      </c>
      <c r="K747" t="s">
        <v>12</v>
      </c>
      <c r="L747" s="5">
        <v>45195.650199386575</v>
      </c>
    </row>
    <row r="748" spans="1:12" x14ac:dyDescent="0.3">
      <c r="A748">
        <v>12</v>
      </c>
      <c r="B748">
        <v>3</v>
      </c>
      <c r="C748" s="5">
        <v>45117.21665509259</v>
      </c>
      <c r="D748">
        <v>12096</v>
      </c>
      <c r="E748">
        <v>165594</v>
      </c>
      <c r="F748" s="4">
        <v>45117</v>
      </c>
      <c r="J748">
        <v>35</v>
      </c>
      <c r="K748" t="s">
        <v>12</v>
      </c>
      <c r="L748" s="5">
        <v>45191.4220909375</v>
      </c>
    </row>
    <row r="749" spans="1:12" x14ac:dyDescent="0.3">
      <c r="A749">
        <v>12</v>
      </c>
      <c r="B749">
        <v>35</v>
      </c>
      <c r="C749" s="5">
        <v>45117.19804398148</v>
      </c>
      <c r="D749">
        <v>362161</v>
      </c>
      <c r="E749">
        <v>52800</v>
      </c>
      <c r="F749" s="4">
        <v>45117</v>
      </c>
      <c r="J749">
        <v>32</v>
      </c>
      <c r="K749" t="s">
        <v>12</v>
      </c>
      <c r="L749" s="5">
        <v>45191.585907986111</v>
      </c>
    </row>
    <row r="750" spans="1:12" x14ac:dyDescent="0.3">
      <c r="A750">
        <v>12</v>
      </c>
      <c r="B750">
        <v>3</v>
      </c>
      <c r="C750" s="5">
        <v>45115.249976851854</v>
      </c>
      <c r="D750">
        <v>12096</v>
      </c>
      <c r="E750">
        <v>165463</v>
      </c>
      <c r="F750" s="4">
        <v>45114</v>
      </c>
      <c r="J750">
        <v>3</v>
      </c>
      <c r="K750" t="s">
        <v>12</v>
      </c>
      <c r="L750" s="5">
        <v>45191.589720717595</v>
      </c>
    </row>
    <row r="751" spans="1:12" x14ac:dyDescent="0.3">
      <c r="A751">
        <v>12</v>
      </c>
      <c r="B751">
        <v>23</v>
      </c>
      <c r="C751" s="5">
        <v>45115.246018518519</v>
      </c>
      <c r="D751">
        <v>13075</v>
      </c>
      <c r="E751">
        <v>105473</v>
      </c>
      <c r="F751" s="4">
        <v>45114</v>
      </c>
      <c r="J751">
        <v>23</v>
      </c>
      <c r="K751" t="s">
        <v>12</v>
      </c>
      <c r="L751" s="5">
        <v>45191.614335798607</v>
      </c>
    </row>
    <row r="752" spans="1:12" x14ac:dyDescent="0.3">
      <c r="A752">
        <v>12</v>
      </c>
      <c r="B752">
        <v>13</v>
      </c>
      <c r="C752" s="5">
        <v>45115.245312500003</v>
      </c>
      <c r="D752">
        <v>12095</v>
      </c>
      <c r="E752">
        <v>151672</v>
      </c>
      <c r="F752" s="4">
        <v>45114</v>
      </c>
      <c r="J752">
        <v>38</v>
      </c>
      <c r="K752" t="s">
        <v>12</v>
      </c>
      <c r="L752" s="5">
        <v>45191.614382291664</v>
      </c>
    </row>
    <row r="753" spans="1:12" x14ac:dyDescent="0.3">
      <c r="A753">
        <v>12</v>
      </c>
      <c r="B753">
        <v>35</v>
      </c>
      <c r="C753" s="5">
        <v>45115.197604166664</v>
      </c>
      <c r="D753">
        <v>362161</v>
      </c>
      <c r="E753">
        <v>52600</v>
      </c>
      <c r="F753" s="4">
        <v>45114</v>
      </c>
      <c r="J753">
        <v>3</v>
      </c>
      <c r="K753" t="s">
        <v>12</v>
      </c>
      <c r="L753" s="5">
        <v>45198.5704591088</v>
      </c>
    </row>
    <row r="754" spans="1:12" x14ac:dyDescent="0.3">
      <c r="A754">
        <v>12</v>
      </c>
      <c r="B754">
        <v>35</v>
      </c>
      <c r="C754" s="5">
        <v>45114.290636574071</v>
      </c>
      <c r="D754">
        <v>362161</v>
      </c>
      <c r="E754">
        <v>52500</v>
      </c>
      <c r="F754" s="4">
        <v>45113</v>
      </c>
      <c r="J754">
        <v>32</v>
      </c>
      <c r="K754" t="s">
        <v>12</v>
      </c>
      <c r="L754" s="5">
        <v>45198.536249305558</v>
      </c>
    </row>
    <row r="755" spans="1:12" x14ac:dyDescent="0.3">
      <c r="A755">
        <v>12</v>
      </c>
      <c r="B755">
        <v>32</v>
      </c>
      <c r="C755" s="5">
        <v>45114.258356481485</v>
      </c>
      <c r="D755">
        <v>12364</v>
      </c>
      <c r="E755">
        <v>7000</v>
      </c>
      <c r="F755" s="4">
        <v>45113</v>
      </c>
      <c r="J755">
        <v>3</v>
      </c>
      <c r="K755" t="s">
        <v>12</v>
      </c>
      <c r="L755" s="5">
        <v>45205.575107986115</v>
      </c>
    </row>
    <row r="756" spans="1:12" x14ac:dyDescent="0.3">
      <c r="A756">
        <v>12</v>
      </c>
      <c r="B756">
        <v>23</v>
      </c>
      <c r="C756" s="5">
        <v>45114.232430555552</v>
      </c>
      <c r="D756">
        <v>13075</v>
      </c>
      <c r="E756">
        <v>105319</v>
      </c>
      <c r="F756" s="4">
        <v>45113</v>
      </c>
      <c r="J756">
        <v>35</v>
      </c>
      <c r="K756" t="s">
        <v>12</v>
      </c>
      <c r="L756" s="5">
        <v>45205.337285497684</v>
      </c>
    </row>
    <row r="757" spans="1:12" x14ac:dyDescent="0.3">
      <c r="A757">
        <v>12</v>
      </c>
      <c r="B757">
        <v>13</v>
      </c>
      <c r="C757" s="5">
        <v>45114.217893518522</v>
      </c>
      <c r="D757">
        <v>12095</v>
      </c>
      <c r="E757">
        <v>151498</v>
      </c>
      <c r="F757" s="4">
        <v>45113</v>
      </c>
      <c r="J757">
        <v>32</v>
      </c>
      <c r="K757" t="s">
        <v>12</v>
      </c>
      <c r="L757" s="5">
        <v>45205.601371377314</v>
      </c>
    </row>
    <row r="758" spans="1:12" x14ac:dyDescent="0.3">
      <c r="A758">
        <v>12</v>
      </c>
      <c r="B758">
        <v>38</v>
      </c>
      <c r="C758" s="5">
        <v>45114.210844907408</v>
      </c>
      <c r="D758">
        <v>12760</v>
      </c>
      <c r="E758">
        <v>213416</v>
      </c>
      <c r="F758" s="4">
        <v>45113</v>
      </c>
      <c r="J758">
        <v>23</v>
      </c>
      <c r="K758" t="s">
        <v>12</v>
      </c>
      <c r="L758" s="5">
        <v>45205.629497604168</v>
      </c>
    </row>
    <row r="759" spans="1:12" x14ac:dyDescent="0.3">
      <c r="A759">
        <v>12</v>
      </c>
      <c r="B759">
        <v>3</v>
      </c>
      <c r="C759" s="5">
        <v>45114.170092592591</v>
      </c>
      <c r="D759">
        <v>12096</v>
      </c>
      <c r="E759">
        <v>165254</v>
      </c>
      <c r="F759" s="4">
        <v>45113</v>
      </c>
      <c r="J759">
        <v>13</v>
      </c>
      <c r="K759" t="s">
        <v>12</v>
      </c>
      <c r="L759" s="5">
        <v>45205.465102083333</v>
      </c>
    </row>
    <row r="760" spans="1:12" x14ac:dyDescent="0.3">
      <c r="A760">
        <v>12</v>
      </c>
      <c r="B760">
        <v>13</v>
      </c>
      <c r="C760" s="5">
        <v>45113.244293981479</v>
      </c>
      <c r="D760">
        <v>12095</v>
      </c>
      <c r="E760">
        <v>151348</v>
      </c>
      <c r="F760" s="4">
        <v>45112</v>
      </c>
      <c r="J760">
        <v>13</v>
      </c>
      <c r="K760" t="s">
        <v>12</v>
      </c>
      <c r="L760" s="5">
        <v>45205.615205787035</v>
      </c>
    </row>
    <row r="761" spans="1:12" x14ac:dyDescent="0.3">
      <c r="A761">
        <v>12</v>
      </c>
      <c r="B761">
        <v>23</v>
      </c>
      <c r="C761" s="5">
        <v>45113.243217592593</v>
      </c>
      <c r="D761">
        <v>13075</v>
      </c>
      <c r="E761">
        <v>105172</v>
      </c>
      <c r="F761" s="4">
        <v>45112</v>
      </c>
      <c r="J761">
        <v>38</v>
      </c>
      <c r="K761" t="s">
        <v>12</v>
      </c>
      <c r="L761" s="5">
        <v>45205.633350115742</v>
      </c>
    </row>
    <row r="762" spans="1:12" x14ac:dyDescent="0.3">
      <c r="A762">
        <v>12</v>
      </c>
      <c r="B762">
        <v>35</v>
      </c>
      <c r="C762" s="5">
        <v>45113.219340277778</v>
      </c>
      <c r="D762">
        <v>362161</v>
      </c>
      <c r="E762">
        <v>52400</v>
      </c>
      <c r="F762" s="4">
        <v>45112</v>
      </c>
      <c r="J762">
        <v>35</v>
      </c>
      <c r="K762" t="s">
        <v>12</v>
      </c>
      <c r="L762" s="5">
        <v>45197.528638229167</v>
      </c>
    </row>
    <row r="763" spans="1:12" x14ac:dyDescent="0.3">
      <c r="A763">
        <v>12</v>
      </c>
      <c r="B763">
        <v>3</v>
      </c>
      <c r="C763" s="5">
        <v>45113.210289351853</v>
      </c>
      <c r="D763">
        <v>12096</v>
      </c>
      <c r="E763">
        <v>165064</v>
      </c>
      <c r="F763" s="4">
        <v>45112</v>
      </c>
      <c r="J763">
        <v>32</v>
      </c>
      <c r="K763" t="s">
        <v>12</v>
      </c>
      <c r="L763" s="5">
        <v>45197.579437071756</v>
      </c>
    </row>
    <row r="764" spans="1:12" x14ac:dyDescent="0.3">
      <c r="A764">
        <v>12</v>
      </c>
      <c r="B764">
        <v>38</v>
      </c>
      <c r="C764" s="5">
        <v>45113.204444444447</v>
      </c>
      <c r="D764">
        <v>12760</v>
      </c>
      <c r="E764">
        <v>213543</v>
      </c>
      <c r="F764" s="4">
        <v>45112</v>
      </c>
      <c r="J764">
        <v>3</v>
      </c>
      <c r="K764" t="s">
        <v>12</v>
      </c>
      <c r="L764" s="5">
        <v>45197.55909328704</v>
      </c>
    </row>
    <row r="765" spans="1:12" x14ac:dyDescent="0.3">
      <c r="A765">
        <v>12</v>
      </c>
      <c r="B765">
        <v>32</v>
      </c>
      <c r="C765" s="5">
        <v>45113.129224537035</v>
      </c>
      <c r="D765">
        <v>12364</v>
      </c>
      <c r="E765">
        <v>6900</v>
      </c>
      <c r="F765" s="4">
        <v>45112</v>
      </c>
      <c r="J765">
        <v>23</v>
      </c>
      <c r="K765" t="s">
        <v>12</v>
      </c>
      <c r="L765" s="5">
        <v>45197.585778969908</v>
      </c>
    </row>
    <row r="766" spans="1:12" x14ac:dyDescent="0.3">
      <c r="A766">
        <v>12</v>
      </c>
      <c r="B766">
        <v>23</v>
      </c>
      <c r="C766" s="5">
        <v>45112.23741898148</v>
      </c>
      <c r="D766">
        <v>13075</v>
      </c>
      <c r="E766">
        <v>105033</v>
      </c>
      <c r="F766" s="4">
        <v>45111</v>
      </c>
      <c r="J766">
        <v>13</v>
      </c>
      <c r="K766" t="s">
        <v>12</v>
      </c>
      <c r="L766" s="5">
        <v>45197.6354244213</v>
      </c>
    </row>
    <row r="767" spans="1:12" x14ac:dyDescent="0.3">
      <c r="A767">
        <v>12</v>
      </c>
      <c r="B767">
        <v>32</v>
      </c>
      <c r="C767" s="5">
        <v>45112.225821759261</v>
      </c>
      <c r="D767">
        <v>12364</v>
      </c>
      <c r="E767">
        <v>650</v>
      </c>
      <c r="F767" s="4">
        <v>45111</v>
      </c>
      <c r="J767">
        <v>13</v>
      </c>
      <c r="K767" t="s">
        <v>12</v>
      </c>
      <c r="L767" s="5">
        <v>45197.636942939818</v>
      </c>
    </row>
    <row r="768" spans="1:12" x14ac:dyDescent="0.3">
      <c r="A768">
        <v>12</v>
      </c>
      <c r="B768">
        <v>35</v>
      </c>
      <c r="C768" s="5">
        <v>45112.225474537037</v>
      </c>
      <c r="D768">
        <v>362161</v>
      </c>
      <c r="E768">
        <v>52275</v>
      </c>
      <c r="F768" s="4">
        <v>45111</v>
      </c>
      <c r="J768">
        <v>3</v>
      </c>
      <c r="K768" t="s">
        <v>12</v>
      </c>
      <c r="L768" s="5">
        <v>45197.599139583333</v>
      </c>
    </row>
    <row r="769" spans="1:12" x14ac:dyDescent="0.3">
      <c r="A769">
        <v>12</v>
      </c>
      <c r="B769">
        <v>13</v>
      </c>
      <c r="C769" s="5">
        <v>45112.220856481479</v>
      </c>
      <c r="D769">
        <v>12095</v>
      </c>
      <c r="E769">
        <v>151186</v>
      </c>
      <c r="F769" s="4">
        <v>45111</v>
      </c>
      <c r="J769">
        <v>38</v>
      </c>
      <c r="K769" t="s">
        <v>12</v>
      </c>
      <c r="L769" s="5">
        <v>45197.702128206016</v>
      </c>
    </row>
    <row r="770" spans="1:12" x14ac:dyDescent="0.3">
      <c r="A770">
        <v>12</v>
      </c>
      <c r="B770">
        <v>38</v>
      </c>
      <c r="C770" s="5">
        <v>45112.192060185182</v>
      </c>
      <c r="D770">
        <v>12760</v>
      </c>
      <c r="E770">
        <v>213217</v>
      </c>
      <c r="F770" s="4">
        <v>45111</v>
      </c>
      <c r="J770">
        <v>35</v>
      </c>
      <c r="K770" t="s">
        <v>12</v>
      </c>
      <c r="L770" s="5">
        <v>45198.361831284725</v>
      </c>
    </row>
    <row r="771" spans="1:12" x14ac:dyDescent="0.3">
      <c r="A771">
        <v>12</v>
      </c>
      <c r="B771">
        <v>3</v>
      </c>
      <c r="C771" s="5">
        <v>45110.614155092589</v>
      </c>
      <c r="D771">
        <v>12096</v>
      </c>
      <c r="E771">
        <v>164816</v>
      </c>
      <c r="F771" s="4">
        <v>45111</v>
      </c>
      <c r="J771">
        <v>35</v>
      </c>
      <c r="K771" t="s">
        <v>12</v>
      </c>
      <c r="L771" s="5">
        <v>45198.36564398148</v>
      </c>
    </row>
    <row r="772" spans="1:12" x14ac:dyDescent="0.3">
      <c r="A772">
        <v>12</v>
      </c>
      <c r="B772">
        <v>32</v>
      </c>
      <c r="C772" s="5">
        <v>45110.333182870374</v>
      </c>
      <c r="D772">
        <v>12364</v>
      </c>
      <c r="E772">
        <v>6709</v>
      </c>
      <c r="F772" s="4">
        <v>45110</v>
      </c>
      <c r="J772">
        <v>23</v>
      </c>
      <c r="K772" t="s">
        <v>12</v>
      </c>
      <c r="L772" s="5">
        <v>45195.6903431713</v>
      </c>
    </row>
    <row r="773" spans="1:12" x14ac:dyDescent="0.3">
      <c r="A773">
        <v>12</v>
      </c>
      <c r="B773">
        <v>13</v>
      </c>
      <c r="C773" s="5">
        <v>45110.239421296297</v>
      </c>
      <c r="D773">
        <v>12095</v>
      </c>
      <c r="E773">
        <v>150162</v>
      </c>
      <c r="F773" s="4">
        <v>45110</v>
      </c>
      <c r="J773">
        <v>38</v>
      </c>
      <c r="K773" t="s">
        <v>12</v>
      </c>
      <c r="L773" s="5">
        <v>45195.690669328702</v>
      </c>
    </row>
    <row r="774" spans="1:12" x14ac:dyDescent="0.3">
      <c r="A774">
        <v>12</v>
      </c>
      <c r="B774">
        <v>23</v>
      </c>
      <c r="C774" s="5">
        <v>45110.233518518522</v>
      </c>
      <c r="D774">
        <v>13075</v>
      </c>
      <c r="E774">
        <v>104921</v>
      </c>
      <c r="F774" s="4">
        <v>45110</v>
      </c>
      <c r="J774">
        <v>35</v>
      </c>
      <c r="K774" t="s">
        <v>12</v>
      </c>
      <c r="L774" s="5">
        <v>45196.399493634257</v>
      </c>
    </row>
    <row r="775" spans="1:12" x14ac:dyDescent="0.3">
      <c r="A775">
        <v>12</v>
      </c>
      <c r="B775">
        <v>38</v>
      </c>
      <c r="C775" s="5">
        <v>45110.224930555552</v>
      </c>
      <c r="D775">
        <v>12760</v>
      </c>
      <c r="E775">
        <v>213039</v>
      </c>
      <c r="F775" s="4">
        <v>45110</v>
      </c>
      <c r="J775">
        <v>13</v>
      </c>
      <c r="K775" t="s">
        <v>12</v>
      </c>
      <c r="L775" s="5">
        <v>45196.492358333337</v>
      </c>
    </row>
    <row r="776" spans="1:12" x14ac:dyDescent="0.3">
      <c r="A776">
        <v>12</v>
      </c>
      <c r="B776">
        <v>3</v>
      </c>
      <c r="C776" s="5">
        <v>45110.220150462963</v>
      </c>
      <c r="D776">
        <v>12096</v>
      </c>
      <c r="E776">
        <v>164630</v>
      </c>
      <c r="F776" s="4">
        <v>45110</v>
      </c>
      <c r="J776">
        <v>13</v>
      </c>
      <c r="K776" t="s">
        <v>12</v>
      </c>
      <c r="L776" s="5">
        <v>45196.492414733795</v>
      </c>
    </row>
    <row r="777" spans="1:12" x14ac:dyDescent="0.3">
      <c r="A777">
        <v>12</v>
      </c>
      <c r="B777">
        <v>35</v>
      </c>
      <c r="C777" s="5">
        <v>45110.21912037037</v>
      </c>
      <c r="D777">
        <v>362161</v>
      </c>
      <c r="E777">
        <v>52182</v>
      </c>
      <c r="F777" s="4">
        <v>45110</v>
      </c>
      <c r="J777">
        <v>32</v>
      </c>
      <c r="K777" t="s">
        <v>12</v>
      </c>
      <c r="L777" s="5">
        <v>45196.547115474539</v>
      </c>
    </row>
    <row r="778" spans="1:12" x14ac:dyDescent="0.3">
      <c r="A778">
        <v>12</v>
      </c>
      <c r="B778">
        <v>13</v>
      </c>
      <c r="C778" s="5">
        <v>45107.294560185182</v>
      </c>
      <c r="D778">
        <v>12095</v>
      </c>
      <c r="E778">
        <v>150923</v>
      </c>
      <c r="F778" s="4">
        <v>45107</v>
      </c>
      <c r="J778">
        <v>38</v>
      </c>
      <c r="K778" t="s">
        <v>12</v>
      </c>
      <c r="L778" s="5">
        <v>45196.646317511571</v>
      </c>
    </row>
    <row r="779" spans="1:12" x14ac:dyDescent="0.3">
      <c r="A779">
        <v>12</v>
      </c>
      <c r="B779">
        <v>23</v>
      </c>
      <c r="C779" s="5">
        <v>45107.246493055558</v>
      </c>
      <c r="D779">
        <v>13075</v>
      </c>
      <c r="E779">
        <v>104841</v>
      </c>
      <c r="F779" s="4">
        <v>45107</v>
      </c>
      <c r="J779">
        <v>23</v>
      </c>
      <c r="K779" t="s">
        <v>12</v>
      </c>
      <c r="L779" s="5">
        <v>45196.66526947917</v>
      </c>
    </row>
    <row r="780" spans="1:12" x14ac:dyDescent="0.3">
      <c r="A780">
        <v>12</v>
      </c>
      <c r="B780">
        <v>35</v>
      </c>
      <c r="C780" s="5">
        <v>45107.244293981479</v>
      </c>
      <c r="D780">
        <v>362131</v>
      </c>
      <c r="E780">
        <v>52100</v>
      </c>
      <c r="F780" s="4">
        <v>45107</v>
      </c>
      <c r="J780">
        <v>3</v>
      </c>
      <c r="K780" t="s">
        <v>12</v>
      </c>
      <c r="L780" s="5">
        <v>45196.67884320602</v>
      </c>
    </row>
    <row r="781" spans="1:12" x14ac:dyDescent="0.3">
      <c r="A781">
        <v>12</v>
      </c>
      <c r="B781">
        <v>3</v>
      </c>
      <c r="C781" s="5">
        <v>45107.225555555553</v>
      </c>
      <c r="D781">
        <v>12096</v>
      </c>
      <c r="E781">
        <v>164510</v>
      </c>
      <c r="F781" s="4">
        <v>45107</v>
      </c>
      <c r="J781">
        <v>3</v>
      </c>
      <c r="K781" t="s">
        <v>12</v>
      </c>
      <c r="L781" s="5">
        <v>45204.571283715275</v>
      </c>
    </row>
    <row r="782" spans="1:12" x14ac:dyDescent="0.3">
      <c r="A782">
        <v>12</v>
      </c>
      <c r="B782">
        <v>38</v>
      </c>
      <c r="C782" s="5">
        <v>45107.215185185189</v>
      </c>
      <c r="D782">
        <v>12760</v>
      </c>
      <c r="E782">
        <v>212965</v>
      </c>
      <c r="F782" s="4">
        <v>45107</v>
      </c>
      <c r="J782">
        <v>23</v>
      </c>
      <c r="K782" t="s">
        <v>12</v>
      </c>
      <c r="L782" s="5">
        <v>45204.601810844906</v>
      </c>
    </row>
    <row r="783" spans="1:12" x14ac:dyDescent="0.3">
      <c r="A783">
        <v>12</v>
      </c>
      <c r="B783">
        <v>32</v>
      </c>
      <c r="C783" s="5">
        <v>45107.156701388885</v>
      </c>
      <c r="D783">
        <v>12364</v>
      </c>
      <c r="E783">
        <v>6500</v>
      </c>
      <c r="F783" s="4">
        <v>45107</v>
      </c>
      <c r="J783">
        <v>23</v>
      </c>
      <c r="K783" t="s">
        <v>12</v>
      </c>
      <c r="L783" s="5">
        <v>45282.572649189817</v>
      </c>
    </row>
    <row r="784" spans="1:12" x14ac:dyDescent="0.3">
      <c r="A784">
        <v>12</v>
      </c>
      <c r="B784">
        <v>38</v>
      </c>
      <c r="C784" s="5">
        <v>45106.231805555559</v>
      </c>
      <c r="D784">
        <v>12760</v>
      </c>
      <c r="E784">
        <v>212833</v>
      </c>
      <c r="F784" s="4">
        <v>45106</v>
      </c>
      <c r="J784">
        <v>3</v>
      </c>
      <c r="K784" t="s">
        <v>12</v>
      </c>
      <c r="L784" s="5">
        <v>45282.586572916669</v>
      </c>
    </row>
    <row r="785" spans="1:12" x14ac:dyDescent="0.3">
      <c r="A785">
        <v>12</v>
      </c>
      <c r="B785">
        <v>35</v>
      </c>
      <c r="C785" s="5">
        <v>45106.222951388889</v>
      </c>
      <c r="D785">
        <v>362161</v>
      </c>
      <c r="E785">
        <v>52013</v>
      </c>
      <c r="F785" s="4">
        <v>45106</v>
      </c>
      <c r="J785">
        <v>32</v>
      </c>
      <c r="K785" t="s">
        <v>12</v>
      </c>
      <c r="L785" s="5">
        <v>45282.657131215281</v>
      </c>
    </row>
    <row r="786" spans="1:12" x14ac:dyDescent="0.3">
      <c r="A786">
        <v>12</v>
      </c>
      <c r="B786">
        <v>23</v>
      </c>
      <c r="C786" s="5">
        <v>45106.220497685186</v>
      </c>
      <c r="D786">
        <v>13075</v>
      </c>
      <c r="E786">
        <v>104677</v>
      </c>
      <c r="F786" s="4">
        <v>45106</v>
      </c>
      <c r="J786">
        <v>13</v>
      </c>
      <c r="K786" t="s">
        <v>12</v>
      </c>
      <c r="L786" s="5">
        <v>45282.602448761572</v>
      </c>
    </row>
    <row r="787" spans="1:12" x14ac:dyDescent="0.3">
      <c r="A787">
        <v>12</v>
      </c>
      <c r="B787">
        <v>13</v>
      </c>
      <c r="C787" s="5">
        <v>45106.201967592591</v>
      </c>
      <c r="D787">
        <v>12095</v>
      </c>
      <c r="E787">
        <v>150660</v>
      </c>
      <c r="F787" s="4">
        <v>45106</v>
      </c>
      <c r="J787">
        <v>38</v>
      </c>
      <c r="K787" t="s">
        <v>12</v>
      </c>
      <c r="L787" s="5">
        <v>45282.684224039353</v>
      </c>
    </row>
    <row r="788" spans="1:12" x14ac:dyDescent="0.3">
      <c r="A788">
        <v>12</v>
      </c>
      <c r="B788">
        <v>3</v>
      </c>
      <c r="C788" s="5">
        <v>45106.168912037036</v>
      </c>
      <c r="D788">
        <v>12096</v>
      </c>
      <c r="E788">
        <v>164262</v>
      </c>
      <c r="F788" s="4">
        <v>45106</v>
      </c>
      <c r="J788">
        <v>32</v>
      </c>
      <c r="K788" t="s">
        <v>12</v>
      </c>
      <c r="L788" s="5">
        <v>45286.493605405092</v>
      </c>
    </row>
    <row r="789" spans="1:12" x14ac:dyDescent="0.3">
      <c r="A789">
        <v>12</v>
      </c>
      <c r="B789">
        <v>32</v>
      </c>
      <c r="C789" s="5">
        <v>45106.133171296293</v>
      </c>
      <c r="D789">
        <v>12364</v>
      </c>
      <c r="E789">
        <v>6450</v>
      </c>
      <c r="F789" s="4">
        <v>45106</v>
      </c>
      <c r="J789">
        <v>3</v>
      </c>
      <c r="K789" t="s">
        <v>12</v>
      </c>
      <c r="L789" s="5">
        <v>45286.503416550928</v>
      </c>
    </row>
    <row r="790" spans="1:12" x14ac:dyDescent="0.3">
      <c r="A790">
        <v>12</v>
      </c>
      <c r="B790">
        <v>23</v>
      </c>
      <c r="C790" s="5">
        <v>45105.226423611108</v>
      </c>
      <c r="D790">
        <v>13075</v>
      </c>
      <c r="E790">
        <v>104528</v>
      </c>
      <c r="F790" s="4">
        <v>45105</v>
      </c>
      <c r="J790">
        <v>32</v>
      </c>
      <c r="K790" t="s">
        <v>12</v>
      </c>
      <c r="L790" s="5">
        <v>45286.51479479167</v>
      </c>
    </row>
    <row r="791" spans="1:12" x14ac:dyDescent="0.3">
      <c r="A791">
        <v>12</v>
      </c>
      <c r="B791">
        <v>35</v>
      </c>
      <c r="C791" s="5">
        <v>45105.216469907406</v>
      </c>
      <c r="D791">
        <v>15469</v>
      </c>
      <c r="E791">
        <v>301750</v>
      </c>
      <c r="F791" s="4">
        <v>45105</v>
      </c>
      <c r="J791">
        <v>32</v>
      </c>
      <c r="K791" t="s">
        <v>12</v>
      </c>
      <c r="L791" s="5">
        <v>45286.514854479166</v>
      </c>
    </row>
    <row r="792" spans="1:12" x14ac:dyDescent="0.3">
      <c r="A792">
        <v>12</v>
      </c>
      <c r="B792">
        <v>38</v>
      </c>
      <c r="C792" s="5">
        <v>45105.214282407411</v>
      </c>
      <c r="D792">
        <v>12760</v>
      </c>
      <c r="E792">
        <v>212670</v>
      </c>
      <c r="F792" s="4">
        <v>45105</v>
      </c>
      <c r="J792">
        <v>3</v>
      </c>
      <c r="K792" t="s">
        <v>12</v>
      </c>
      <c r="L792" s="5">
        <v>45286.545528738425</v>
      </c>
    </row>
    <row r="793" spans="1:12" x14ac:dyDescent="0.3">
      <c r="A793">
        <v>12</v>
      </c>
      <c r="B793">
        <v>3</v>
      </c>
      <c r="C793" s="5">
        <v>45105.209236111114</v>
      </c>
      <c r="D793">
        <v>12096</v>
      </c>
      <c r="E793">
        <v>164048</v>
      </c>
      <c r="F793" s="4">
        <v>45105</v>
      </c>
      <c r="J793">
        <v>13</v>
      </c>
      <c r="K793" t="s">
        <v>12</v>
      </c>
      <c r="L793" s="5">
        <v>45286.56292827546</v>
      </c>
    </row>
    <row r="794" spans="1:12" x14ac:dyDescent="0.3">
      <c r="A794">
        <v>12</v>
      </c>
      <c r="B794">
        <v>13</v>
      </c>
      <c r="C794" s="5">
        <v>45105.201504629629</v>
      </c>
      <c r="D794">
        <v>12095</v>
      </c>
      <c r="E794">
        <v>150521</v>
      </c>
      <c r="F794" s="4">
        <v>45105</v>
      </c>
      <c r="J794">
        <v>35</v>
      </c>
      <c r="K794" t="s">
        <v>12</v>
      </c>
      <c r="L794" s="5">
        <v>45286.540291053243</v>
      </c>
    </row>
    <row r="795" spans="1:12" x14ac:dyDescent="0.3">
      <c r="A795">
        <v>12</v>
      </c>
      <c r="B795">
        <v>32</v>
      </c>
      <c r="C795" s="5">
        <v>45105.111643518518</v>
      </c>
      <c r="D795">
        <v>12364</v>
      </c>
      <c r="E795">
        <v>6450</v>
      </c>
      <c r="F795" s="4">
        <v>45105</v>
      </c>
      <c r="J795">
        <v>35</v>
      </c>
      <c r="K795" t="s">
        <v>12</v>
      </c>
      <c r="L795" s="5">
        <v>45286.541243784719</v>
      </c>
    </row>
    <row r="796" spans="1:12" x14ac:dyDescent="0.3">
      <c r="A796">
        <v>12</v>
      </c>
      <c r="B796">
        <v>23</v>
      </c>
      <c r="C796" s="5">
        <v>45104.240300925929</v>
      </c>
      <c r="D796">
        <v>13075</v>
      </c>
      <c r="E796">
        <v>104398</v>
      </c>
      <c r="F796" s="4">
        <v>45104</v>
      </c>
      <c r="J796">
        <v>3</v>
      </c>
      <c r="K796" t="s">
        <v>12</v>
      </c>
      <c r="L796" s="5">
        <v>45286.545469872683</v>
      </c>
    </row>
    <row r="797" spans="1:12" x14ac:dyDescent="0.3">
      <c r="A797">
        <v>12</v>
      </c>
      <c r="B797">
        <v>35</v>
      </c>
      <c r="C797" s="5">
        <v>45104.231840277775</v>
      </c>
      <c r="D797">
        <v>15469</v>
      </c>
      <c r="E797">
        <v>301450</v>
      </c>
      <c r="F797" s="4">
        <v>45104</v>
      </c>
      <c r="J797">
        <v>35</v>
      </c>
      <c r="K797" t="s">
        <v>12</v>
      </c>
      <c r="L797" s="5">
        <v>45295.421032442129</v>
      </c>
    </row>
    <row r="798" spans="1:12" x14ac:dyDescent="0.3">
      <c r="A798">
        <v>12</v>
      </c>
      <c r="B798">
        <v>38</v>
      </c>
      <c r="C798" s="5">
        <v>45104.225312499999</v>
      </c>
      <c r="D798">
        <v>12760</v>
      </c>
      <c r="E798">
        <v>212557</v>
      </c>
      <c r="F798" s="4">
        <v>45104</v>
      </c>
      <c r="J798">
        <v>3</v>
      </c>
      <c r="K798" t="s">
        <v>12</v>
      </c>
      <c r="L798" s="5">
        <v>45295.601398993058</v>
      </c>
    </row>
    <row r="799" spans="1:12" x14ac:dyDescent="0.3">
      <c r="A799">
        <v>12</v>
      </c>
      <c r="B799">
        <v>13</v>
      </c>
      <c r="C799" s="5">
        <v>45104.208668981482</v>
      </c>
      <c r="D799">
        <v>12095</v>
      </c>
      <c r="E799">
        <v>150361</v>
      </c>
      <c r="F799" s="4">
        <v>45104</v>
      </c>
      <c r="J799">
        <v>3</v>
      </c>
      <c r="K799" t="s">
        <v>12</v>
      </c>
      <c r="L799" s="5">
        <v>45290.509002743056</v>
      </c>
    </row>
    <row r="800" spans="1:12" x14ac:dyDescent="0.3">
      <c r="A800">
        <v>12</v>
      </c>
      <c r="B800">
        <v>32</v>
      </c>
      <c r="C800" s="5">
        <v>45104.18472222222</v>
      </c>
      <c r="D800">
        <v>12364</v>
      </c>
      <c r="E800">
        <v>6400</v>
      </c>
      <c r="F800" s="4">
        <v>45104</v>
      </c>
      <c r="J800">
        <v>23</v>
      </c>
      <c r="K800" t="s">
        <v>12</v>
      </c>
      <c r="L800" s="5">
        <v>45290.552382094909</v>
      </c>
    </row>
    <row r="801" spans="1:12" x14ac:dyDescent="0.3">
      <c r="A801">
        <v>12</v>
      </c>
      <c r="B801">
        <v>3</v>
      </c>
      <c r="C801" s="5">
        <v>45104.171747685185</v>
      </c>
      <c r="D801">
        <v>12096</v>
      </c>
      <c r="E801">
        <v>163855</v>
      </c>
      <c r="F801" s="4">
        <v>45104</v>
      </c>
      <c r="J801">
        <v>38</v>
      </c>
      <c r="K801" t="s">
        <v>12</v>
      </c>
      <c r="L801" s="5">
        <v>45290.573376388886</v>
      </c>
    </row>
    <row r="802" spans="1:12" x14ac:dyDescent="0.3">
      <c r="A802">
        <v>12</v>
      </c>
      <c r="B802">
        <v>38</v>
      </c>
      <c r="C802" s="5">
        <v>45103.241307870368</v>
      </c>
      <c r="D802">
        <v>12760</v>
      </c>
      <c r="E802">
        <v>212456</v>
      </c>
      <c r="F802" s="4">
        <v>45103</v>
      </c>
      <c r="J802">
        <v>32</v>
      </c>
      <c r="K802" t="s">
        <v>12</v>
      </c>
      <c r="L802" s="5">
        <v>45290.639060185182</v>
      </c>
    </row>
    <row r="803" spans="1:12" x14ac:dyDescent="0.3">
      <c r="A803">
        <v>12</v>
      </c>
      <c r="B803">
        <v>23</v>
      </c>
      <c r="C803" s="5">
        <v>45103.239108796297</v>
      </c>
      <c r="D803">
        <v>13075</v>
      </c>
      <c r="E803">
        <v>104288</v>
      </c>
      <c r="F803" s="4">
        <v>45103</v>
      </c>
      <c r="J803">
        <v>13</v>
      </c>
      <c r="K803" t="s">
        <v>12</v>
      </c>
      <c r="L803" s="5">
        <v>45293.519696412041</v>
      </c>
    </row>
    <row r="804" spans="1:12" x14ac:dyDescent="0.3">
      <c r="A804">
        <v>12</v>
      </c>
      <c r="B804">
        <v>35</v>
      </c>
      <c r="C804" s="5">
        <v>45103.226180555554</v>
      </c>
      <c r="D804">
        <v>15469</v>
      </c>
      <c r="E804">
        <v>301375</v>
      </c>
      <c r="F804" s="4">
        <v>45103</v>
      </c>
      <c r="J804">
        <v>35</v>
      </c>
      <c r="K804" t="s">
        <v>12</v>
      </c>
      <c r="L804" s="5">
        <v>45290.543075891204</v>
      </c>
    </row>
    <row r="805" spans="1:12" x14ac:dyDescent="0.3">
      <c r="A805">
        <v>12</v>
      </c>
      <c r="B805">
        <v>32</v>
      </c>
      <c r="C805" s="5">
        <v>45103.224409722221</v>
      </c>
      <c r="D805">
        <v>12364</v>
      </c>
      <c r="E805">
        <v>6300</v>
      </c>
      <c r="F805" s="4">
        <v>45103</v>
      </c>
      <c r="J805">
        <v>13</v>
      </c>
      <c r="K805" t="s">
        <v>12</v>
      </c>
      <c r="L805" s="5">
        <v>45290.611243981482</v>
      </c>
    </row>
    <row r="806" spans="1:12" x14ac:dyDescent="0.3">
      <c r="A806">
        <v>12</v>
      </c>
      <c r="B806">
        <v>3</v>
      </c>
      <c r="C806" s="5">
        <v>45103.221493055556</v>
      </c>
      <c r="D806">
        <v>12096</v>
      </c>
      <c r="E806">
        <v>163676</v>
      </c>
      <c r="F806" s="4">
        <v>45103</v>
      </c>
      <c r="J806">
        <v>13</v>
      </c>
      <c r="K806" t="s">
        <v>12</v>
      </c>
      <c r="L806" s="5">
        <v>45294.571775034725</v>
      </c>
    </row>
    <row r="807" spans="1:12" x14ac:dyDescent="0.3">
      <c r="A807">
        <v>12</v>
      </c>
      <c r="B807">
        <v>13</v>
      </c>
      <c r="C807" s="5">
        <v>45103.218761574077</v>
      </c>
      <c r="D807">
        <v>12095</v>
      </c>
      <c r="E807">
        <v>150220</v>
      </c>
      <c r="F807" s="4">
        <v>45103</v>
      </c>
      <c r="J807">
        <v>35</v>
      </c>
      <c r="K807" t="s">
        <v>12</v>
      </c>
      <c r="L807" s="5">
        <v>45294.543646562503</v>
      </c>
    </row>
    <row r="808" spans="1:12" x14ac:dyDescent="0.3">
      <c r="A808">
        <v>12</v>
      </c>
      <c r="B808">
        <v>35</v>
      </c>
      <c r="C808" s="5">
        <v>45100.260763888888</v>
      </c>
      <c r="D808">
        <v>15469</v>
      </c>
      <c r="E808">
        <v>301300</v>
      </c>
      <c r="F808" s="4">
        <v>45100</v>
      </c>
      <c r="J808">
        <v>23</v>
      </c>
      <c r="K808" t="s">
        <v>12</v>
      </c>
      <c r="L808" s="5">
        <v>45294.671320486108</v>
      </c>
    </row>
    <row r="809" spans="1:12" x14ac:dyDescent="0.3">
      <c r="A809">
        <v>12</v>
      </c>
      <c r="B809">
        <v>23</v>
      </c>
      <c r="C809" s="5">
        <v>45100.242858796293</v>
      </c>
      <c r="D809">
        <v>13075</v>
      </c>
      <c r="E809">
        <v>104208</v>
      </c>
      <c r="F809" s="4">
        <v>45100</v>
      </c>
      <c r="J809">
        <v>32</v>
      </c>
      <c r="K809" t="s">
        <v>12</v>
      </c>
      <c r="L809" s="5">
        <v>45294.681597372684</v>
      </c>
    </row>
    <row r="810" spans="1:12" x14ac:dyDescent="0.3">
      <c r="A810">
        <v>12</v>
      </c>
      <c r="B810">
        <v>38</v>
      </c>
      <c r="C810" s="5">
        <v>45100.242800925924</v>
      </c>
      <c r="D810">
        <v>12760</v>
      </c>
      <c r="E810">
        <v>212358</v>
      </c>
      <c r="F810" s="4">
        <v>45100</v>
      </c>
      <c r="J810">
        <v>38</v>
      </c>
      <c r="K810" t="s">
        <v>12</v>
      </c>
      <c r="L810" s="5">
        <v>45294.849469212961</v>
      </c>
    </row>
    <row r="811" spans="1:12" x14ac:dyDescent="0.3">
      <c r="A811">
        <v>12</v>
      </c>
      <c r="B811">
        <v>3</v>
      </c>
      <c r="C811" s="5">
        <v>45100.236516203702</v>
      </c>
      <c r="D811">
        <v>12096</v>
      </c>
      <c r="E811">
        <v>163518</v>
      </c>
      <c r="F811" s="4">
        <v>45100</v>
      </c>
      <c r="J811">
        <v>3</v>
      </c>
      <c r="K811" t="s">
        <v>12</v>
      </c>
      <c r="L811" s="5">
        <v>45294.65353059028</v>
      </c>
    </row>
    <row r="812" spans="1:12" x14ac:dyDescent="0.3">
      <c r="A812">
        <v>12</v>
      </c>
      <c r="B812">
        <v>13</v>
      </c>
      <c r="C812" s="5">
        <v>45100.214918981481</v>
      </c>
      <c r="D812">
        <v>12095</v>
      </c>
      <c r="E812">
        <v>150010</v>
      </c>
      <c r="F812" s="4">
        <v>45100</v>
      </c>
      <c r="J812">
        <v>13</v>
      </c>
      <c r="K812" t="s">
        <v>12</v>
      </c>
      <c r="L812" s="5">
        <v>45295.535923530093</v>
      </c>
    </row>
    <row r="813" spans="1:12" x14ac:dyDescent="0.3">
      <c r="A813">
        <v>12</v>
      </c>
      <c r="B813">
        <v>32</v>
      </c>
      <c r="C813" s="5">
        <v>45100.178969907407</v>
      </c>
      <c r="D813">
        <v>12364</v>
      </c>
      <c r="E813">
        <v>6300</v>
      </c>
      <c r="F813" s="4">
        <v>45100</v>
      </c>
      <c r="J813">
        <v>32</v>
      </c>
      <c r="K813" t="s">
        <v>12</v>
      </c>
      <c r="L813" s="5">
        <v>45295.580469247689</v>
      </c>
    </row>
    <row r="814" spans="1:12" x14ac:dyDescent="0.3">
      <c r="A814">
        <v>12</v>
      </c>
      <c r="B814">
        <v>38</v>
      </c>
      <c r="C814" s="5">
        <v>45099.37773148148</v>
      </c>
      <c r="D814">
        <v>12760</v>
      </c>
      <c r="E814">
        <v>212295</v>
      </c>
      <c r="F814" s="4">
        <v>45099</v>
      </c>
      <c r="J814">
        <v>3</v>
      </c>
      <c r="K814" t="s">
        <v>12</v>
      </c>
      <c r="L814" s="5">
        <v>45295.618328124998</v>
      </c>
    </row>
    <row r="815" spans="1:12" x14ac:dyDescent="0.3">
      <c r="A815">
        <v>12</v>
      </c>
      <c r="B815">
        <v>23</v>
      </c>
      <c r="C815" s="5">
        <v>45099.239618055559</v>
      </c>
      <c r="D815">
        <v>13075</v>
      </c>
      <c r="E815">
        <v>104040</v>
      </c>
      <c r="F815" s="4">
        <v>45099</v>
      </c>
      <c r="J815">
        <v>32</v>
      </c>
      <c r="K815" t="s">
        <v>12</v>
      </c>
      <c r="L815" s="5">
        <v>45293.59782372685</v>
      </c>
    </row>
    <row r="816" spans="1:12" x14ac:dyDescent="0.3">
      <c r="A816">
        <v>12</v>
      </c>
      <c r="B816">
        <v>13</v>
      </c>
      <c r="C816" s="5">
        <v>45099.217951388891</v>
      </c>
      <c r="D816">
        <v>12095</v>
      </c>
      <c r="E816">
        <v>149833</v>
      </c>
      <c r="F816" s="4">
        <v>45099</v>
      </c>
      <c r="J816">
        <v>35</v>
      </c>
      <c r="K816" t="s">
        <v>12</v>
      </c>
      <c r="L816" s="5">
        <v>45293.63063900463</v>
      </c>
    </row>
    <row r="817" spans="1:12" x14ac:dyDescent="0.3">
      <c r="A817">
        <v>12</v>
      </c>
      <c r="B817">
        <v>35</v>
      </c>
      <c r="C817" s="5">
        <v>45099.208622685182</v>
      </c>
      <c r="D817">
        <v>15469</v>
      </c>
      <c r="E817">
        <v>301200</v>
      </c>
      <c r="F817" s="4">
        <v>45099</v>
      </c>
      <c r="J817">
        <v>23</v>
      </c>
      <c r="K817" t="s">
        <v>12</v>
      </c>
      <c r="L817" s="5">
        <v>45293.659115775466</v>
      </c>
    </row>
    <row r="818" spans="1:12" x14ac:dyDescent="0.3">
      <c r="A818">
        <v>12</v>
      </c>
      <c r="B818">
        <v>3</v>
      </c>
      <c r="C818" s="5">
        <v>45099.173784722225</v>
      </c>
      <c r="D818">
        <v>12096</v>
      </c>
      <c r="E818">
        <v>163315</v>
      </c>
      <c r="F818" s="4">
        <v>45099</v>
      </c>
      <c r="J818">
        <v>32</v>
      </c>
      <c r="K818" t="s">
        <v>12</v>
      </c>
      <c r="L818" s="5">
        <v>45293.591688969907</v>
      </c>
    </row>
    <row r="819" spans="1:12" x14ac:dyDescent="0.3">
      <c r="A819">
        <v>12</v>
      </c>
      <c r="B819">
        <v>32</v>
      </c>
      <c r="C819" s="5">
        <v>45099.142916666664</v>
      </c>
      <c r="D819">
        <v>12364</v>
      </c>
      <c r="E819">
        <v>6200</v>
      </c>
      <c r="F819" s="4">
        <v>45099</v>
      </c>
      <c r="J819">
        <v>3</v>
      </c>
      <c r="K819" t="s">
        <v>12</v>
      </c>
      <c r="L819" s="5">
        <v>45293.625070138885</v>
      </c>
    </row>
    <row r="820" spans="1:12" x14ac:dyDescent="0.3">
      <c r="A820">
        <v>12</v>
      </c>
      <c r="B820">
        <v>38</v>
      </c>
      <c r="C820" s="5">
        <v>45098.38</v>
      </c>
      <c r="D820">
        <v>12760</v>
      </c>
      <c r="E820">
        <v>212070</v>
      </c>
      <c r="F820" s="4">
        <v>45098</v>
      </c>
      <c r="J820">
        <v>38</v>
      </c>
      <c r="K820" t="s">
        <v>12</v>
      </c>
      <c r="L820" s="5">
        <v>45293.7281371875</v>
      </c>
    </row>
    <row r="821" spans="1:12" x14ac:dyDescent="0.3">
      <c r="A821">
        <v>12</v>
      </c>
      <c r="B821">
        <v>23</v>
      </c>
      <c r="C821" s="5">
        <v>45098.23978009259</v>
      </c>
      <c r="D821">
        <v>13075</v>
      </c>
      <c r="E821">
        <v>103885</v>
      </c>
      <c r="F821" s="4">
        <v>45098</v>
      </c>
      <c r="J821">
        <v>32</v>
      </c>
      <c r="K821" t="s">
        <v>12</v>
      </c>
      <c r="L821" s="5">
        <v>45124.54560046296</v>
      </c>
    </row>
    <row r="822" spans="1:12" x14ac:dyDescent="0.3">
      <c r="A822">
        <v>12</v>
      </c>
      <c r="B822">
        <v>35</v>
      </c>
      <c r="C822" s="5">
        <v>45098.222592592596</v>
      </c>
      <c r="D822">
        <v>15469</v>
      </c>
      <c r="E822">
        <v>301120</v>
      </c>
      <c r="F822" s="4">
        <v>45098</v>
      </c>
      <c r="J822">
        <v>13</v>
      </c>
      <c r="K822" t="s">
        <v>12</v>
      </c>
      <c r="L822" s="5">
        <v>45124.554184641202</v>
      </c>
    </row>
    <row r="823" spans="1:12" x14ac:dyDescent="0.3">
      <c r="A823">
        <v>12</v>
      </c>
      <c r="B823">
        <v>13</v>
      </c>
      <c r="C823" s="5">
        <v>45098.215995370374</v>
      </c>
      <c r="D823">
        <v>12095</v>
      </c>
      <c r="E823">
        <v>149708</v>
      </c>
      <c r="F823" s="4">
        <v>45098</v>
      </c>
      <c r="J823">
        <v>23</v>
      </c>
      <c r="K823" t="s">
        <v>12</v>
      </c>
      <c r="L823" s="5">
        <v>45124.698767905094</v>
      </c>
    </row>
    <row r="824" spans="1:12" x14ac:dyDescent="0.3">
      <c r="A824">
        <v>12</v>
      </c>
      <c r="B824">
        <v>3</v>
      </c>
      <c r="C824" s="5">
        <v>45098.207118055558</v>
      </c>
      <c r="D824">
        <v>12096</v>
      </c>
      <c r="E824">
        <v>163124</v>
      </c>
      <c r="F824" s="4">
        <v>45098</v>
      </c>
      <c r="J824">
        <v>38</v>
      </c>
      <c r="K824" t="s">
        <v>12</v>
      </c>
      <c r="L824" s="5">
        <v>45124.73511952546</v>
      </c>
    </row>
    <row r="825" spans="1:12" x14ac:dyDescent="0.3">
      <c r="A825">
        <v>12</v>
      </c>
      <c r="B825">
        <v>32</v>
      </c>
      <c r="C825" s="5">
        <v>45098.138368055559</v>
      </c>
      <c r="D825">
        <v>12364</v>
      </c>
      <c r="E825">
        <v>5900</v>
      </c>
      <c r="F825" s="4">
        <v>45098</v>
      </c>
      <c r="J825">
        <v>38</v>
      </c>
      <c r="K825" t="s">
        <v>12</v>
      </c>
      <c r="L825" s="5">
        <v>45113.696717592589</v>
      </c>
    </row>
    <row r="826" spans="1:12" x14ac:dyDescent="0.3">
      <c r="A826">
        <v>12</v>
      </c>
      <c r="B826">
        <v>23</v>
      </c>
      <c r="C826" s="5">
        <v>45097.238958333335</v>
      </c>
      <c r="D826">
        <v>13075</v>
      </c>
      <c r="E826">
        <v>103753</v>
      </c>
      <c r="F826" s="4">
        <v>45097</v>
      </c>
      <c r="J826">
        <v>23</v>
      </c>
      <c r="K826" t="s">
        <v>12</v>
      </c>
      <c r="L826" s="5">
        <v>45113.696939849535</v>
      </c>
    </row>
    <row r="827" spans="1:12" x14ac:dyDescent="0.3">
      <c r="A827">
        <v>12</v>
      </c>
      <c r="B827">
        <v>35</v>
      </c>
      <c r="C827" s="5">
        <v>45097.23636574074</v>
      </c>
      <c r="D827">
        <v>15469</v>
      </c>
      <c r="E827">
        <v>301000</v>
      </c>
      <c r="F827" s="4">
        <v>45097</v>
      </c>
      <c r="J827">
        <v>13</v>
      </c>
      <c r="K827" t="s">
        <v>12</v>
      </c>
      <c r="L827" s="5">
        <v>45113.72242943287</v>
      </c>
    </row>
    <row r="828" spans="1:12" x14ac:dyDescent="0.3">
      <c r="A828">
        <v>12</v>
      </c>
      <c r="B828">
        <v>13</v>
      </c>
      <c r="C828" s="5">
        <v>45097.217546296299</v>
      </c>
      <c r="D828">
        <v>12095</v>
      </c>
      <c r="E828">
        <v>149541</v>
      </c>
      <c r="F828" s="4">
        <v>45097</v>
      </c>
      <c r="J828">
        <v>35</v>
      </c>
      <c r="K828" t="s">
        <v>12</v>
      </c>
      <c r="L828" s="5">
        <v>45114.501237152777</v>
      </c>
    </row>
    <row r="829" spans="1:12" x14ac:dyDescent="0.3">
      <c r="A829">
        <v>12</v>
      </c>
      <c r="B829">
        <v>38</v>
      </c>
      <c r="C829" s="5">
        <v>45097.212199074071</v>
      </c>
      <c r="D829">
        <v>12760</v>
      </c>
      <c r="E829">
        <v>207905</v>
      </c>
      <c r="F829" s="4">
        <v>45097</v>
      </c>
      <c r="J829">
        <v>32</v>
      </c>
      <c r="K829" t="s">
        <v>12</v>
      </c>
      <c r="L829" s="5">
        <v>45114.527471145833</v>
      </c>
    </row>
    <row r="830" spans="1:12" x14ac:dyDescent="0.3">
      <c r="A830">
        <v>12</v>
      </c>
      <c r="B830">
        <v>3</v>
      </c>
      <c r="C830" s="5">
        <v>45097.180821759262</v>
      </c>
      <c r="D830">
        <v>12096</v>
      </c>
      <c r="E830">
        <v>162898</v>
      </c>
      <c r="F830" s="4">
        <v>45097</v>
      </c>
      <c r="J830">
        <v>35</v>
      </c>
      <c r="K830" t="s">
        <v>12</v>
      </c>
      <c r="L830" s="5">
        <v>45114.543618518517</v>
      </c>
    </row>
    <row r="831" spans="1:12" x14ac:dyDescent="0.3">
      <c r="A831">
        <v>12</v>
      </c>
      <c r="B831">
        <v>32</v>
      </c>
      <c r="C831" s="5">
        <v>45097.171238425923</v>
      </c>
      <c r="D831">
        <v>12364</v>
      </c>
      <c r="E831">
        <v>5900</v>
      </c>
      <c r="F831" s="4">
        <v>45097</v>
      </c>
      <c r="J831">
        <v>3</v>
      </c>
      <c r="K831" t="s">
        <v>12</v>
      </c>
      <c r="L831" s="5">
        <v>45114.602053125003</v>
      </c>
    </row>
    <row r="832" spans="1:12" x14ac:dyDescent="0.3">
      <c r="A832">
        <v>12</v>
      </c>
      <c r="B832">
        <v>32</v>
      </c>
      <c r="C832" s="5">
        <v>45096.242604166669</v>
      </c>
      <c r="D832">
        <v>12364</v>
      </c>
      <c r="E832">
        <v>5875</v>
      </c>
      <c r="F832" s="4">
        <v>45096</v>
      </c>
      <c r="J832">
        <v>35</v>
      </c>
      <c r="K832" t="s">
        <v>12</v>
      </c>
      <c r="L832" s="5">
        <v>45258.537039039351</v>
      </c>
    </row>
    <row r="833" spans="1:12" x14ac:dyDescent="0.3">
      <c r="A833">
        <v>12</v>
      </c>
      <c r="B833">
        <v>23</v>
      </c>
      <c r="C833" s="5">
        <v>45096.229756944442</v>
      </c>
      <c r="D833">
        <v>13075</v>
      </c>
      <c r="E833">
        <v>103633</v>
      </c>
      <c r="F833" s="4">
        <v>45096</v>
      </c>
      <c r="J833">
        <v>13</v>
      </c>
      <c r="K833" t="s">
        <v>12</v>
      </c>
      <c r="L833" s="5">
        <v>45258.538428553242</v>
      </c>
    </row>
    <row r="834" spans="1:12" x14ac:dyDescent="0.3">
      <c r="A834">
        <v>12</v>
      </c>
      <c r="B834">
        <v>3</v>
      </c>
      <c r="C834" s="5">
        <v>45096.226145833331</v>
      </c>
      <c r="D834">
        <v>12096</v>
      </c>
      <c r="E834">
        <v>162718</v>
      </c>
      <c r="F834" s="4">
        <v>45096</v>
      </c>
      <c r="J834">
        <v>38</v>
      </c>
      <c r="K834" t="s">
        <v>12</v>
      </c>
      <c r="L834" s="5">
        <v>45258.642986342595</v>
      </c>
    </row>
    <row r="835" spans="1:12" x14ac:dyDescent="0.3">
      <c r="A835">
        <v>12</v>
      </c>
      <c r="B835">
        <v>13</v>
      </c>
      <c r="C835" s="5">
        <v>45096.221574074072</v>
      </c>
      <c r="D835">
        <v>12095</v>
      </c>
      <c r="E835">
        <v>149411</v>
      </c>
      <c r="F835" s="4">
        <v>45096</v>
      </c>
      <c r="J835">
        <v>32</v>
      </c>
      <c r="K835" t="s">
        <v>12</v>
      </c>
      <c r="L835" s="5">
        <v>45258.66444803241</v>
      </c>
    </row>
    <row r="836" spans="1:12" x14ac:dyDescent="0.3">
      <c r="A836">
        <v>12</v>
      </c>
      <c r="B836">
        <v>35</v>
      </c>
      <c r="C836" s="5">
        <v>45096.221562500003</v>
      </c>
      <c r="D836">
        <v>15469</v>
      </c>
      <c r="E836">
        <v>300900</v>
      </c>
      <c r="F836" s="4">
        <v>45096</v>
      </c>
      <c r="J836">
        <v>3</v>
      </c>
      <c r="K836" t="s">
        <v>12</v>
      </c>
      <c r="L836" s="5">
        <v>45258.623498460649</v>
      </c>
    </row>
    <row r="837" spans="1:12" x14ac:dyDescent="0.3">
      <c r="A837">
        <v>12</v>
      </c>
      <c r="B837">
        <v>38</v>
      </c>
      <c r="C837" s="5">
        <v>45096.216921296298</v>
      </c>
      <c r="D837">
        <v>12760</v>
      </c>
      <c r="E837">
        <v>211861</v>
      </c>
      <c r="F837" s="4">
        <v>45096</v>
      </c>
      <c r="J837">
        <v>23</v>
      </c>
      <c r="K837" t="s">
        <v>12</v>
      </c>
      <c r="L837" s="5">
        <v>45258.67138954861</v>
      </c>
    </row>
    <row r="838" spans="1:12" x14ac:dyDescent="0.3">
      <c r="A838">
        <v>12</v>
      </c>
      <c r="B838">
        <v>3</v>
      </c>
      <c r="C838" s="5">
        <v>45093.417384259257</v>
      </c>
      <c r="D838">
        <v>15769</v>
      </c>
      <c r="E838">
        <v>224599</v>
      </c>
      <c r="F838" s="4">
        <v>45093</v>
      </c>
      <c r="J838">
        <v>38</v>
      </c>
      <c r="K838" t="s">
        <v>12</v>
      </c>
      <c r="L838" s="5">
        <v>45099.728487037035</v>
      </c>
    </row>
    <row r="839" spans="1:12" x14ac:dyDescent="0.3">
      <c r="A839">
        <v>12</v>
      </c>
      <c r="B839">
        <v>38</v>
      </c>
      <c r="C839" s="5">
        <v>45093.266493055555</v>
      </c>
      <c r="D839">
        <v>12760</v>
      </c>
      <c r="E839">
        <v>211794</v>
      </c>
      <c r="F839" s="4">
        <v>45093</v>
      </c>
      <c r="J839">
        <v>35</v>
      </c>
      <c r="K839" t="s">
        <v>12</v>
      </c>
      <c r="L839" s="5">
        <v>45100.442016284724</v>
      </c>
    </row>
    <row r="840" spans="1:12" x14ac:dyDescent="0.3">
      <c r="A840">
        <v>12</v>
      </c>
      <c r="B840">
        <v>35</v>
      </c>
      <c r="C840" s="5">
        <v>45093.235671296294</v>
      </c>
      <c r="D840">
        <v>15469</v>
      </c>
      <c r="E840">
        <v>300750</v>
      </c>
      <c r="F840" s="4">
        <v>45093</v>
      </c>
      <c r="J840">
        <v>3</v>
      </c>
      <c r="K840" t="s">
        <v>12</v>
      </c>
      <c r="L840" s="5">
        <v>45100.592859803241</v>
      </c>
    </row>
    <row r="841" spans="1:12" x14ac:dyDescent="0.3">
      <c r="A841">
        <v>12</v>
      </c>
      <c r="B841">
        <v>23</v>
      </c>
      <c r="C841" s="5">
        <v>45093.217280092591</v>
      </c>
      <c r="D841">
        <v>13075</v>
      </c>
      <c r="E841">
        <v>103546</v>
      </c>
      <c r="F841" s="4">
        <v>45093</v>
      </c>
      <c r="J841">
        <v>23</v>
      </c>
      <c r="K841" t="s">
        <v>12</v>
      </c>
      <c r="L841" s="5">
        <v>45100.661196030094</v>
      </c>
    </row>
    <row r="842" spans="1:12" x14ac:dyDescent="0.3">
      <c r="A842">
        <v>12</v>
      </c>
      <c r="B842">
        <v>13</v>
      </c>
      <c r="C842" s="5">
        <v>45093.210474537038</v>
      </c>
      <c r="D842">
        <v>12095</v>
      </c>
      <c r="E842">
        <v>149209</v>
      </c>
      <c r="F842" s="4">
        <v>45093</v>
      </c>
      <c r="J842">
        <v>38</v>
      </c>
      <c r="K842" t="s">
        <v>12</v>
      </c>
      <c r="L842" s="5">
        <v>45100.66289363426</v>
      </c>
    </row>
    <row r="843" spans="1:12" x14ac:dyDescent="0.3">
      <c r="A843">
        <v>12</v>
      </c>
      <c r="B843">
        <v>32</v>
      </c>
      <c r="C843" s="5">
        <v>45092.483657407407</v>
      </c>
      <c r="D843">
        <v>12364</v>
      </c>
      <c r="E843">
        <v>5700</v>
      </c>
      <c r="F843" s="4">
        <v>45093</v>
      </c>
      <c r="J843">
        <v>13</v>
      </c>
      <c r="K843" t="s">
        <v>12</v>
      </c>
      <c r="L843" s="5">
        <v>45100.572666203705</v>
      </c>
    </row>
    <row r="844" spans="1:12" x14ac:dyDescent="0.3">
      <c r="A844">
        <v>12</v>
      </c>
      <c r="B844">
        <v>23</v>
      </c>
      <c r="C844" s="5">
        <v>45092.296481481484</v>
      </c>
      <c r="D844">
        <v>13075</v>
      </c>
      <c r="E844">
        <v>103376</v>
      </c>
      <c r="F844" s="4">
        <v>45092</v>
      </c>
      <c r="J844">
        <v>32</v>
      </c>
      <c r="K844" t="s">
        <v>12</v>
      </c>
      <c r="L844" s="5">
        <v>45100.600658298608</v>
      </c>
    </row>
    <row r="845" spans="1:12" x14ac:dyDescent="0.3">
      <c r="A845">
        <v>12</v>
      </c>
      <c r="B845">
        <v>38</v>
      </c>
      <c r="C845" s="5">
        <v>45092.252291666664</v>
      </c>
      <c r="D845">
        <v>12760</v>
      </c>
      <c r="E845">
        <v>211652</v>
      </c>
      <c r="F845" s="4">
        <v>45092</v>
      </c>
      <c r="J845">
        <v>32</v>
      </c>
      <c r="K845" t="s">
        <v>12</v>
      </c>
      <c r="L845" s="5">
        <v>45100.633284918978</v>
      </c>
    </row>
    <row r="846" spans="1:12" x14ac:dyDescent="0.3">
      <c r="A846">
        <v>12</v>
      </c>
      <c r="B846">
        <v>35</v>
      </c>
      <c r="C846" s="5">
        <v>45092.225601851853</v>
      </c>
      <c r="D846">
        <v>15459</v>
      </c>
      <c r="E846">
        <v>300650</v>
      </c>
      <c r="F846" s="4">
        <v>45092</v>
      </c>
      <c r="J846">
        <v>32</v>
      </c>
      <c r="K846" t="s">
        <v>12</v>
      </c>
      <c r="L846" s="5">
        <v>45100.641747453701</v>
      </c>
    </row>
    <row r="847" spans="1:12" x14ac:dyDescent="0.3">
      <c r="A847">
        <v>12</v>
      </c>
      <c r="B847">
        <v>13</v>
      </c>
      <c r="C847" s="5">
        <v>45092.204189814816</v>
      </c>
      <c r="D847">
        <v>12095</v>
      </c>
      <c r="E847">
        <v>149033</v>
      </c>
      <c r="F847" s="4">
        <v>45092</v>
      </c>
      <c r="J847">
        <v>32</v>
      </c>
      <c r="K847" t="s">
        <v>12</v>
      </c>
      <c r="L847" s="5">
        <v>45180.535468136572</v>
      </c>
    </row>
    <row r="848" spans="1:12" x14ac:dyDescent="0.3">
      <c r="A848">
        <v>12</v>
      </c>
      <c r="B848">
        <v>3</v>
      </c>
      <c r="C848" s="5">
        <v>45092.16978009259</v>
      </c>
      <c r="D848">
        <v>12096</v>
      </c>
      <c r="E848">
        <v>162736</v>
      </c>
      <c r="F848" s="4">
        <v>45092</v>
      </c>
      <c r="J848">
        <v>13</v>
      </c>
      <c r="K848" t="s">
        <v>12</v>
      </c>
      <c r="L848" s="5">
        <v>45180.543294710646</v>
      </c>
    </row>
    <row r="849" spans="1:12" x14ac:dyDescent="0.3">
      <c r="A849">
        <v>12</v>
      </c>
      <c r="B849">
        <v>32</v>
      </c>
      <c r="C849" s="5">
        <v>45091.503807870373</v>
      </c>
      <c r="D849">
        <v>12364</v>
      </c>
      <c r="E849">
        <v>5700</v>
      </c>
      <c r="F849" s="4">
        <v>45092</v>
      </c>
      <c r="J849">
        <v>35</v>
      </c>
      <c r="K849" t="s">
        <v>12</v>
      </c>
      <c r="L849" s="5">
        <v>45180.609633182874</v>
      </c>
    </row>
    <row r="850" spans="1:12" x14ac:dyDescent="0.3">
      <c r="A850">
        <v>12</v>
      </c>
      <c r="B850">
        <v>38</v>
      </c>
      <c r="C850" s="5">
        <v>45091.246828703705</v>
      </c>
      <c r="D850">
        <v>12760</v>
      </c>
      <c r="E850">
        <v>211479</v>
      </c>
      <c r="F850" s="4">
        <v>45091</v>
      </c>
      <c r="J850">
        <v>3</v>
      </c>
      <c r="K850" t="s">
        <v>12</v>
      </c>
      <c r="L850" s="5">
        <v>45180.620922418981</v>
      </c>
    </row>
    <row r="851" spans="1:12" x14ac:dyDescent="0.3">
      <c r="A851">
        <v>12</v>
      </c>
      <c r="B851">
        <v>23</v>
      </c>
      <c r="C851" s="5">
        <v>45091.238807870373</v>
      </c>
      <c r="D851">
        <v>13075</v>
      </c>
      <c r="E851">
        <v>103221</v>
      </c>
      <c r="F851" s="4">
        <v>45091</v>
      </c>
      <c r="J851">
        <v>38</v>
      </c>
      <c r="K851" t="s">
        <v>12</v>
      </c>
      <c r="L851" s="5">
        <v>45180.730294131943</v>
      </c>
    </row>
    <row r="852" spans="1:12" x14ac:dyDescent="0.3">
      <c r="A852">
        <v>12</v>
      </c>
      <c r="B852">
        <v>35</v>
      </c>
      <c r="C852" s="5">
        <v>45091.226261574076</v>
      </c>
      <c r="D852">
        <v>15469</v>
      </c>
      <c r="E852">
        <v>300580</v>
      </c>
      <c r="F852" s="4">
        <v>45091</v>
      </c>
      <c r="J852">
        <v>35</v>
      </c>
      <c r="K852" t="s">
        <v>12</v>
      </c>
      <c r="L852" s="5">
        <v>45181.484132986108</v>
      </c>
    </row>
    <row r="853" spans="1:12" x14ac:dyDescent="0.3">
      <c r="A853">
        <v>12</v>
      </c>
      <c r="B853">
        <v>13</v>
      </c>
      <c r="C853" s="5">
        <v>45091.208101851851</v>
      </c>
      <c r="D853">
        <v>12095</v>
      </c>
      <c r="E853">
        <v>148908</v>
      </c>
      <c r="F853" s="4">
        <v>45091</v>
      </c>
      <c r="J853">
        <v>3</v>
      </c>
      <c r="K853" t="s">
        <v>12</v>
      </c>
      <c r="L853" s="5">
        <v>45181.565329594909</v>
      </c>
    </row>
    <row r="854" spans="1:12" x14ac:dyDescent="0.3">
      <c r="A854">
        <v>12</v>
      </c>
      <c r="B854">
        <v>3</v>
      </c>
      <c r="C854" s="5">
        <v>45091.203449074077</v>
      </c>
      <c r="D854">
        <v>12096</v>
      </c>
      <c r="E854">
        <v>162347</v>
      </c>
      <c r="F854" s="4">
        <v>45091</v>
      </c>
      <c r="J854">
        <v>23</v>
      </c>
      <c r="K854" t="s">
        <v>12</v>
      </c>
      <c r="L854" s="5">
        <v>45181.660777314813</v>
      </c>
    </row>
    <row r="855" spans="1:12" x14ac:dyDescent="0.3">
      <c r="A855">
        <v>12</v>
      </c>
      <c r="B855">
        <v>32</v>
      </c>
      <c r="C855" s="5">
        <v>45091.072777777779</v>
      </c>
      <c r="D855">
        <v>12364</v>
      </c>
      <c r="E855">
        <v>5560</v>
      </c>
      <c r="F855" s="4">
        <v>45091</v>
      </c>
      <c r="J855">
        <v>13</v>
      </c>
      <c r="K855" t="s">
        <v>12</v>
      </c>
      <c r="L855" s="5">
        <v>45178.621158912036</v>
      </c>
    </row>
    <row r="856" spans="1:12" x14ac:dyDescent="0.3">
      <c r="A856">
        <v>12</v>
      </c>
      <c r="B856">
        <v>38</v>
      </c>
      <c r="C856" s="5">
        <v>45090.258576388886</v>
      </c>
      <c r="D856">
        <v>12760</v>
      </c>
      <c r="E856">
        <v>211366</v>
      </c>
      <c r="F856" s="4">
        <v>45090</v>
      </c>
      <c r="J856">
        <v>23</v>
      </c>
      <c r="K856" t="s">
        <v>12</v>
      </c>
      <c r="L856" s="5">
        <v>45180.645084722222</v>
      </c>
    </row>
    <row r="857" spans="1:12" x14ac:dyDescent="0.3">
      <c r="A857">
        <v>12</v>
      </c>
      <c r="B857">
        <v>23</v>
      </c>
      <c r="C857" s="5">
        <v>45090.239166666666</v>
      </c>
      <c r="D857">
        <v>13075</v>
      </c>
      <c r="E857">
        <v>103088</v>
      </c>
      <c r="F857" s="4">
        <v>45090</v>
      </c>
      <c r="J857">
        <v>32</v>
      </c>
      <c r="K857" t="s">
        <v>12</v>
      </c>
      <c r="L857" s="5">
        <v>45106.454962037038</v>
      </c>
    </row>
    <row r="858" spans="1:12" x14ac:dyDescent="0.3">
      <c r="A858">
        <v>12</v>
      </c>
      <c r="B858">
        <v>35</v>
      </c>
      <c r="C858" s="5">
        <v>45090.227025462962</v>
      </c>
      <c r="D858">
        <v>15469</v>
      </c>
      <c r="E858">
        <v>300375</v>
      </c>
      <c r="F858" s="4">
        <v>45090</v>
      </c>
      <c r="J858">
        <v>35</v>
      </c>
      <c r="K858" t="s">
        <v>12</v>
      </c>
      <c r="L858" s="5">
        <v>45106.599799224539</v>
      </c>
    </row>
    <row r="859" spans="1:12" x14ac:dyDescent="0.3">
      <c r="A859">
        <v>12</v>
      </c>
      <c r="B859">
        <v>13</v>
      </c>
      <c r="C859" s="5">
        <v>45090.203263888892</v>
      </c>
      <c r="D859">
        <v>12095</v>
      </c>
      <c r="E859">
        <v>148750</v>
      </c>
      <c r="F859" s="4">
        <v>45090</v>
      </c>
      <c r="J859">
        <v>3</v>
      </c>
      <c r="K859" t="s">
        <v>12</v>
      </c>
      <c r="L859" s="5">
        <v>45106.616232291664</v>
      </c>
    </row>
    <row r="860" spans="1:12" x14ac:dyDescent="0.3">
      <c r="A860">
        <v>12</v>
      </c>
      <c r="B860">
        <v>32</v>
      </c>
      <c r="C860" s="5">
        <v>45090.180960648147</v>
      </c>
      <c r="D860">
        <v>12364</v>
      </c>
      <c r="E860">
        <v>5700</v>
      </c>
      <c r="F860" s="4">
        <v>45090</v>
      </c>
      <c r="J860">
        <v>13</v>
      </c>
      <c r="K860" t="s">
        <v>12</v>
      </c>
      <c r="L860" s="5">
        <v>45106.571403391201</v>
      </c>
    </row>
    <row r="861" spans="1:12" x14ac:dyDescent="0.3">
      <c r="A861">
        <v>12</v>
      </c>
      <c r="B861">
        <v>3</v>
      </c>
      <c r="C861" s="5">
        <v>45090.166701388887</v>
      </c>
      <c r="D861">
        <v>12096</v>
      </c>
      <c r="E861">
        <v>162134</v>
      </c>
      <c r="F861" s="4">
        <v>45090</v>
      </c>
      <c r="J861">
        <v>23</v>
      </c>
      <c r="K861" t="s">
        <v>12</v>
      </c>
      <c r="L861" s="5">
        <v>45106.637836192131</v>
      </c>
    </row>
    <row r="862" spans="1:12" x14ac:dyDescent="0.3">
      <c r="A862">
        <v>12</v>
      </c>
      <c r="B862">
        <v>3</v>
      </c>
      <c r="C862" s="5">
        <v>45089.300439814811</v>
      </c>
      <c r="D862">
        <v>12096</v>
      </c>
      <c r="E862">
        <v>161567</v>
      </c>
      <c r="F862" s="4">
        <v>45089</v>
      </c>
      <c r="J862">
        <v>38</v>
      </c>
      <c r="K862" t="s">
        <v>12</v>
      </c>
      <c r="L862" s="5">
        <v>45106.692038159723</v>
      </c>
    </row>
    <row r="863" spans="1:12" x14ac:dyDescent="0.3">
      <c r="A863">
        <v>12</v>
      </c>
      <c r="B863">
        <v>38</v>
      </c>
      <c r="C863" s="5">
        <v>45089.251331018517</v>
      </c>
      <c r="D863">
        <v>12760</v>
      </c>
      <c r="E863">
        <v>211248</v>
      </c>
      <c r="F863" s="4">
        <v>45089</v>
      </c>
      <c r="J863">
        <v>35</v>
      </c>
      <c r="K863" t="s">
        <v>12</v>
      </c>
      <c r="L863" s="5">
        <v>45107.424583564818</v>
      </c>
    </row>
    <row r="864" spans="1:12" x14ac:dyDescent="0.3">
      <c r="A864">
        <v>12</v>
      </c>
      <c r="B864">
        <v>32</v>
      </c>
      <c r="C864" s="5">
        <v>45089.244675925926</v>
      </c>
      <c r="D864">
        <v>12364</v>
      </c>
      <c r="E864">
        <v>5500</v>
      </c>
      <c r="F864" s="4">
        <v>45089</v>
      </c>
      <c r="J864">
        <v>3</v>
      </c>
      <c r="K864" t="s">
        <v>12</v>
      </c>
      <c r="L864" s="5">
        <v>45107.492722453702</v>
      </c>
    </row>
    <row r="865" spans="1:12" x14ac:dyDescent="0.3">
      <c r="A865">
        <v>12</v>
      </c>
      <c r="B865">
        <v>23</v>
      </c>
      <c r="C865" s="5">
        <v>45089.221655092595</v>
      </c>
      <c r="D865">
        <v>13075</v>
      </c>
      <c r="E865">
        <v>13075</v>
      </c>
      <c r="F865" s="4">
        <v>45089</v>
      </c>
      <c r="J865">
        <v>32</v>
      </c>
      <c r="K865" t="s">
        <v>12</v>
      </c>
      <c r="L865" s="5">
        <v>45118.644454363428</v>
      </c>
    </row>
    <row r="866" spans="1:12" x14ac:dyDescent="0.3">
      <c r="A866">
        <v>12</v>
      </c>
      <c r="B866">
        <v>13</v>
      </c>
      <c r="C866" s="5">
        <v>45089.218912037039</v>
      </c>
      <c r="D866">
        <v>12095</v>
      </c>
      <c r="E866">
        <v>148612</v>
      </c>
      <c r="F866" s="4">
        <v>45089</v>
      </c>
      <c r="J866">
        <v>23</v>
      </c>
      <c r="K866" t="s">
        <v>12</v>
      </c>
      <c r="L866" s="5">
        <v>45118.6491340625</v>
      </c>
    </row>
    <row r="867" spans="1:12" x14ac:dyDescent="0.3">
      <c r="A867">
        <v>12</v>
      </c>
      <c r="B867">
        <v>35</v>
      </c>
      <c r="C867" s="5">
        <v>45089.202546296299</v>
      </c>
      <c r="D867">
        <v>15469</v>
      </c>
      <c r="E867">
        <v>300280</v>
      </c>
      <c r="F867" s="4">
        <v>45089</v>
      </c>
      <c r="J867">
        <v>35</v>
      </c>
      <c r="K867" t="s">
        <v>12</v>
      </c>
      <c r="L867" s="5">
        <v>45119.328699652775</v>
      </c>
    </row>
    <row r="868" spans="1:12" x14ac:dyDescent="0.3">
      <c r="F868" s="4"/>
      <c r="J868">
        <v>38</v>
      </c>
      <c r="K868" t="s">
        <v>12</v>
      </c>
      <c r="L868" s="5">
        <v>45118.707423182874</v>
      </c>
    </row>
    <row r="869" spans="1:12" x14ac:dyDescent="0.3">
      <c r="F869" s="4"/>
      <c r="J869">
        <v>32</v>
      </c>
      <c r="K869" t="s">
        <v>12</v>
      </c>
      <c r="L869" s="5">
        <v>45119.540428125001</v>
      </c>
    </row>
    <row r="870" spans="1:12" x14ac:dyDescent="0.3">
      <c r="F870" s="4"/>
      <c r="J870">
        <v>13</v>
      </c>
      <c r="K870" t="s">
        <v>12</v>
      </c>
      <c r="L870" s="5">
        <v>45119.516744062501</v>
      </c>
    </row>
    <row r="871" spans="1:12" x14ac:dyDescent="0.3">
      <c r="F871" s="4"/>
      <c r="J871">
        <v>3</v>
      </c>
      <c r="K871" t="s">
        <v>12</v>
      </c>
      <c r="L871" s="5">
        <v>45119.585846064816</v>
      </c>
    </row>
    <row r="872" spans="1:12" x14ac:dyDescent="0.3">
      <c r="F872" s="4"/>
      <c r="J872">
        <v>23</v>
      </c>
      <c r="K872" t="s">
        <v>12</v>
      </c>
      <c r="L872" s="5">
        <v>45119.728907407407</v>
      </c>
    </row>
    <row r="873" spans="1:12" x14ac:dyDescent="0.3">
      <c r="F873" s="4"/>
      <c r="J873">
        <v>38</v>
      </c>
      <c r="K873" t="s">
        <v>12</v>
      </c>
      <c r="L873" s="5">
        <v>45119.731795567131</v>
      </c>
    </row>
    <row r="874" spans="1:12" x14ac:dyDescent="0.3">
      <c r="F874" s="4"/>
      <c r="J874">
        <v>32</v>
      </c>
      <c r="K874" t="s">
        <v>12</v>
      </c>
      <c r="L874" s="5">
        <v>45194.458014317126</v>
      </c>
    </row>
    <row r="875" spans="1:12" x14ac:dyDescent="0.3">
      <c r="F875" s="4"/>
      <c r="J875">
        <v>35</v>
      </c>
      <c r="K875" t="s">
        <v>12</v>
      </c>
      <c r="L875" s="5">
        <v>45194.533368368058</v>
      </c>
    </row>
    <row r="876" spans="1:12" x14ac:dyDescent="0.3">
      <c r="F876" s="4"/>
      <c r="J876">
        <v>13</v>
      </c>
      <c r="K876" t="s">
        <v>12</v>
      </c>
      <c r="L876" s="5">
        <v>45194.540883414353</v>
      </c>
    </row>
    <row r="877" spans="1:12" x14ac:dyDescent="0.3">
      <c r="F877" s="4"/>
      <c r="J877">
        <v>3</v>
      </c>
      <c r="K877" t="s">
        <v>12</v>
      </c>
      <c r="L877" s="5">
        <v>45194.57694146991</v>
      </c>
    </row>
    <row r="878" spans="1:12" x14ac:dyDescent="0.3">
      <c r="F878" s="4"/>
      <c r="J878">
        <v>13</v>
      </c>
      <c r="K878" t="s">
        <v>12</v>
      </c>
      <c r="L878" s="5">
        <v>45168.516297418981</v>
      </c>
    </row>
    <row r="879" spans="1:12" x14ac:dyDescent="0.3">
      <c r="F879" s="4"/>
      <c r="J879">
        <v>32</v>
      </c>
      <c r="K879" t="s">
        <v>12</v>
      </c>
      <c r="L879" s="5">
        <v>45168.544426307868</v>
      </c>
    </row>
    <row r="880" spans="1:12" x14ac:dyDescent="0.3">
      <c r="F880" s="4"/>
      <c r="J880">
        <v>3</v>
      </c>
      <c r="K880" t="s">
        <v>12</v>
      </c>
      <c r="L880" s="5">
        <v>45168.559575694446</v>
      </c>
    </row>
    <row r="881" spans="6:12" x14ac:dyDescent="0.3">
      <c r="F881" s="4"/>
      <c r="J881">
        <v>38</v>
      </c>
      <c r="K881" t="s">
        <v>12</v>
      </c>
      <c r="L881" s="5">
        <v>45168.683500891202</v>
      </c>
    </row>
    <row r="882" spans="6:12" x14ac:dyDescent="0.3">
      <c r="F882" s="4"/>
      <c r="J882">
        <v>23</v>
      </c>
      <c r="K882" t="s">
        <v>12</v>
      </c>
      <c r="L882" s="5">
        <v>45168.688140590275</v>
      </c>
    </row>
    <row r="883" spans="6:12" x14ac:dyDescent="0.3">
      <c r="F883" s="4"/>
      <c r="J883">
        <v>35</v>
      </c>
      <c r="K883" t="s">
        <v>12</v>
      </c>
      <c r="L883" s="5">
        <v>45169.492309259258</v>
      </c>
    </row>
    <row r="884" spans="6:12" x14ac:dyDescent="0.3">
      <c r="F884" s="4"/>
      <c r="J884">
        <v>35</v>
      </c>
      <c r="K884" t="s">
        <v>12</v>
      </c>
      <c r="L884" s="5">
        <v>45279.610204131946</v>
      </c>
    </row>
    <row r="885" spans="6:12" x14ac:dyDescent="0.3">
      <c r="F885" s="4"/>
      <c r="J885">
        <v>13</v>
      </c>
      <c r="K885" t="s">
        <v>12</v>
      </c>
      <c r="L885" s="5">
        <v>45279.657747685182</v>
      </c>
    </row>
    <row r="886" spans="6:12" x14ac:dyDescent="0.3">
      <c r="F886" s="4"/>
      <c r="J886">
        <v>32</v>
      </c>
      <c r="K886" t="s">
        <v>12</v>
      </c>
      <c r="L886" s="5">
        <v>45279.664954594904</v>
      </c>
    </row>
    <row r="887" spans="6:12" x14ac:dyDescent="0.3">
      <c r="F887" s="4"/>
      <c r="J887">
        <v>23</v>
      </c>
      <c r="K887" t="s">
        <v>12</v>
      </c>
      <c r="L887" s="5">
        <v>45279.69348587963</v>
      </c>
    </row>
    <row r="888" spans="6:12" x14ac:dyDescent="0.3">
      <c r="F888" s="4"/>
      <c r="J888">
        <v>38</v>
      </c>
      <c r="K888" t="s">
        <v>12</v>
      </c>
      <c r="L888" s="5">
        <v>45279.714941238424</v>
      </c>
    </row>
    <row r="889" spans="6:12" x14ac:dyDescent="0.3">
      <c r="F889" s="4"/>
      <c r="J889">
        <v>3</v>
      </c>
      <c r="K889" t="s">
        <v>12</v>
      </c>
      <c r="L889" s="5">
        <v>45177.502582638888</v>
      </c>
    </row>
    <row r="890" spans="6:12" x14ac:dyDescent="0.3">
      <c r="F890" s="4"/>
      <c r="J890">
        <v>32</v>
      </c>
      <c r="K890" t="s">
        <v>12</v>
      </c>
      <c r="L890" s="5">
        <v>45177.520649155093</v>
      </c>
    </row>
    <row r="891" spans="6:12" x14ac:dyDescent="0.3">
      <c r="F891" s="4"/>
      <c r="J891">
        <v>35</v>
      </c>
      <c r="K891" t="s">
        <v>12</v>
      </c>
      <c r="L891" s="5">
        <v>45178.388542974535</v>
      </c>
    </row>
    <row r="892" spans="6:12" x14ac:dyDescent="0.3">
      <c r="F892" s="4"/>
      <c r="J892">
        <v>23</v>
      </c>
      <c r="K892" t="s">
        <v>12</v>
      </c>
      <c r="L892" s="5">
        <v>45178.520484062501</v>
      </c>
    </row>
    <row r="893" spans="6:12" x14ac:dyDescent="0.3">
      <c r="F893" s="4"/>
      <c r="J893">
        <v>3</v>
      </c>
      <c r="K893" t="s">
        <v>12</v>
      </c>
      <c r="L893" s="5">
        <v>45178.537009027779</v>
      </c>
    </row>
    <row r="894" spans="6:12" x14ac:dyDescent="0.3">
      <c r="F894" s="4"/>
      <c r="J894">
        <v>32</v>
      </c>
      <c r="K894" t="s">
        <v>12</v>
      </c>
      <c r="L894" s="5">
        <v>45178.554375</v>
      </c>
    </row>
    <row r="895" spans="6:12" x14ac:dyDescent="0.3">
      <c r="F895" s="4"/>
      <c r="J895">
        <v>38</v>
      </c>
      <c r="K895" t="s">
        <v>12</v>
      </c>
      <c r="L895" s="5">
        <v>45178.603339965281</v>
      </c>
    </row>
    <row r="896" spans="6:12" x14ac:dyDescent="0.3">
      <c r="F896" s="4"/>
      <c r="J896">
        <v>32</v>
      </c>
      <c r="K896" t="s">
        <v>12</v>
      </c>
      <c r="L896" s="5">
        <v>45183.505707025462</v>
      </c>
    </row>
    <row r="897" spans="6:12" x14ac:dyDescent="0.3">
      <c r="F897" s="4"/>
      <c r="J897">
        <v>35</v>
      </c>
      <c r="K897" t="s">
        <v>12</v>
      </c>
      <c r="L897" s="5">
        <v>45183.506872488426</v>
      </c>
    </row>
    <row r="898" spans="6:12" x14ac:dyDescent="0.3">
      <c r="F898" s="4"/>
      <c r="J898">
        <v>13</v>
      </c>
      <c r="K898" t="s">
        <v>12</v>
      </c>
      <c r="L898" s="5">
        <v>45183.542822256946</v>
      </c>
    </row>
    <row r="899" spans="6:12" x14ac:dyDescent="0.3">
      <c r="F899" s="4"/>
      <c r="J899">
        <v>3</v>
      </c>
      <c r="K899" t="s">
        <v>12</v>
      </c>
      <c r="L899" s="5">
        <v>45183.559699618054</v>
      </c>
    </row>
    <row r="900" spans="6:12" x14ac:dyDescent="0.3">
      <c r="F900" s="4"/>
      <c r="J900">
        <v>38</v>
      </c>
      <c r="K900" t="s">
        <v>12</v>
      </c>
      <c r="L900" s="5">
        <v>45183.62154482639</v>
      </c>
    </row>
    <row r="901" spans="6:12" x14ac:dyDescent="0.3">
      <c r="F901" s="4"/>
      <c r="J901">
        <v>23</v>
      </c>
      <c r="K901" t="s">
        <v>12</v>
      </c>
      <c r="L901" s="5">
        <v>45183.609803206018</v>
      </c>
    </row>
    <row r="902" spans="6:12" x14ac:dyDescent="0.3">
      <c r="F902" s="4"/>
      <c r="J902">
        <v>13</v>
      </c>
      <c r="K902" t="s">
        <v>12</v>
      </c>
      <c r="L902" s="5">
        <v>45184.601296759261</v>
      </c>
    </row>
    <row r="903" spans="6:12" x14ac:dyDescent="0.3">
      <c r="F903" s="4"/>
      <c r="J903">
        <v>23</v>
      </c>
      <c r="K903" t="s">
        <v>12</v>
      </c>
      <c r="L903" s="5">
        <v>45184.612666203706</v>
      </c>
    </row>
    <row r="904" spans="6:12" x14ac:dyDescent="0.3">
      <c r="F904" s="4"/>
      <c r="J904">
        <v>32</v>
      </c>
      <c r="K904" t="s">
        <v>12</v>
      </c>
      <c r="L904" s="5">
        <v>45184.618214085647</v>
      </c>
    </row>
    <row r="905" spans="6:12" x14ac:dyDescent="0.3">
      <c r="F905" s="4"/>
      <c r="J905">
        <v>38</v>
      </c>
      <c r="K905" t="s">
        <v>12</v>
      </c>
      <c r="L905" s="5">
        <v>45184.656555706017</v>
      </c>
    </row>
    <row r="906" spans="6:12" x14ac:dyDescent="0.3">
      <c r="F906" s="4"/>
      <c r="J906">
        <v>32</v>
      </c>
      <c r="K906" t="s">
        <v>12</v>
      </c>
      <c r="L906" s="5">
        <v>45187.51904201389</v>
      </c>
    </row>
    <row r="907" spans="6:12" x14ac:dyDescent="0.3">
      <c r="F907" s="4"/>
      <c r="J907">
        <v>35</v>
      </c>
      <c r="K907" t="s">
        <v>12</v>
      </c>
      <c r="L907" s="5">
        <v>45187.522532175928</v>
      </c>
    </row>
    <row r="908" spans="6:12" x14ac:dyDescent="0.3">
      <c r="F908" s="4"/>
      <c r="J908">
        <v>35</v>
      </c>
      <c r="K908" t="s">
        <v>12</v>
      </c>
      <c r="L908" s="5">
        <v>45187.522901539349</v>
      </c>
    </row>
    <row r="909" spans="6:12" x14ac:dyDescent="0.3">
      <c r="F909" s="4"/>
      <c r="J909">
        <v>3</v>
      </c>
      <c r="K909" t="s">
        <v>12</v>
      </c>
      <c r="L909" s="5">
        <v>45187.581369016203</v>
      </c>
    </row>
    <row r="910" spans="6:12" x14ac:dyDescent="0.3">
      <c r="F910" s="4"/>
      <c r="J910">
        <v>23</v>
      </c>
      <c r="K910" t="s">
        <v>12</v>
      </c>
      <c r="L910" s="5">
        <v>45187.628636030095</v>
      </c>
    </row>
    <row r="911" spans="6:12" x14ac:dyDescent="0.3">
      <c r="F911" s="4"/>
      <c r="J911">
        <v>13</v>
      </c>
      <c r="K911" t="s">
        <v>12</v>
      </c>
      <c r="L911" s="5">
        <v>45272.545355011571</v>
      </c>
    </row>
    <row r="912" spans="6:12" x14ac:dyDescent="0.3">
      <c r="F912" s="4"/>
      <c r="J912">
        <v>35</v>
      </c>
      <c r="K912" t="s">
        <v>12</v>
      </c>
      <c r="L912" s="5">
        <v>45272.521426736108</v>
      </c>
    </row>
    <row r="913" spans="6:12" x14ac:dyDescent="0.3">
      <c r="F913" s="4"/>
      <c r="J913">
        <v>38</v>
      </c>
      <c r="K913" t="s">
        <v>12</v>
      </c>
      <c r="L913" s="5">
        <v>45272.577979282411</v>
      </c>
    </row>
    <row r="914" spans="6:12" x14ac:dyDescent="0.3">
      <c r="F914" s="4"/>
      <c r="J914">
        <v>3</v>
      </c>
      <c r="K914" t="s">
        <v>12</v>
      </c>
      <c r="L914" s="5">
        <v>45272.671518981479</v>
      </c>
    </row>
    <row r="915" spans="6:12" x14ac:dyDescent="0.3">
      <c r="F915" s="4"/>
      <c r="J915">
        <v>32</v>
      </c>
      <c r="K915" t="s">
        <v>12</v>
      </c>
      <c r="L915" s="5">
        <v>45272.672314930554</v>
      </c>
    </row>
    <row r="916" spans="6:12" x14ac:dyDescent="0.3">
      <c r="F916" s="4"/>
      <c r="J916">
        <v>23</v>
      </c>
      <c r="K916" t="s">
        <v>12</v>
      </c>
      <c r="L916" s="5">
        <v>45272.679522534723</v>
      </c>
    </row>
    <row r="917" spans="6:12" x14ac:dyDescent="0.3">
      <c r="F917" s="4"/>
      <c r="J917">
        <v>35</v>
      </c>
      <c r="K917" t="s">
        <v>12</v>
      </c>
      <c r="L917" s="5">
        <v>45273.367219826388</v>
      </c>
    </row>
    <row r="918" spans="6:12" x14ac:dyDescent="0.3">
      <c r="F918" s="4"/>
      <c r="J918">
        <v>32</v>
      </c>
      <c r="K918" t="s">
        <v>12</v>
      </c>
      <c r="L918" s="5">
        <v>45273.568755983797</v>
      </c>
    </row>
    <row r="919" spans="6:12" x14ac:dyDescent="0.3">
      <c r="F919" s="4"/>
      <c r="J919">
        <v>3</v>
      </c>
      <c r="K919" t="s">
        <v>12</v>
      </c>
      <c r="L919" s="5">
        <v>45184.526385798614</v>
      </c>
    </row>
    <row r="920" spans="6:12" x14ac:dyDescent="0.3">
      <c r="F920" s="4"/>
      <c r="J920">
        <v>35</v>
      </c>
      <c r="K920" t="s">
        <v>12</v>
      </c>
      <c r="L920" s="5">
        <v>45184.3696059375</v>
      </c>
    </row>
    <row r="921" spans="6:12" x14ac:dyDescent="0.3">
      <c r="F921" s="4"/>
      <c r="J921">
        <v>32</v>
      </c>
      <c r="K921" t="s">
        <v>12</v>
      </c>
      <c r="L921" s="5">
        <v>45188.536630983799</v>
      </c>
    </row>
    <row r="922" spans="6:12" x14ac:dyDescent="0.3">
      <c r="F922" s="4"/>
      <c r="J922">
        <v>35</v>
      </c>
      <c r="K922" t="s">
        <v>12</v>
      </c>
      <c r="L922" s="5">
        <v>45188.565546990743</v>
      </c>
    </row>
    <row r="923" spans="6:12" x14ac:dyDescent="0.3">
      <c r="F923" s="4"/>
      <c r="J923">
        <v>13</v>
      </c>
      <c r="K923" t="s">
        <v>12</v>
      </c>
      <c r="L923" s="5">
        <v>45266.50276570602</v>
      </c>
    </row>
    <row r="924" spans="6:12" x14ac:dyDescent="0.3">
      <c r="F924" s="4"/>
      <c r="J924">
        <v>3</v>
      </c>
      <c r="K924" t="s">
        <v>12</v>
      </c>
      <c r="L924" s="5">
        <v>45266.663002118054</v>
      </c>
    </row>
    <row r="925" spans="6:12" x14ac:dyDescent="0.3">
      <c r="F925" s="4"/>
      <c r="J925">
        <v>35</v>
      </c>
      <c r="K925" t="s">
        <v>12</v>
      </c>
      <c r="L925" s="5">
        <v>45267.476721064813</v>
      </c>
    </row>
    <row r="926" spans="6:12" x14ac:dyDescent="0.3">
      <c r="F926" s="4"/>
      <c r="J926">
        <v>32</v>
      </c>
      <c r="K926" t="s">
        <v>12</v>
      </c>
      <c r="L926" s="5">
        <v>45267.500041354164</v>
      </c>
    </row>
    <row r="927" spans="6:12" x14ac:dyDescent="0.3">
      <c r="F927" s="4"/>
      <c r="J927">
        <v>13</v>
      </c>
      <c r="K927" t="s">
        <v>12</v>
      </c>
      <c r="L927" s="5">
        <v>45267.538013773148</v>
      </c>
    </row>
    <row r="928" spans="6:12" x14ac:dyDescent="0.3">
      <c r="F928" s="4"/>
      <c r="J928">
        <v>35</v>
      </c>
      <c r="K928" t="s">
        <v>12</v>
      </c>
      <c r="L928" s="5">
        <v>45268.674078935182</v>
      </c>
    </row>
    <row r="929" spans="6:12" x14ac:dyDescent="0.3">
      <c r="F929" s="4"/>
      <c r="J929">
        <v>13</v>
      </c>
      <c r="K929" t="s">
        <v>12</v>
      </c>
      <c r="L929" s="5">
        <v>45268.674768831021</v>
      </c>
    </row>
    <row r="930" spans="6:12" x14ac:dyDescent="0.3">
      <c r="F930" s="4"/>
      <c r="J930">
        <v>13</v>
      </c>
      <c r="K930" t="s">
        <v>12</v>
      </c>
      <c r="L930" s="5">
        <v>45268.674821990739</v>
      </c>
    </row>
    <row r="931" spans="6:12" x14ac:dyDescent="0.3">
      <c r="F931" s="4"/>
      <c r="J931">
        <v>38</v>
      </c>
      <c r="K931" t="s">
        <v>12</v>
      </c>
      <c r="L931" s="5">
        <v>45268.717272881942</v>
      </c>
    </row>
    <row r="932" spans="6:12" x14ac:dyDescent="0.3">
      <c r="F932" s="4"/>
      <c r="J932">
        <v>13</v>
      </c>
      <c r="K932" t="s">
        <v>12</v>
      </c>
      <c r="L932" s="5">
        <v>45271.557502164353</v>
      </c>
    </row>
    <row r="933" spans="6:12" x14ac:dyDescent="0.3">
      <c r="F933" s="4"/>
      <c r="J933">
        <v>35</v>
      </c>
      <c r="K933" t="s">
        <v>12</v>
      </c>
      <c r="L933" s="5">
        <v>45271.481400115743</v>
      </c>
    </row>
    <row r="934" spans="6:12" x14ac:dyDescent="0.3">
      <c r="F934" s="4"/>
      <c r="J934">
        <v>32</v>
      </c>
      <c r="K934" t="s">
        <v>12</v>
      </c>
      <c r="L934" s="5">
        <v>45271.578562268522</v>
      </c>
    </row>
    <row r="935" spans="6:12" x14ac:dyDescent="0.3">
      <c r="F935" s="4"/>
      <c r="J935">
        <v>3</v>
      </c>
      <c r="K935" t="s">
        <v>12</v>
      </c>
      <c r="L935" s="5">
        <v>45271.605444791669</v>
      </c>
    </row>
    <row r="936" spans="6:12" x14ac:dyDescent="0.3">
      <c r="F936" s="4"/>
      <c r="J936">
        <v>38</v>
      </c>
      <c r="K936" t="s">
        <v>12</v>
      </c>
      <c r="L936" s="5">
        <v>45271.711031018516</v>
      </c>
    </row>
    <row r="937" spans="6:12" x14ac:dyDescent="0.3">
      <c r="F937" s="4"/>
      <c r="J937">
        <v>23</v>
      </c>
      <c r="K937" t="s">
        <v>12</v>
      </c>
      <c r="L937" s="5">
        <v>45271.671527893515</v>
      </c>
    </row>
    <row r="938" spans="6:12" x14ac:dyDescent="0.3">
      <c r="F938" s="4"/>
      <c r="J938">
        <v>3</v>
      </c>
      <c r="K938" t="s">
        <v>12</v>
      </c>
      <c r="L938" s="5">
        <v>45268.571101539354</v>
      </c>
    </row>
    <row r="939" spans="6:12" x14ac:dyDescent="0.3">
      <c r="F939" s="4"/>
      <c r="J939">
        <v>32</v>
      </c>
      <c r="K939" t="s">
        <v>12</v>
      </c>
      <c r="L939" s="5">
        <v>45268.626549108798</v>
      </c>
    </row>
    <row r="940" spans="6:12" x14ac:dyDescent="0.3">
      <c r="F940" s="4"/>
      <c r="J940">
        <v>23</v>
      </c>
      <c r="K940" t="s">
        <v>12</v>
      </c>
      <c r="L940" s="5">
        <v>45268.645107557873</v>
      </c>
    </row>
    <row r="941" spans="6:12" x14ac:dyDescent="0.3">
      <c r="F941" s="4"/>
      <c r="J941">
        <v>3</v>
      </c>
      <c r="K941" t="s">
        <v>12</v>
      </c>
      <c r="L941" s="5">
        <v>45278.551663043982</v>
      </c>
    </row>
    <row r="942" spans="6:12" x14ac:dyDescent="0.3">
      <c r="F942" s="4"/>
      <c r="J942">
        <v>23</v>
      </c>
      <c r="K942" t="s">
        <v>12</v>
      </c>
      <c r="L942" s="5">
        <v>45278.676249884258</v>
      </c>
    </row>
    <row r="943" spans="6:12" x14ac:dyDescent="0.3">
      <c r="F943" s="4"/>
      <c r="J943">
        <v>35</v>
      </c>
      <c r="K943" t="s">
        <v>12</v>
      </c>
      <c r="L943" s="5">
        <v>45278.530860995372</v>
      </c>
    </row>
    <row r="944" spans="6:12" x14ac:dyDescent="0.3">
      <c r="F944" s="4"/>
      <c r="J944">
        <v>38</v>
      </c>
      <c r="K944" t="s">
        <v>12</v>
      </c>
      <c r="L944" s="5">
        <v>45278.754720289355</v>
      </c>
    </row>
    <row r="945" spans="6:12" x14ac:dyDescent="0.3">
      <c r="F945" s="4"/>
      <c r="J945">
        <v>38</v>
      </c>
      <c r="K945" t="s">
        <v>12</v>
      </c>
      <c r="L945" s="5">
        <v>45278.754863541668</v>
      </c>
    </row>
    <row r="946" spans="6:12" x14ac:dyDescent="0.3">
      <c r="F946" s="4"/>
      <c r="J946">
        <v>3</v>
      </c>
      <c r="K946" t="s">
        <v>12</v>
      </c>
      <c r="L946" s="5">
        <v>45279.648892129633</v>
      </c>
    </row>
    <row r="947" spans="6:12" x14ac:dyDescent="0.3">
      <c r="F947" s="4"/>
      <c r="J947">
        <v>32</v>
      </c>
      <c r="K947" t="s">
        <v>12</v>
      </c>
      <c r="L947" s="5">
        <v>45274.535621296294</v>
      </c>
    </row>
    <row r="948" spans="6:12" x14ac:dyDescent="0.3">
      <c r="F948" s="4"/>
      <c r="J948">
        <v>13</v>
      </c>
      <c r="K948" t="s">
        <v>12</v>
      </c>
      <c r="L948" s="5">
        <v>45274.538999537035</v>
      </c>
    </row>
    <row r="949" spans="6:12" x14ac:dyDescent="0.3">
      <c r="F949" s="4"/>
      <c r="J949">
        <v>38</v>
      </c>
      <c r="K949" t="s">
        <v>12</v>
      </c>
      <c r="L949" s="5">
        <v>45274.688596840278</v>
      </c>
    </row>
    <row r="950" spans="6:12" x14ac:dyDescent="0.3">
      <c r="F950" s="4"/>
      <c r="J950">
        <v>23</v>
      </c>
      <c r="K950" t="s">
        <v>12</v>
      </c>
      <c r="L950" s="5">
        <v>45274.621432141204</v>
      </c>
    </row>
    <row r="951" spans="6:12" x14ac:dyDescent="0.3">
      <c r="F951" s="4"/>
      <c r="J951">
        <v>3</v>
      </c>
      <c r="K951" t="s">
        <v>12</v>
      </c>
      <c r="L951" s="5">
        <v>45274.631137581018</v>
      </c>
    </row>
    <row r="952" spans="6:12" x14ac:dyDescent="0.3">
      <c r="F952" s="4"/>
      <c r="J952">
        <v>3</v>
      </c>
      <c r="K952" t="s">
        <v>12</v>
      </c>
      <c r="L952" s="5">
        <v>45275.543243749999</v>
      </c>
    </row>
    <row r="953" spans="6:12" x14ac:dyDescent="0.3">
      <c r="F953" s="4"/>
      <c r="J953">
        <v>23</v>
      </c>
      <c r="K953" t="s">
        <v>12</v>
      </c>
      <c r="L953" s="5">
        <v>45275.565081365741</v>
      </c>
    </row>
    <row r="954" spans="6:12" x14ac:dyDescent="0.3">
      <c r="F954" s="4"/>
      <c r="J954">
        <v>35</v>
      </c>
      <c r="K954" t="s">
        <v>12</v>
      </c>
      <c r="L954" s="5">
        <v>45275.437983946758</v>
      </c>
    </row>
    <row r="955" spans="6:12" x14ac:dyDescent="0.3">
      <c r="F955" s="4"/>
      <c r="J955">
        <v>38</v>
      </c>
      <c r="K955" t="s">
        <v>12</v>
      </c>
      <c r="L955" s="5">
        <v>45275.642374965275</v>
      </c>
    </row>
    <row r="956" spans="6:12" x14ac:dyDescent="0.3">
      <c r="F956" s="4"/>
      <c r="J956">
        <v>32</v>
      </c>
      <c r="K956" t="s">
        <v>12</v>
      </c>
      <c r="L956" s="5">
        <v>45275.672719131944</v>
      </c>
    </row>
    <row r="957" spans="6:12" x14ac:dyDescent="0.3">
      <c r="F957" s="4"/>
      <c r="J957">
        <v>13</v>
      </c>
      <c r="K957" t="s">
        <v>12</v>
      </c>
      <c r="L957" s="5">
        <v>45275.607601076386</v>
      </c>
    </row>
    <row r="958" spans="6:12" x14ac:dyDescent="0.3">
      <c r="F958" s="4"/>
      <c r="J958">
        <v>32</v>
      </c>
      <c r="K958" t="s">
        <v>12</v>
      </c>
      <c r="L958" s="5">
        <v>45278.559351192132</v>
      </c>
    </row>
    <row r="959" spans="6:12" x14ac:dyDescent="0.3">
      <c r="F959" s="4"/>
      <c r="J959">
        <v>32</v>
      </c>
      <c r="K959" t="s">
        <v>12</v>
      </c>
      <c r="L959" s="5">
        <v>45278.561594826388</v>
      </c>
    </row>
    <row r="960" spans="6:12" x14ac:dyDescent="0.3">
      <c r="F960" s="4"/>
      <c r="J960">
        <v>13</v>
      </c>
      <c r="K960" t="s">
        <v>12</v>
      </c>
      <c r="L960" s="5">
        <v>45278.566004016204</v>
      </c>
    </row>
    <row r="961" spans="6:12" x14ac:dyDescent="0.3">
      <c r="F961" s="4"/>
      <c r="J961">
        <v>35</v>
      </c>
      <c r="K961" t="s">
        <v>12</v>
      </c>
      <c r="L961" s="5">
        <v>45280.429828668981</v>
      </c>
    </row>
    <row r="962" spans="6:12" x14ac:dyDescent="0.3">
      <c r="F962" s="4"/>
      <c r="J962">
        <v>32</v>
      </c>
      <c r="K962" t="s">
        <v>12</v>
      </c>
      <c r="L962" s="5">
        <v>45280.58955960648</v>
      </c>
    </row>
    <row r="963" spans="6:12" x14ac:dyDescent="0.3">
      <c r="F963" s="4"/>
      <c r="J963">
        <v>3</v>
      </c>
      <c r="K963" t="s">
        <v>12</v>
      </c>
      <c r="L963" s="5">
        <v>45280.595295289349</v>
      </c>
    </row>
    <row r="964" spans="6:12" x14ac:dyDescent="0.3">
      <c r="F964" s="4"/>
      <c r="J964">
        <v>23</v>
      </c>
      <c r="K964" t="s">
        <v>12</v>
      </c>
      <c r="L964" s="5">
        <v>45280.677732986114</v>
      </c>
    </row>
    <row r="965" spans="6:12" x14ac:dyDescent="0.3">
      <c r="F965" s="4"/>
      <c r="J965">
        <v>38</v>
      </c>
      <c r="K965" t="s">
        <v>12</v>
      </c>
      <c r="L965" s="5">
        <v>45280.680834108796</v>
      </c>
    </row>
    <row r="966" spans="6:12" x14ac:dyDescent="0.3">
      <c r="F966" s="4"/>
      <c r="J966">
        <v>13</v>
      </c>
      <c r="K966" t="s">
        <v>12</v>
      </c>
      <c r="L966" s="5">
        <v>45280.492942974539</v>
      </c>
    </row>
    <row r="967" spans="6:12" x14ac:dyDescent="0.3">
      <c r="F967" s="4"/>
      <c r="J967">
        <v>3</v>
      </c>
      <c r="K967" t="s">
        <v>12</v>
      </c>
      <c r="L967" s="5">
        <v>45281.602397569448</v>
      </c>
    </row>
    <row r="968" spans="6:12" x14ac:dyDescent="0.3">
      <c r="F968" s="4"/>
      <c r="J968">
        <v>32</v>
      </c>
      <c r="K968" t="s">
        <v>12</v>
      </c>
      <c r="L968" s="5">
        <v>45281.522261342594</v>
      </c>
    </row>
    <row r="969" spans="6:12" x14ac:dyDescent="0.3">
      <c r="F969" s="4"/>
      <c r="J969">
        <v>35</v>
      </c>
      <c r="K969" t="s">
        <v>12</v>
      </c>
      <c r="L969" s="5">
        <v>45281.53165960648</v>
      </c>
    </row>
    <row r="970" spans="6:12" x14ac:dyDescent="0.3">
      <c r="F970" s="4"/>
      <c r="J970">
        <v>13</v>
      </c>
      <c r="K970" t="s">
        <v>12</v>
      </c>
      <c r="L970" s="5">
        <v>45281.538916053243</v>
      </c>
    </row>
    <row r="971" spans="6:12" x14ac:dyDescent="0.3">
      <c r="F971" s="4"/>
      <c r="J971">
        <v>13</v>
      </c>
      <c r="K971" t="s">
        <v>12</v>
      </c>
      <c r="L971" s="5">
        <v>45281.542766087965</v>
      </c>
    </row>
    <row r="972" spans="6:12" x14ac:dyDescent="0.3">
      <c r="F972" s="4"/>
      <c r="J972">
        <v>23</v>
      </c>
      <c r="K972" t="s">
        <v>12</v>
      </c>
      <c r="L972" s="5">
        <v>45281.582147453701</v>
      </c>
    </row>
    <row r="973" spans="6:12" x14ac:dyDescent="0.3">
      <c r="F973" s="4"/>
      <c r="J973">
        <v>38</v>
      </c>
      <c r="K973" t="s">
        <v>12</v>
      </c>
      <c r="L973" s="5">
        <v>45281.669437731478</v>
      </c>
    </row>
    <row r="974" spans="6:12" x14ac:dyDescent="0.3">
      <c r="F974" s="4"/>
      <c r="J974">
        <v>23</v>
      </c>
      <c r="K974" t="s">
        <v>12</v>
      </c>
      <c r="L974" s="5">
        <v>45287.640217129629</v>
      </c>
    </row>
    <row r="975" spans="6:12" x14ac:dyDescent="0.3">
      <c r="F975" s="4"/>
      <c r="J975">
        <v>35</v>
      </c>
      <c r="K975" t="s">
        <v>12</v>
      </c>
      <c r="L975" s="5">
        <v>45288.508243368058</v>
      </c>
    </row>
    <row r="976" spans="6:12" x14ac:dyDescent="0.3">
      <c r="F976" s="4"/>
      <c r="J976">
        <v>3</v>
      </c>
      <c r="K976" t="s">
        <v>12</v>
      </c>
      <c r="L976" s="5">
        <v>45288.601501770834</v>
      </c>
    </row>
    <row r="977" spans="6:12" x14ac:dyDescent="0.3">
      <c r="F977" s="4"/>
      <c r="J977">
        <v>23</v>
      </c>
      <c r="K977" t="s">
        <v>12</v>
      </c>
      <c r="L977" s="5">
        <v>45288.675525844905</v>
      </c>
    </row>
    <row r="978" spans="6:12" x14ac:dyDescent="0.3">
      <c r="F978" s="4"/>
      <c r="J978">
        <v>38</v>
      </c>
      <c r="K978" t="s">
        <v>12</v>
      </c>
      <c r="L978" s="5">
        <v>45288.706050312503</v>
      </c>
    </row>
    <row r="979" spans="6:12" x14ac:dyDescent="0.3">
      <c r="F979" s="4"/>
      <c r="J979">
        <v>13</v>
      </c>
      <c r="K979" t="s">
        <v>12</v>
      </c>
      <c r="L979" s="5">
        <v>45288.558644675926</v>
      </c>
    </row>
    <row r="980" spans="6:12" x14ac:dyDescent="0.3">
      <c r="F980" s="4"/>
      <c r="J980">
        <v>32</v>
      </c>
      <c r="K980" t="s">
        <v>12</v>
      </c>
      <c r="L980" s="5">
        <v>45288.527005752316</v>
      </c>
    </row>
    <row r="981" spans="6:12" x14ac:dyDescent="0.3">
      <c r="F981" s="4"/>
      <c r="J981">
        <v>35</v>
      </c>
      <c r="K981" t="s">
        <v>12</v>
      </c>
      <c r="L981" s="5">
        <v>45282.420207291667</v>
      </c>
    </row>
    <row r="982" spans="6:12" x14ac:dyDescent="0.3">
      <c r="F982" s="4"/>
    </row>
    <row r="983" spans="6:12" x14ac:dyDescent="0.3">
      <c r="F983" s="4"/>
    </row>
    <row r="984" spans="6:12" x14ac:dyDescent="0.3">
      <c r="F984" s="4"/>
    </row>
    <row r="985" spans="6:12" x14ac:dyDescent="0.3">
      <c r="F985" s="4"/>
    </row>
    <row r="986" spans="6:12" x14ac:dyDescent="0.3">
      <c r="F986" s="4"/>
    </row>
    <row r="987" spans="6:12" x14ac:dyDescent="0.3">
      <c r="F987" s="4"/>
    </row>
    <row r="988" spans="6:12" x14ac:dyDescent="0.3">
      <c r="F988" s="4"/>
    </row>
    <row r="989" spans="6:12" x14ac:dyDescent="0.3">
      <c r="F989" s="4"/>
    </row>
    <row r="990" spans="6:12" x14ac:dyDescent="0.3">
      <c r="F990" s="4"/>
    </row>
    <row r="991" spans="6:12" x14ac:dyDescent="0.3">
      <c r="F991" s="4"/>
    </row>
    <row r="992" spans="6:12" x14ac:dyDescent="0.3">
      <c r="F992" s="4"/>
    </row>
    <row r="993" spans="6:6" x14ac:dyDescent="0.3">
      <c r="F993" s="4"/>
    </row>
    <row r="994" spans="6:6" x14ac:dyDescent="0.3">
      <c r="F994" s="4"/>
    </row>
    <row r="995" spans="6:6" x14ac:dyDescent="0.3">
      <c r="F995" s="4"/>
    </row>
    <row r="996" spans="6:6" x14ac:dyDescent="0.3">
      <c r="F996" s="4"/>
    </row>
    <row r="997" spans="6:6" x14ac:dyDescent="0.3">
      <c r="F997" s="4"/>
    </row>
    <row r="998" spans="6:6" x14ac:dyDescent="0.3">
      <c r="F998" s="4"/>
    </row>
    <row r="999" spans="6:6" x14ac:dyDescent="0.3">
      <c r="F999" s="4"/>
    </row>
    <row r="1000" spans="6:6" x14ac:dyDescent="0.3">
      <c r="F1000" s="4"/>
    </row>
    <row r="1001" spans="6:6" x14ac:dyDescent="0.3">
      <c r="F1001" s="4"/>
    </row>
    <row r="1002" spans="6:6" x14ac:dyDescent="0.3">
      <c r="F1002" s="4"/>
    </row>
    <row r="1003" spans="6:6" x14ac:dyDescent="0.3">
      <c r="F1003" s="4"/>
    </row>
    <row r="1004" spans="6:6" x14ac:dyDescent="0.3">
      <c r="F1004" s="4"/>
    </row>
    <row r="1005" spans="6:6" x14ac:dyDescent="0.3">
      <c r="F1005" s="4"/>
    </row>
    <row r="1006" spans="6:6" x14ac:dyDescent="0.3">
      <c r="F1006" s="4"/>
    </row>
    <row r="1007" spans="6:6" x14ac:dyDescent="0.3">
      <c r="F1007" s="4"/>
    </row>
    <row r="1008" spans="6:6" x14ac:dyDescent="0.3">
      <c r="F1008" s="4"/>
    </row>
    <row r="1009" spans="6:6" x14ac:dyDescent="0.3">
      <c r="F1009" s="4"/>
    </row>
    <row r="1010" spans="6:6" x14ac:dyDescent="0.3">
      <c r="F1010" s="4"/>
    </row>
    <row r="1011" spans="6:6" x14ac:dyDescent="0.3">
      <c r="F1011" s="4"/>
    </row>
    <row r="1012" spans="6:6" x14ac:dyDescent="0.3">
      <c r="F1012" s="4"/>
    </row>
    <row r="1013" spans="6:6" x14ac:dyDescent="0.3">
      <c r="F1013" s="4"/>
    </row>
    <row r="1014" spans="6:6" x14ac:dyDescent="0.3">
      <c r="F1014" s="4"/>
    </row>
    <row r="1015" spans="6:6" x14ac:dyDescent="0.3">
      <c r="F1015" s="4"/>
    </row>
    <row r="1016" spans="6:6" x14ac:dyDescent="0.3">
      <c r="F1016" s="4"/>
    </row>
    <row r="1017" spans="6:6" x14ac:dyDescent="0.3">
      <c r="F1017" s="4"/>
    </row>
    <row r="1018" spans="6:6" x14ac:dyDescent="0.3">
      <c r="F1018" s="4"/>
    </row>
    <row r="1019" spans="6:6" x14ac:dyDescent="0.3">
      <c r="F1019" s="4"/>
    </row>
    <row r="1020" spans="6:6" x14ac:dyDescent="0.3">
      <c r="F1020" s="4"/>
    </row>
    <row r="1021" spans="6:6" x14ac:dyDescent="0.3">
      <c r="F1021" s="4"/>
    </row>
    <row r="1022" spans="6:6" x14ac:dyDescent="0.3">
      <c r="F1022" s="4"/>
    </row>
    <row r="1023" spans="6:6" x14ac:dyDescent="0.3">
      <c r="F1023" s="4"/>
    </row>
    <row r="1024" spans="6:6" x14ac:dyDescent="0.3">
      <c r="F1024" s="4"/>
    </row>
    <row r="1025" spans="6:6" x14ac:dyDescent="0.3">
      <c r="F1025" s="4"/>
    </row>
    <row r="1026" spans="6:6" x14ac:dyDescent="0.3">
      <c r="F1026" s="4"/>
    </row>
    <row r="1027" spans="6:6" x14ac:dyDescent="0.3">
      <c r="F1027" s="4"/>
    </row>
    <row r="1028" spans="6:6" x14ac:dyDescent="0.3">
      <c r="F1028" s="4"/>
    </row>
    <row r="1029" spans="6:6" x14ac:dyDescent="0.3">
      <c r="F1029" s="4"/>
    </row>
    <row r="1030" spans="6:6" x14ac:dyDescent="0.3">
      <c r="F1030" s="4"/>
    </row>
    <row r="1031" spans="6:6" x14ac:dyDescent="0.3">
      <c r="F1031" s="4"/>
    </row>
    <row r="1032" spans="6:6" x14ac:dyDescent="0.3">
      <c r="F1032" s="4"/>
    </row>
    <row r="1033" spans="6:6" x14ac:dyDescent="0.3">
      <c r="F1033" s="4"/>
    </row>
    <row r="1034" spans="6:6" x14ac:dyDescent="0.3">
      <c r="F1034" s="4"/>
    </row>
    <row r="1035" spans="6:6" x14ac:dyDescent="0.3">
      <c r="F1035" s="4"/>
    </row>
    <row r="1036" spans="6:6" x14ac:dyDescent="0.3">
      <c r="F1036" s="4"/>
    </row>
    <row r="1037" spans="6:6" x14ac:dyDescent="0.3">
      <c r="F1037" s="4"/>
    </row>
    <row r="1038" spans="6:6" x14ac:dyDescent="0.3">
      <c r="F1038" s="4"/>
    </row>
    <row r="1039" spans="6:6" x14ac:dyDescent="0.3">
      <c r="F1039" s="4"/>
    </row>
    <row r="1040" spans="6:6" x14ac:dyDescent="0.3">
      <c r="F1040" s="4"/>
    </row>
    <row r="1041" spans="6:6" x14ac:dyDescent="0.3">
      <c r="F1041" s="4"/>
    </row>
    <row r="1042" spans="6:6" x14ac:dyDescent="0.3">
      <c r="F1042" s="4"/>
    </row>
    <row r="1043" spans="6:6" x14ac:dyDescent="0.3">
      <c r="F1043" s="4"/>
    </row>
    <row r="1044" spans="6:6" x14ac:dyDescent="0.3">
      <c r="F1044" s="4"/>
    </row>
    <row r="1045" spans="6:6" x14ac:dyDescent="0.3">
      <c r="F1045" s="4"/>
    </row>
    <row r="1046" spans="6:6" x14ac:dyDescent="0.3">
      <c r="F1046" s="4"/>
    </row>
    <row r="1047" spans="6:6" x14ac:dyDescent="0.3">
      <c r="F1047" s="4"/>
    </row>
    <row r="1048" spans="6:6" x14ac:dyDescent="0.3">
      <c r="F1048" s="4"/>
    </row>
    <row r="1049" spans="6:6" x14ac:dyDescent="0.3">
      <c r="F1049" s="4"/>
    </row>
    <row r="1050" spans="6:6" x14ac:dyDescent="0.3">
      <c r="F1050" s="4"/>
    </row>
    <row r="1051" spans="6:6" x14ac:dyDescent="0.3">
      <c r="F1051" s="4"/>
    </row>
    <row r="1052" spans="6:6" x14ac:dyDescent="0.3">
      <c r="F1052" s="4"/>
    </row>
    <row r="1053" spans="6:6" x14ac:dyDescent="0.3">
      <c r="F1053" s="4"/>
    </row>
    <row r="1054" spans="6:6" x14ac:dyDescent="0.3">
      <c r="F1054" s="4"/>
    </row>
    <row r="1055" spans="6:6" x14ac:dyDescent="0.3">
      <c r="F1055" s="4"/>
    </row>
    <row r="1056" spans="6:6" x14ac:dyDescent="0.3">
      <c r="F1056" s="4"/>
    </row>
    <row r="1057" spans="6:6" x14ac:dyDescent="0.3">
      <c r="F1057" s="4"/>
    </row>
    <row r="1058" spans="6:6" x14ac:dyDescent="0.3">
      <c r="F1058" s="4"/>
    </row>
    <row r="1059" spans="6:6" x14ac:dyDescent="0.3">
      <c r="F1059" s="4"/>
    </row>
    <row r="1060" spans="6:6" x14ac:dyDescent="0.3">
      <c r="F1060" s="4"/>
    </row>
    <row r="1061" spans="6:6" x14ac:dyDescent="0.3">
      <c r="F1061" s="4"/>
    </row>
    <row r="1062" spans="6:6" x14ac:dyDescent="0.3">
      <c r="F1062" s="4"/>
    </row>
    <row r="1063" spans="6:6" x14ac:dyDescent="0.3">
      <c r="F1063" s="4"/>
    </row>
    <row r="1064" spans="6:6" x14ac:dyDescent="0.3">
      <c r="F1064" s="4"/>
    </row>
    <row r="1065" spans="6:6" x14ac:dyDescent="0.3">
      <c r="F1065" s="4"/>
    </row>
    <row r="1066" spans="6:6" x14ac:dyDescent="0.3">
      <c r="F1066" s="4"/>
    </row>
    <row r="1067" spans="6:6" x14ac:dyDescent="0.3">
      <c r="F1067" s="4"/>
    </row>
    <row r="1068" spans="6:6" x14ac:dyDescent="0.3">
      <c r="F1068" s="4"/>
    </row>
    <row r="1069" spans="6:6" x14ac:dyDescent="0.3">
      <c r="F1069" s="4"/>
    </row>
    <row r="1070" spans="6:6" x14ac:dyDescent="0.3">
      <c r="F1070" s="4"/>
    </row>
    <row r="1071" spans="6:6" x14ac:dyDescent="0.3">
      <c r="F1071" s="4"/>
    </row>
    <row r="1072" spans="6:6" x14ac:dyDescent="0.3">
      <c r="F1072" s="4"/>
    </row>
    <row r="1073" spans="6:6" x14ac:dyDescent="0.3">
      <c r="F1073" s="4"/>
    </row>
    <row r="1074" spans="6:6" x14ac:dyDescent="0.3">
      <c r="F1074" s="4"/>
    </row>
    <row r="1075" spans="6:6" x14ac:dyDescent="0.3">
      <c r="F1075" s="4"/>
    </row>
    <row r="1076" spans="6:6" x14ac:dyDescent="0.3">
      <c r="F1076" s="4"/>
    </row>
    <row r="1077" spans="6:6" x14ac:dyDescent="0.3">
      <c r="F1077" s="4"/>
    </row>
    <row r="1078" spans="6:6" x14ac:dyDescent="0.3">
      <c r="F1078" s="4"/>
    </row>
    <row r="1079" spans="6:6" x14ac:dyDescent="0.3">
      <c r="F1079" s="4"/>
    </row>
    <row r="1080" spans="6:6" x14ac:dyDescent="0.3">
      <c r="F1080" s="4"/>
    </row>
    <row r="1081" spans="6:6" x14ac:dyDescent="0.3">
      <c r="F1081" s="4"/>
    </row>
    <row r="1082" spans="6:6" x14ac:dyDescent="0.3">
      <c r="F1082" s="4"/>
    </row>
    <row r="1083" spans="6:6" x14ac:dyDescent="0.3">
      <c r="F1083" s="4"/>
    </row>
    <row r="1084" spans="6:6" x14ac:dyDescent="0.3">
      <c r="F1084" s="4"/>
    </row>
    <row r="1085" spans="6:6" x14ac:dyDescent="0.3">
      <c r="F1085" s="4"/>
    </row>
    <row r="1086" spans="6:6" x14ac:dyDescent="0.3">
      <c r="F1086" s="4"/>
    </row>
    <row r="1087" spans="6:6" x14ac:dyDescent="0.3">
      <c r="F1087" s="4"/>
    </row>
    <row r="1088" spans="6:6" x14ac:dyDescent="0.3">
      <c r="F1088" s="4"/>
    </row>
    <row r="1089" spans="6:6" x14ac:dyDescent="0.3">
      <c r="F1089" s="4"/>
    </row>
    <row r="1090" spans="6:6" x14ac:dyDescent="0.3">
      <c r="F1090" s="4"/>
    </row>
    <row r="1091" spans="6:6" x14ac:dyDescent="0.3">
      <c r="F1091" s="4"/>
    </row>
    <row r="1092" spans="6:6" x14ac:dyDescent="0.3">
      <c r="F1092" s="4"/>
    </row>
    <row r="1093" spans="6:6" x14ac:dyDescent="0.3">
      <c r="F1093" s="4"/>
    </row>
    <row r="1094" spans="6:6" x14ac:dyDescent="0.3">
      <c r="F1094" s="4"/>
    </row>
    <row r="1095" spans="6:6" x14ac:dyDescent="0.3">
      <c r="F1095" s="4"/>
    </row>
    <row r="1096" spans="6:6" x14ac:dyDescent="0.3">
      <c r="F1096" s="4"/>
    </row>
    <row r="1097" spans="6:6" x14ac:dyDescent="0.3">
      <c r="F1097" s="4"/>
    </row>
    <row r="1098" spans="6:6" x14ac:dyDescent="0.3">
      <c r="F1098" s="4"/>
    </row>
    <row r="1099" spans="6:6" x14ac:dyDescent="0.3">
      <c r="F1099" s="4"/>
    </row>
    <row r="1100" spans="6:6" x14ac:dyDescent="0.3">
      <c r="F1100" s="4"/>
    </row>
    <row r="1101" spans="6:6" x14ac:dyDescent="0.3">
      <c r="F1101" s="4"/>
    </row>
    <row r="1102" spans="6:6" x14ac:dyDescent="0.3">
      <c r="F1102" s="4"/>
    </row>
    <row r="1103" spans="6:6" x14ac:dyDescent="0.3">
      <c r="F1103" s="4"/>
    </row>
    <row r="1104" spans="6:6" x14ac:dyDescent="0.3">
      <c r="F1104" s="4"/>
    </row>
    <row r="1105" spans="6:6" x14ac:dyDescent="0.3">
      <c r="F1105" s="4"/>
    </row>
    <row r="1106" spans="6:6" x14ac:dyDescent="0.3">
      <c r="F1106" s="4"/>
    </row>
    <row r="1107" spans="6:6" x14ac:dyDescent="0.3">
      <c r="F1107" s="4"/>
    </row>
    <row r="1108" spans="6:6" x14ac:dyDescent="0.3">
      <c r="F1108" s="4"/>
    </row>
    <row r="1109" spans="6:6" x14ac:dyDescent="0.3">
      <c r="F1109" s="4"/>
    </row>
    <row r="1110" spans="6:6" x14ac:dyDescent="0.3">
      <c r="F1110" s="4"/>
    </row>
    <row r="1111" spans="6:6" x14ac:dyDescent="0.3">
      <c r="F1111" s="4"/>
    </row>
    <row r="1112" spans="6:6" x14ac:dyDescent="0.3">
      <c r="F1112" s="4"/>
    </row>
    <row r="1113" spans="6:6" x14ac:dyDescent="0.3">
      <c r="F1113" s="4"/>
    </row>
    <row r="1114" spans="6:6" x14ac:dyDescent="0.3">
      <c r="F1114" s="4"/>
    </row>
    <row r="1115" spans="6:6" x14ac:dyDescent="0.3">
      <c r="F1115" s="4"/>
    </row>
    <row r="1116" spans="6:6" x14ac:dyDescent="0.3">
      <c r="F1116" s="4"/>
    </row>
    <row r="1117" spans="6:6" x14ac:dyDescent="0.3">
      <c r="F1117" s="4"/>
    </row>
    <row r="1118" spans="6:6" x14ac:dyDescent="0.3">
      <c r="F1118" s="4"/>
    </row>
    <row r="1119" spans="6:6" x14ac:dyDescent="0.3">
      <c r="F1119" s="4"/>
    </row>
    <row r="1120" spans="6:6" x14ac:dyDescent="0.3">
      <c r="F1120" s="4"/>
    </row>
    <row r="1121" spans="6:6" x14ac:dyDescent="0.3">
      <c r="F1121" s="4"/>
    </row>
    <row r="1122" spans="6:6" x14ac:dyDescent="0.3">
      <c r="F1122" s="4"/>
    </row>
    <row r="1123" spans="6:6" x14ac:dyDescent="0.3">
      <c r="F1123" s="4"/>
    </row>
    <row r="1124" spans="6:6" x14ac:dyDescent="0.3">
      <c r="F1124" s="4"/>
    </row>
    <row r="1125" spans="6:6" x14ac:dyDescent="0.3">
      <c r="F1125" s="4"/>
    </row>
    <row r="1126" spans="6:6" x14ac:dyDescent="0.3">
      <c r="F1126" s="4"/>
    </row>
    <row r="1127" spans="6:6" x14ac:dyDescent="0.3">
      <c r="F1127" s="4"/>
    </row>
    <row r="1128" spans="6:6" x14ac:dyDescent="0.3">
      <c r="F1128" s="4"/>
    </row>
    <row r="1129" spans="6:6" x14ac:dyDescent="0.3">
      <c r="F1129" s="4"/>
    </row>
    <row r="1130" spans="6:6" x14ac:dyDescent="0.3">
      <c r="F1130" s="4"/>
    </row>
    <row r="1131" spans="6:6" x14ac:dyDescent="0.3">
      <c r="F1131" s="4"/>
    </row>
    <row r="1132" spans="6:6" x14ac:dyDescent="0.3">
      <c r="F1132" s="4"/>
    </row>
    <row r="1133" spans="6:6" x14ac:dyDescent="0.3">
      <c r="F1133" s="4"/>
    </row>
    <row r="1134" spans="6:6" x14ac:dyDescent="0.3">
      <c r="F1134" s="4"/>
    </row>
    <row r="1135" spans="6:6" x14ac:dyDescent="0.3">
      <c r="F1135" s="4"/>
    </row>
    <row r="1136" spans="6:6" x14ac:dyDescent="0.3">
      <c r="F1136" s="4"/>
    </row>
    <row r="1137" spans="6:6" x14ac:dyDescent="0.3">
      <c r="F1137" s="4"/>
    </row>
    <row r="1138" spans="6:6" x14ac:dyDescent="0.3">
      <c r="F1138" s="4"/>
    </row>
    <row r="1139" spans="6:6" x14ac:dyDescent="0.3">
      <c r="F1139" s="4"/>
    </row>
    <row r="1140" spans="6:6" x14ac:dyDescent="0.3">
      <c r="F1140" s="4"/>
    </row>
    <row r="1141" spans="6:6" x14ac:dyDescent="0.3">
      <c r="F1141" s="4"/>
    </row>
    <row r="1142" spans="6:6" x14ac:dyDescent="0.3">
      <c r="F1142" s="4"/>
    </row>
    <row r="1143" spans="6:6" x14ac:dyDescent="0.3">
      <c r="F1143" s="4"/>
    </row>
    <row r="1144" spans="6:6" x14ac:dyDescent="0.3">
      <c r="F1144" s="4"/>
    </row>
    <row r="1145" spans="6:6" x14ac:dyDescent="0.3">
      <c r="F1145" s="4"/>
    </row>
    <row r="1146" spans="6:6" x14ac:dyDescent="0.3">
      <c r="F1146" s="4"/>
    </row>
    <row r="1147" spans="6:6" x14ac:dyDescent="0.3">
      <c r="F1147" s="4"/>
    </row>
    <row r="1148" spans="6:6" x14ac:dyDescent="0.3">
      <c r="F1148" s="4"/>
    </row>
    <row r="1149" spans="6:6" x14ac:dyDescent="0.3">
      <c r="F1149" s="4"/>
    </row>
    <row r="1150" spans="6:6" x14ac:dyDescent="0.3">
      <c r="F1150" s="4"/>
    </row>
    <row r="1151" spans="6:6" x14ac:dyDescent="0.3">
      <c r="F1151" s="4"/>
    </row>
    <row r="1152" spans="6:6" x14ac:dyDescent="0.3">
      <c r="F1152" s="4"/>
    </row>
    <row r="1153" spans="6:6" x14ac:dyDescent="0.3">
      <c r="F1153" s="4"/>
    </row>
    <row r="1154" spans="6:6" x14ac:dyDescent="0.3">
      <c r="F1154" s="4"/>
    </row>
    <row r="1155" spans="6:6" x14ac:dyDescent="0.3">
      <c r="F1155" s="4"/>
    </row>
    <row r="1156" spans="6:6" x14ac:dyDescent="0.3">
      <c r="F1156" s="4"/>
    </row>
    <row r="1157" spans="6:6" x14ac:dyDescent="0.3">
      <c r="F1157" s="4"/>
    </row>
    <row r="1158" spans="6:6" x14ac:dyDescent="0.3">
      <c r="F1158" s="4"/>
    </row>
    <row r="1159" spans="6:6" x14ac:dyDescent="0.3">
      <c r="F1159" s="4"/>
    </row>
    <row r="1160" spans="6:6" x14ac:dyDescent="0.3">
      <c r="F1160" s="4"/>
    </row>
    <row r="1161" spans="6:6" x14ac:dyDescent="0.3">
      <c r="F1161" s="4"/>
    </row>
    <row r="1162" spans="6:6" x14ac:dyDescent="0.3">
      <c r="F1162" s="4"/>
    </row>
    <row r="1163" spans="6:6" x14ac:dyDescent="0.3">
      <c r="F1163" s="4"/>
    </row>
    <row r="1164" spans="6:6" x14ac:dyDescent="0.3">
      <c r="F1164" s="4"/>
    </row>
    <row r="1165" spans="6:6" x14ac:dyDescent="0.3">
      <c r="F1165" s="4"/>
    </row>
    <row r="1166" spans="6:6" x14ac:dyDescent="0.3">
      <c r="F1166" s="4"/>
    </row>
    <row r="1167" spans="6:6" x14ac:dyDescent="0.3">
      <c r="F1167" s="4"/>
    </row>
    <row r="1168" spans="6:6" x14ac:dyDescent="0.3">
      <c r="F1168" s="4"/>
    </row>
    <row r="1169" spans="6:6" x14ac:dyDescent="0.3">
      <c r="F1169" s="4"/>
    </row>
    <row r="1170" spans="6:6" x14ac:dyDescent="0.3">
      <c r="F1170" s="4"/>
    </row>
    <row r="1171" spans="6:6" x14ac:dyDescent="0.3">
      <c r="F1171" s="4"/>
    </row>
    <row r="1172" spans="6:6" x14ac:dyDescent="0.3">
      <c r="F1172" s="4"/>
    </row>
    <row r="1173" spans="6:6" x14ac:dyDescent="0.3">
      <c r="F1173" s="4"/>
    </row>
    <row r="1174" spans="6:6" x14ac:dyDescent="0.3">
      <c r="F1174" s="4"/>
    </row>
    <row r="1175" spans="6:6" x14ac:dyDescent="0.3">
      <c r="F1175" s="4"/>
    </row>
    <row r="1176" spans="6:6" x14ac:dyDescent="0.3">
      <c r="F1176" s="4"/>
    </row>
    <row r="1177" spans="6:6" x14ac:dyDescent="0.3">
      <c r="F1177" s="4"/>
    </row>
    <row r="1178" spans="6:6" x14ac:dyDescent="0.3">
      <c r="F1178" s="4"/>
    </row>
    <row r="1179" spans="6:6" x14ac:dyDescent="0.3">
      <c r="F1179" s="4"/>
    </row>
    <row r="1180" spans="6:6" x14ac:dyDescent="0.3">
      <c r="F1180" s="4"/>
    </row>
    <row r="1181" spans="6:6" x14ac:dyDescent="0.3">
      <c r="F1181" s="4"/>
    </row>
    <row r="1182" spans="6:6" x14ac:dyDescent="0.3">
      <c r="F1182" s="4"/>
    </row>
    <row r="1183" spans="6:6" x14ac:dyDescent="0.3">
      <c r="F1183" s="4"/>
    </row>
    <row r="1184" spans="6:6" x14ac:dyDescent="0.3">
      <c r="F1184" s="4"/>
    </row>
    <row r="1185" spans="6:6" x14ac:dyDescent="0.3">
      <c r="F1185" s="4"/>
    </row>
    <row r="1186" spans="6:6" x14ac:dyDescent="0.3">
      <c r="F1186" s="4"/>
    </row>
    <row r="1187" spans="6:6" x14ac:dyDescent="0.3">
      <c r="F1187" s="4"/>
    </row>
    <row r="1188" spans="6:6" x14ac:dyDescent="0.3">
      <c r="F1188" s="4"/>
    </row>
    <row r="1189" spans="6:6" x14ac:dyDescent="0.3">
      <c r="F1189" s="4"/>
    </row>
    <row r="1190" spans="6:6" x14ac:dyDescent="0.3">
      <c r="F1190" s="4"/>
    </row>
    <row r="1191" spans="6:6" x14ac:dyDescent="0.3">
      <c r="F1191" s="4"/>
    </row>
    <row r="1192" spans="6:6" x14ac:dyDescent="0.3">
      <c r="F1192" s="4"/>
    </row>
    <row r="1193" spans="6:6" x14ac:dyDescent="0.3">
      <c r="F1193" s="4"/>
    </row>
    <row r="1194" spans="6:6" x14ac:dyDescent="0.3">
      <c r="F1194" s="4"/>
    </row>
    <row r="1195" spans="6:6" x14ac:dyDescent="0.3">
      <c r="F1195" s="4"/>
    </row>
    <row r="1196" spans="6:6" x14ac:dyDescent="0.3">
      <c r="F1196" s="4"/>
    </row>
    <row r="1197" spans="6:6" x14ac:dyDescent="0.3">
      <c r="F1197" s="4"/>
    </row>
    <row r="1198" spans="6:6" x14ac:dyDescent="0.3">
      <c r="F1198" s="4"/>
    </row>
    <row r="1199" spans="6:6" x14ac:dyDescent="0.3">
      <c r="F1199" s="4"/>
    </row>
    <row r="1200" spans="6:6" x14ac:dyDescent="0.3">
      <c r="F1200" s="4"/>
    </row>
    <row r="1201" spans="6:6" x14ac:dyDescent="0.3">
      <c r="F1201" s="4"/>
    </row>
    <row r="1202" spans="6:6" x14ac:dyDescent="0.3">
      <c r="F1202" s="4"/>
    </row>
    <row r="1203" spans="6:6" x14ac:dyDescent="0.3">
      <c r="F1203" s="4"/>
    </row>
    <row r="1204" spans="6:6" x14ac:dyDescent="0.3">
      <c r="F1204" s="4"/>
    </row>
    <row r="1205" spans="6:6" x14ac:dyDescent="0.3">
      <c r="F1205" s="4"/>
    </row>
    <row r="1206" spans="6:6" x14ac:dyDescent="0.3">
      <c r="F1206" s="4"/>
    </row>
    <row r="1207" spans="6:6" x14ac:dyDescent="0.3">
      <c r="F1207" s="4"/>
    </row>
    <row r="1208" spans="6:6" x14ac:dyDescent="0.3">
      <c r="F1208" s="4"/>
    </row>
    <row r="1209" spans="6:6" x14ac:dyDescent="0.3">
      <c r="F1209" s="4"/>
    </row>
    <row r="1210" spans="6:6" x14ac:dyDescent="0.3">
      <c r="F1210" s="4"/>
    </row>
    <row r="1211" spans="6:6" x14ac:dyDescent="0.3">
      <c r="F1211" s="4"/>
    </row>
    <row r="1212" spans="6:6" x14ac:dyDescent="0.3">
      <c r="F1212" s="4"/>
    </row>
    <row r="1213" spans="6:6" x14ac:dyDescent="0.3">
      <c r="F1213" s="4"/>
    </row>
    <row r="1214" spans="6:6" x14ac:dyDescent="0.3">
      <c r="F1214" s="4"/>
    </row>
    <row r="1215" spans="6:6" x14ac:dyDescent="0.3">
      <c r="F1215" s="4"/>
    </row>
    <row r="1216" spans="6:6" x14ac:dyDescent="0.3">
      <c r="F1216" s="4"/>
    </row>
    <row r="1217" spans="6:6" x14ac:dyDescent="0.3">
      <c r="F1217" s="4"/>
    </row>
    <row r="1218" spans="6:6" x14ac:dyDescent="0.3">
      <c r="F1218" s="4"/>
    </row>
    <row r="1219" spans="6:6" x14ac:dyDescent="0.3">
      <c r="F1219" s="4"/>
    </row>
    <row r="1220" spans="6:6" x14ac:dyDescent="0.3">
      <c r="F1220" s="4"/>
    </row>
    <row r="1221" spans="6:6" x14ac:dyDescent="0.3">
      <c r="F1221" s="4"/>
    </row>
    <row r="1222" spans="6:6" x14ac:dyDescent="0.3">
      <c r="F1222" s="4"/>
    </row>
    <row r="1223" spans="6:6" x14ac:dyDescent="0.3">
      <c r="F1223" s="4"/>
    </row>
    <row r="1224" spans="6:6" x14ac:dyDescent="0.3">
      <c r="F1224" s="4"/>
    </row>
    <row r="1225" spans="6:6" x14ac:dyDescent="0.3">
      <c r="F1225" s="4"/>
    </row>
    <row r="1226" spans="6:6" x14ac:dyDescent="0.3">
      <c r="F1226" s="4"/>
    </row>
    <row r="1227" spans="6:6" x14ac:dyDescent="0.3">
      <c r="F1227" s="4"/>
    </row>
    <row r="1228" spans="6:6" x14ac:dyDescent="0.3">
      <c r="F1228" s="4"/>
    </row>
    <row r="1229" spans="6:6" x14ac:dyDescent="0.3">
      <c r="F1229" s="4"/>
    </row>
    <row r="1230" spans="6:6" x14ac:dyDescent="0.3">
      <c r="F1230" s="4"/>
    </row>
    <row r="1231" spans="6:6" x14ac:dyDescent="0.3">
      <c r="F1231" s="4"/>
    </row>
    <row r="1232" spans="6:6" x14ac:dyDescent="0.3">
      <c r="F1232" s="4"/>
    </row>
    <row r="1233" spans="6:6" x14ac:dyDescent="0.3">
      <c r="F1233" s="4"/>
    </row>
    <row r="1234" spans="6:6" x14ac:dyDescent="0.3">
      <c r="F1234" s="4"/>
    </row>
    <row r="1235" spans="6:6" x14ac:dyDescent="0.3">
      <c r="F1235" s="4"/>
    </row>
    <row r="1236" spans="6:6" x14ac:dyDescent="0.3">
      <c r="F1236" s="4"/>
    </row>
    <row r="1237" spans="6:6" x14ac:dyDescent="0.3">
      <c r="F1237" s="4"/>
    </row>
    <row r="1238" spans="6:6" x14ac:dyDescent="0.3">
      <c r="F1238" s="4"/>
    </row>
    <row r="1239" spans="6:6" x14ac:dyDescent="0.3">
      <c r="F1239" s="4"/>
    </row>
    <row r="1240" spans="6:6" x14ac:dyDescent="0.3">
      <c r="F1240" s="4"/>
    </row>
    <row r="1241" spans="6:6" x14ac:dyDescent="0.3">
      <c r="F1241" s="4"/>
    </row>
    <row r="1242" spans="6:6" x14ac:dyDescent="0.3">
      <c r="F1242" s="4"/>
    </row>
    <row r="1243" spans="6:6" x14ac:dyDescent="0.3">
      <c r="F1243" s="4"/>
    </row>
    <row r="1244" spans="6:6" x14ac:dyDescent="0.3">
      <c r="F1244" s="4"/>
    </row>
    <row r="1245" spans="6:6" x14ac:dyDescent="0.3">
      <c r="F1245" s="4"/>
    </row>
    <row r="1246" spans="6:6" x14ac:dyDescent="0.3">
      <c r="F1246" s="4"/>
    </row>
    <row r="1247" spans="6:6" x14ac:dyDescent="0.3">
      <c r="F1247" s="4"/>
    </row>
    <row r="1248" spans="6:6" x14ac:dyDescent="0.3">
      <c r="F1248" s="4"/>
    </row>
    <row r="1249" spans="6:6" x14ac:dyDescent="0.3">
      <c r="F1249" s="4"/>
    </row>
    <row r="1250" spans="6:6" x14ac:dyDescent="0.3">
      <c r="F1250" s="4"/>
    </row>
    <row r="1251" spans="6:6" x14ac:dyDescent="0.3">
      <c r="F1251" s="4"/>
    </row>
    <row r="1252" spans="6:6" x14ac:dyDescent="0.3">
      <c r="F1252" s="4"/>
    </row>
    <row r="1253" spans="6:6" x14ac:dyDescent="0.3">
      <c r="F1253" s="4"/>
    </row>
    <row r="1254" spans="6:6" x14ac:dyDescent="0.3">
      <c r="F1254" s="4"/>
    </row>
    <row r="1255" spans="6:6" x14ac:dyDescent="0.3">
      <c r="F1255" s="4"/>
    </row>
    <row r="1256" spans="6:6" x14ac:dyDescent="0.3">
      <c r="F1256" s="4"/>
    </row>
    <row r="1257" spans="6:6" x14ac:dyDescent="0.3">
      <c r="F1257" s="4"/>
    </row>
    <row r="1258" spans="6:6" x14ac:dyDescent="0.3">
      <c r="F1258" s="4"/>
    </row>
    <row r="1259" spans="6:6" x14ac:dyDescent="0.3">
      <c r="F1259" s="4"/>
    </row>
    <row r="1260" spans="6:6" x14ac:dyDescent="0.3">
      <c r="F1260" s="4"/>
    </row>
    <row r="1261" spans="6:6" x14ac:dyDescent="0.3">
      <c r="F1261" s="4"/>
    </row>
    <row r="1262" spans="6:6" x14ac:dyDescent="0.3">
      <c r="F1262" s="4"/>
    </row>
    <row r="1263" spans="6:6" x14ac:dyDescent="0.3">
      <c r="F1263" s="4"/>
    </row>
    <row r="1264" spans="6:6" x14ac:dyDescent="0.3">
      <c r="F1264" s="4"/>
    </row>
    <row r="1265" spans="6:6" x14ac:dyDescent="0.3">
      <c r="F1265" s="4"/>
    </row>
    <row r="1266" spans="6:6" x14ac:dyDescent="0.3">
      <c r="F1266" s="4"/>
    </row>
    <row r="1267" spans="6:6" x14ac:dyDescent="0.3">
      <c r="F1267" s="4"/>
    </row>
    <row r="1268" spans="6:6" x14ac:dyDescent="0.3">
      <c r="F1268" s="4"/>
    </row>
    <row r="1269" spans="6:6" x14ac:dyDescent="0.3">
      <c r="F1269" s="4"/>
    </row>
    <row r="1270" spans="6:6" x14ac:dyDescent="0.3">
      <c r="F1270" s="4"/>
    </row>
    <row r="1271" spans="6:6" x14ac:dyDescent="0.3">
      <c r="F1271" s="4"/>
    </row>
    <row r="1272" spans="6:6" x14ac:dyDescent="0.3">
      <c r="F1272" s="4"/>
    </row>
    <row r="1273" spans="6:6" x14ac:dyDescent="0.3">
      <c r="F1273" s="4"/>
    </row>
    <row r="1274" spans="6:6" x14ac:dyDescent="0.3">
      <c r="F1274" s="4"/>
    </row>
    <row r="1275" spans="6:6" x14ac:dyDescent="0.3">
      <c r="F1275" s="4"/>
    </row>
    <row r="1276" spans="6:6" x14ac:dyDescent="0.3">
      <c r="F1276" s="4"/>
    </row>
    <row r="1277" spans="6:6" x14ac:dyDescent="0.3">
      <c r="F1277" s="4"/>
    </row>
    <row r="1278" spans="6:6" x14ac:dyDescent="0.3">
      <c r="F1278" s="4"/>
    </row>
    <row r="1279" spans="6:6" x14ac:dyDescent="0.3">
      <c r="F1279" s="4"/>
    </row>
    <row r="1280" spans="6:6" x14ac:dyDescent="0.3">
      <c r="F1280" s="4"/>
    </row>
    <row r="1281" spans="6:6" x14ac:dyDescent="0.3">
      <c r="F1281" s="4"/>
    </row>
    <row r="1282" spans="6:6" x14ac:dyDescent="0.3">
      <c r="F1282" s="4"/>
    </row>
    <row r="1283" spans="6:6" x14ac:dyDescent="0.3">
      <c r="F1283" s="4"/>
    </row>
    <row r="1284" spans="6:6" x14ac:dyDescent="0.3">
      <c r="F1284" s="4"/>
    </row>
    <row r="1285" spans="6:6" x14ac:dyDescent="0.3">
      <c r="F1285" s="4"/>
    </row>
    <row r="1286" spans="6:6" x14ac:dyDescent="0.3">
      <c r="F1286" s="4"/>
    </row>
    <row r="1287" spans="6:6" x14ac:dyDescent="0.3">
      <c r="F1287" s="4"/>
    </row>
    <row r="1288" spans="6:6" x14ac:dyDescent="0.3">
      <c r="F1288" s="4"/>
    </row>
    <row r="1289" spans="6:6" x14ac:dyDescent="0.3">
      <c r="F1289" s="4"/>
    </row>
    <row r="1290" spans="6:6" x14ac:dyDescent="0.3">
      <c r="F1290" s="4"/>
    </row>
    <row r="1291" spans="6:6" x14ac:dyDescent="0.3">
      <c r="F1291" s="4"/>
    </row>
    <row r="1292" spans="6:6" x14ac:dyDescent="0.3">
      <c r="F1292" s="4"/>
    </row>
    <row r="1293" spans="6:6" x14ac:dyDescent="0.3">
      <c r="F1293" s="4"/>
    </row>
    <row r="1294" spans="6:6" x14ac:dyDescent="0.3">
      <c r="F1294" s="4"/>
    </row>
    <row r="1295" spans="6:6" x14ac:dyDescent="0.3">
      <c r="F1295" s="4"/>
    </row>
    <row r="1296" spans="6:6" x14ac:dyDescent="0.3">
      <c r="F1296" s="4"/>
    </row>
    <row r="1297" spans="6:6" x14ac:dyDescent="0.3">
      <c r="F1297" s="4"/>
    </row>
    <row r="1298" spans="6:6" x14ac:dyDescent="0.3">
      <c r="F1298" s="4"/>
    </row>
    <row r="1299" spans="6:6" x14ac:dyDescent="0.3">
      <c r="F1299" s="4"/>
    </row>
    <row r="1300" spans="6:6" x14ac:dyDescent="0.3">
      <c r="F1300" s="4"/>
    </row>
    <row r="1301" spans="6:6" x14ac:dyDescent="0.3">
      <c r="F1301" s="4"/>
    </row>
    <row r="1302" spans="6:6" x14ac:dyDescent="0.3">
      <c r="F1302" s="4"/>
    </row>
    <row r="1303" spans="6:6" x14ac:dyDescent="0.3">
      <c r="F1303" s="4"/>
    </row>
    <row r="1304" spans="6:6" x14ac:dyDescent="0.3">
      <c r="F1304" s="4"/>
    </row>
    <row r="1305" spans="6:6" x14ac:dyDescent="0.3">
      <c r="F1305" s="4"/>
    </row>
    <row r="1306" spans="6:6" x14ac:dyDescent="0.3">
      <c r="F1306" s="4"/>
    </row>
    <row r="1307" spans="6:6" x14ac:dyDescent="0.3">
      <c r="F1307" s="4"/>
    </row>
    <row r="1308" spans="6:6" x14ac:dyDescent="0.3">
      <c r="F1308" s="4"/>
    </row>
    <row r="1309" spans="6:6" x14ac:dyDescent="0.3">
      <c r="F1309" s="4"/>
    </row>
    <row r="1310" spans="6:6" x14ac:dyDescent="0.3">
      <c r="F1310" s="4"/>
    </row>
    <row r="1311" spans="6:6" x14ac:dyDescent="0.3">
      <c r="F1311" s="4"/>
    </row>
    <row r="1312" spans="6:6" x14ac:dyDescent="0.3">
      <c r="F1312" s="4"/>
    </row>
    <row r="1313" spans="6:6" x14ac:dyDescent="0.3">
      <c r="F1313" s="4"/>
    </row>
    <row r="1314" spans="6:6" x14ac:dyDescent="0.3">
      <c r="F1314" s="4"/>
    </row>
    <row r="1315" spans="6:6" x14ac:dyDescent="0.3">
      <c r="F1315" s="4"/>
    </row>
    <row r="1316" spans="6:6" x14ac:dyDescent="0.3">
      <c r="F1316" s="4"/>
    </row>
    <row r="1317" spans="6:6" x14ac:dyDescent="0.3">
      <c r="F1317" s="4"/>
    </row>
    <row r="1318" spans="6:6" x14ac:dyDescent="0.3">
      <c r="F1318" s="4"/>
    </row>
    <row r="1319" spans="6:6" x14ac:dyDescent="0.3">
      <c r="F1319" s="4"/>
    </row>
    <row r="1320" spans="6:6" x14ac:dyDescent="0.3">
      <c r="F1320" s="4"/>
    </row>
    <row r="1321" spans="6:6" x14ac:dyDescent="0.3">
      <c r="F1321" s="4"/>
    </row>
    <row r="1322" spans="6:6" x14ac:dyDescent="0.3">
      <c r="F1322" s="4"/>
    </row>
    <row r="1323" spans="6:6" x14ac:dyDescent="0.3">
      <c r="F1323" s="4"/>
    </row>
    <row r="1324" spans="6:6" x14ac:dyDescent="0.3">
      <c r="F1324" s="4"/>
    </row>
    <row r="1325" spans="6:6" x14ac:dyDescent="0.3">
      <c r="F1325" s="4"/>
    </row>
    <row r="1326" spans="6:6" x14ac:dyDescent="0.3">
      <c r="F1326" s="4"/>
    </row>
    <row r="1327" spans="6:6" x14ac:dyDescent="0.3">
      <c r="F1327" s="4"/>
    </row>
    <row r="1328" spans="6:6" x14ac:dyDescent="0.3">
      <c r="F1328" s="4"/>
    </row>
    <row r="1329" spans="6:6" x14ac:dyDescent="0.3">
      <c r="F1329" s="4"/>
    </row>
    <row r="1330" spans="6:6" x14ac:dyDescent="0.3">
      <c r="F1330" s="4"/>
    </row>
    <row r="1331" spans="6:6" x14ac:dyDescent="0.3">
      <c r="F1331" s="4"/>
    </row>
    <row r="1332" spans="6:6" x14ac:dyDescent="0.3">
      <c r="F1332" s="4"/>
    </row>
    <row r="1333" spans="6:6" x14ac:dyDescent="0.3">
      <c r="F1333" s="4"/>
    </row>
    <row r="1334" spans="6:6" x14ac:dyDescent="0.3">
      <c r="F1334" s="4"/>
    </row>
    <row r="1335" spans="6:6" x14ac:dyDescent="0.3">
      <c r="F1335" s="4"/>
    </row>
    <row r="1336" spans="6:6" x14ac:dyDescent="0.3">
      <c r="F1336" s="4"/>
    </row>
    <row r="1337" spans="6:6" x14ac:dyDescent="0.3">
      <c r="F1337" s="4"/>
    </row>
    <row r="1338" spans="6:6" x14ac:dyDescent="0.3">
      <c r="F1338" s="4"/>
    </row>
    <row r="1339" spans="6:6" x14ac:dyDescent="0.3">
      <c r="F1339" s="4"/>
    </row>
    <row r="1340" spans="6:6" x14ac:dyDescent="0.3">
      <c r="F1340" s="4"/>
    </row>
    <row r="1341" spans="6:6" x14ac:dyDescent="0.3">
      <c r="F1341" s="4"/>
    </row>
    <row r="1342" spans="6:6" x14ac:dyDescent="0.3">
      <c r="F1342" s="4"/>
    </row>
    <row r="1343" spans="6:6" x14ac:dyDescent="0.3">
      <c r="F1343" s="4"/>
    </row>
    <row r="1344" spans="6:6" x14ac:dyDescent="0.3">
      <c r="F1344" s="4"/>
    </row>
    <row r="1345" spans="6:6" x14ac:dyDescent="0.3">
      <c r="F1345" s="4"/>
    </row>
    <row r="1346" spans="6:6" x14ac:dyDescent="0.3">
      <c r="F1346" s="4"/>
    </row>
    <row r="1347" spans="6:6" x14ac:dyDescent="0.3">
      <c r="F1347" s="4"/>
    </row>
    <row r="1348" spans="6:6" x14ac:dyDescent="0.3">
      <c r="F1348" s="4"/>
    </row>
    <row r="1349" spans="6:6" x14ac:dyDescent="0.3">
      <c r="F1349" s="4"/>
    </row>
    <row r="1350" spans="6:6" x14ac:dyDescent="0.3">
      <c r="F1350" s="4"/>
    </row>
    <row r="1351" spans="6:6" x14ac:dyDescent="0.3">
      <c r="F1351" s="4"/>
    </row>
    <row r="1352" spans="6:6" x14ac:dyDescent="0.3">
      <c r="F1352" s="4"/>
    </row>
    <row r="1353" spans="6:6" x14ac:dyDescent="0.3">
      <c r="F1353" s="4"/>
    </row>
    <row r="1354" spans="6:6" x14ac:dyDescent="0.3">
      <c r="F1354" s="4"/>
    </row>
    <row r="1355" spans="6:6" x14ac:dyDescent="0.3">
      <c r="F1355" s="4"/>
    </row>
    <row r="1356" spans="6:6" x14ac:dyDescent="0.3">
      <c r="F1356" s="4"/>
    </row>
    <row r="1357" spans="6:6" x14ac:dyDescent="0.3">
      <c r="F1357" s="4"/>
    </row>
    <row r="1358" spans="6:6" x14ac:dyDescent="0.3">
      <c r="F1358" s="4"/>
    </row>
    <row r="1359" spans="6:6" x14ac:dyDescent="0.3">
      <c r="F1359" s="4"/>
    </row>
    <row r="1360" spans="6:6" x14ac:dyDescent="0.3">
      <c r="F1360" s="4"/>
    </row>
    <row r="1361" spans="6:6" x14ac:dyDescent="0.3">
      <c r="F1361" s="4"/>
    </row>
    <row r="1362" spans="6:6" x14ac:dyDescent="0.3">
      <c r="F1362" s="4"/>
    </row>
    <row r="1363" spans="6:6" x14ac:dyDescent="0.3">
      <c r="F1363" s="4"/>
    </row>
    <row r="1364" spans="6:6" x14ac:dyDescent="0.3">
      <c r="F1364" s="4"/>
    </row>
    <row r="1365" spans="6:6" x14ac:dyDescent="0.3">
      <c r="F1365" s="4"/>
    </row>
    <row r="1366" spans="6:6" x14ac:dyDescent="0.3">
      <c r="F1366" s="4"/>
    </row>
    <row r="1367" spans="6:6" x14ac:dyDescent="0.3">
      <c r="F1367" s="4"/>
    </row>
    <row r="1368" spans="6:6" x14ac:dyDescent="0.3">
      <c r="F1368" s="4"/>
    </row>
    <row r="1369" spans="6:6" x14ac:dyDescent="0.3">
      <c r="F1369" s="4"/>
    </row>
    <row r="1370" spans="6:6" x14ac:dyDescent="0.3">
      <c r="F1370" s="4"/>
    </row>
    <row r="1371" spans="6:6" x14ac:dyDescent="0.3">
      <c r="F1371" s="4"/>
    </row>
    <row r="1372" spans="6:6" x14ac:dyDescent="0.3">
      <c r="F1372" s="4"/>
    </row>
    <row r="1373" spans="6:6" x14ac:dyDescent="0.3">
      <c r="F1373" s="4"/>
    </row>
    <row r="1374" spans="6:6" x14ac:dyDescent="0.3">
      <c r="F1374" s="4"/>
    </row>
    <row r="1375" spans="6:6" x14ac:dyDescent="0.3">
      <c r="F1375" s="4"/>
    </row>
    <row r="1376" spans="6:6" x14ac:dyDescent="0.3">
      <c r="F1376" s="4"/>
    </row>
    <row r="1377" spans="6:6" x14ac:dyDescent="0.3">
      <c r="F1377" s="4"/>
    </row>
    <row r="1378" spans="6:6" x14ac:dyDescent="0.3">
      <c r="F1378" s="4"/>
    </row>
    <row r="1379" spans="6:6" x14ac:dyDescent="0.3">
      <c r="F1379" s="4"/>
    </row>
    <row r="1380" spans="6:6" x14ac:dyDescent="0.3">
      <c r="F1380" s="4"/>
    </row>
    <row r="1381" spans="6:6" x14ac:dyDescent="0.3">
      <c r="F1381" s="4"/>
    </row>
    <row r="1382" spans="6:6" x14ac:dyDescent="0.3">
      <c r="F1382" s="4"/>
    </row>
    <row r="1383" spans="6:6" x14ac:dyDescent="0.3">
      <c r="F1383" s="4"/>
    </row>
    <row r="1384" spans="6:6" x14ac:dyDescent="0.3">
      <c r="F1384" s="4"/>
    </row>
    <row r="1385" spans="6:6" x14ac:dyDescent="0.3">
      <c r="F1385" s="4"/>
    </row>
    <row r="1386" spans="6:6" x14ac:dyDescent="0.3">
      <c r="F1386" s="4"/>
    </row>
    <row r="1387" spans="6:6" x14ac:dyDescent="0.3">
      <c r="F1387" s="4"/>
    </row>
    <row r="1388" spans="6:6" x14ac:dyDescent="0.3">
      <c r="F1388" s="4"/>
    </row>
    <row r="1389" spans="6:6" x14ac:dyDescent="0.3">
      <c r="F1389" s="4"/>
    </row>
    <row r="1390" spans="6:6" x14ac:dyDescent="0.3">
      <c r="F1390" s="4"/>
    </row>
    <row r="1391" spans="6:6" x14ac:dyDescent="0.3">
      <c r="F1391" s="4"/>
    </row>
    <row r="1392" spans="6:6" x14ac:dyDescent="0.3">
      <c r="F1392" s="4"/>
    </row>
    <row r="1393" spans="6:6" x14ac:dyDescent="0.3">
      <c r="F1393" s="4"/>
    </row>
    <row r="1394" spans="6:6" x14ac:dyDescent="0.3">
      <c r="F1394" s="4"/>
    </row>
    <row r="1395" spans="6:6" x14ac:dyDescent="0.3">
      <c r="F1395" s="4"/>
    </row>
    <row r="1396" spans="6:6" x14ac:dyDescent="0.3">
      <c r="F1396" s="4"/>
    </row>
    <row r="1397" spans="6:6" x14ac:dyDescent="0.3">
      <c r="F1397" s="4"/>
    </row>
    <row r="1398" spans="6:6" x14ac:dyDescent="0.3">
      <c r="F1398" s="4"/>
    </row>
    <row r="1399" spans="6:6" x14ac:dyDescent="0.3">
      <c r="F1399" s="4"/>
    </row>
    <row r="1400" spans="6:6" x14ac:dyDescent="0.3">
      <c r="F1400" s="4"/>
    </row>
    <row r="1401" spans="6:6" x14ac:dyDescent="0.3">
      <c r="F1401" s="4"/>
    </row>
    <row r="1402" spans="6:6" x14ac:dyDescent="0.3">
      <c r="F1402" s="4"/>
    </row>
    <row r="1403" spans="6:6" x14ac:dyDescent="0.3">
      <c r="F1403" s="4"/>
    </row>
    <row r="1404" spans="6:6" x14ac:dyDescent="0.3">
      <c r="F1404" s="4"/>
    </row>
    <row r="1405" spans="6:6" x14ac:dyDescent="0.3">
      <c r="F1405" s="4"/>
    </row>
    <row r="1406" spans="6:6" x14ac:dyDescent="0.3">
      <c r="F1406" s="4"/>
    </row>
    <row r="1407" spans="6:6" x14ac:dyDescent="0.3">
      <c r="F1407" s="4"/>
    </row>
    <row r="1408" spans="6:6" x14ac:dyDescent="0.3">
      <c r="F1408" s="4"/>
    </row>
    <row r="1409" spans="6:6" x14ac:dyDescent="0.3">
      <c r="F1409" s="4"/>
    </row>
    <row r="1410" spans="6:6" x14ac:dyDescent="0.3">
      <c r="F1410" s="4"/>
    </row>
    <row r="1411" spans="6:6" x14ac:dyDescent="0.3">
      <c r="F1411" s="4"/>
    </row>
    <row r="1412" spans="6:6" x14ac:dyDescent="0.3">
      <c r="F1412" s="4"/>
    </row>
    <row r="1413" spans="6:6" x14ac:dyDescent="0.3">
      <c r="F1413" s="4"/>
    </row>
    <row r="1414" spans="6:6" x14ac:dyDescent="0.3">
      <c r="F1414" s="4"/>
    </row>
    <row r="1415" spans="6:6" x14ac:dyDescent="0.3">
      <c r="F1415" s="4"/>
    </row>
    <row r="1416" spans="6:6" x14ac:dyDescent="0.3">
      <c r="F1416" s="4"/>
    </row>
    <row r="1417" spans="6:6" x14ac:dyDescent="0.3">
      <c r="F1417" s="4"/>
    </row>
    <row r="1418" spans="6:6" x14ac:dyDescent="0.3">
      <c r="F1418" s="4"/>
    </row>
    <row r="1419" spans="6:6" x14ac:dyDescent="0.3">
      <c r="F1419" s="4"/>
    </row>
    <row r="1420" spans="6:6" x14ac:dyDescent="0.3">
      <c r="F1420" s="4"/>
    </row>
    <row r="1421" spans="6:6" x14ac:dyDescent="0.3">
      <c r="F1421" s="4"/>
    </row>
    <row r="1422" spans="6:6" x14ac:dyDescent="0.3">
      <c r="F1422" s="4"/>
    </row>
    <row r="1423" spans="6:6" x14ac:dyDescent="0.3">
      <c r="F1423" s="4"/>
    </row>
    <row r="1424" spans="6:6" x14ac:dyDescent="0.3">
      <c r="F1424" s="4"/>
    </row>
    <row r="1425" spans="6:6" x14ac:dyDescent="0.3">
      <c r="F1425" s="4"/>
    </row>
    <row r="1426" spans="6:6" x14ac:dyDescent="0.3">
      <c r="F1426" s="4"/>
    </row>
    <row r="1427" spans="6:6" x14ac:dyDescent="0.3">
      <c r="F1427" s="4"/>
    </row>
    <row r="1428" spans="6:6" x14ac:dyDescent="0.3">
      <c r="F1428" s="4"/>
    </row>
    <row r="1429" spans="6:6" x14ac:dyDescent="0.3">
      <c r="F1429" s="4"/>
    </row>
    <row r="1430" spans="6:6" x14ac:dyDescent="0.3">
      <c r="F1430" s="4"/>
    </row>
    <row r="1431" spans="6:6" x14ac:dyDescent="0.3">
      <c r="F1431" s="4"/>
    </row>
    <row r="1432" spans="6:6" x14ac:dyDescent="0.3">
      <c r="F1432" s="4"/>
    </row>
    <row r="1433" spans="6:6" x14ac:dyDescent="0.3">
      <c r="F1433" s="4"/>
    </row>
    <row r="1434" spans="6:6" x14ac:dyDescent="0.3">
      <c r="F1434" s="4"/>
    </row>
    <row r="1435" spans="6:6" x14ac:dyDescent="0.3">
      <c r="F1435" s="4"/>
    </row>
    <row r="1436" spans="6:6" x14ac:dyDescent="0.3">
      <c r="F1436" s="4"/>
    </row>
    <row r="1437" spans="6:6" x14ac:dyDescent="0.3">
      <c r="F1437" s="4"/>
    </row>
    <row r="1438" spans="6:6" x14ac:dyDescent="0.3">
      <c r="F1438" s="4"/>
    </row>
    <row r="1439" spans="6:6" x14ac:dyDescent="0.3">
      <c r="F1439" s="4"/>
    </row>
    <row r="1440" spans="6:6" x14ac:dyDescent="0.3">
      <c r="F1440" s="4"/>
    </row>
    <row r="1441" spans="6:6" x14ac:dyDescent="0.3">
      <c r="F1441" s="4"/>
    </row>
    <row r="1442" spans="6:6" x14ac:dyDescent="0.3">
      <c r="F1442" s="4"/>
    </row>
    <row r="1443" spans="6:6" x14ac:dyDescent="0.3">
      <c r="F1443" s="4"/>
    </row>
    <row r="1444" spans="6:6" x14ac:dyDescent="0.3">
      <c r="F1444" s="4"/>
    </row>
    <row r="1445" spans="6:6" x14ac:dyDescent="0.3">
      <c r="F1445" s="4"/>
    </row>
    <row r="1446" spans="6:6" x14ac:dyDescent="0.3">
      <c r="F1446" s="4"/>
    </row>
    <row r="1447" spans="6:6" x14ac:dyDescent="0.3">
      <c r="F1447" s="4"/>
    </row>
    <row r="1448" spans="6:6" x14ac:dyDescent="0.3">
      <c r="F1448" s="4"/>
    </row>
    <row r="1449" spans="6:6" x14ac:dyDescent="0.3">
      <c r="F1449" s="4"/>
    </row>
    <row r="1450" spans="6:6" x14ac:dyDescent="0.3">
      <c r="F1450" s="4"/>
    </row>
    <row r="1451" spans="6:6" x14ac:dyDescent="0.3">
      <c r="F1451" s="4"/>
    </row>
    <row r="1452" spans="6:6" x14ac:dyDescent="0.3">
      <c r="F1452" s="4"/>
    </row>
    <row r="1453" spans="6:6" x14ac:dyDescent="0.3">
      <c r="F1453" s="4"/>
    </row>
    <row r="1454" spans="6:6" x14ac:dyDescent="0.3">
      <c r="F1454" s="4"/>
    </row>
    <row r="1455" spans="6:6" x14ac:dyDescent="0.3">
      <c r="F1455" s="4"/>
    </row>
    <row r="1456" spans="6:6" x14ac:dyDescent="0.3">
      <c r="F1456" s="4"/>
    </row>
    <row r="1457" spans="6:6" x14ac:dyDescent="0.3">
      <c r="F1457" s="4"/>
    </row>
    <row r="1458" spans="6:6" x14ac:dyDescent="0.3">
      <c r="F1458" s="4"/>
    </row>
    <row r="1459" spans="6:6" x14ac:dyDescent="0.3">
      <c r="F1459" s="4"/>
    </row>
    <row r="1460" spans="6:6" x14ac:dyDescent="0.3">
      <c r="F1460" s="4"/>
    </row>
    <row r="1461" spans="6:6" x14ac:dyDescent="0.3">
      <c r="F1461" s="4"/>
    </row>
    <row r="1462" spans="6:6" x14ac:dyDescent="0.3">
      <c r="F1462" s="4"/>
    </row>
    <row r="1463" spans="6:6" x14ac:dyDescent="0.3">
      <c r="F1463" s="4"/>
    </row>
    <row r="1464" spans="6:6" x14ac:dyDescent="0.3">
      <c r="F1464" s="4"/>
    </row>
    <row r="1465" spans="6:6" x14ac:dyDescent="0.3">
      <c r="F1465" s="4"/>
    </row>
    <row r="1466" spans="6:6" x14ac:dyDescent="0.3">
      <c r="F1466" s="4"/>
    </row>
    <row r="1467" spans="6:6" x14ac:dyDescent="0.3">
      <c r="F1467" s="4"/>
    </row>
    <row r="1468" spans="6:6" x14ac:dyDescent="0.3">
      <c r="F1468" s="4"/>
    </row>
    <row r="1469" spans="6:6" x14ac:dyDescent="0.3">
      <c r="F1469" s="4"/>
    </row>
    <row r="1470" spans="6:6" x14ac:dyDescent="0.3">
      <c r="F1470" s="4"/>
    </row>
    <row r="1471" spans="6:6" x14ac:dyDescent="0.3">
      <c r="F1471" s="4"/>
    </row>
    <row r="1472" spans="6:6" x14ac:dyDescent="0.3">
      <c r="F1472" s="4"/>
    </row>
    <row r="1473" spans="6:6" x14ac:dyDescent="0.3">
      <c r="F1473" s="4"/>
    </row>
    <row r="1474" spans="6:6" x14ac:dyDescent="0.3">
      <c r="F1474" s="4"/>
    </row>
    <row r="1475" spans="6:6" x14ac:dyDescent="0.3">
      <c r="F1475" s="4"/>
    </row>
    <row r="1476" spans="6:6" x14ac:dyDescent="0.3">
      <c r="F1476" s="4"/>
    </row>
    <row r="1477" spans="6:6" x14ac:dyDescent="0.3">
      <c r="F1477" s="4"/>
    </row>
    <row r="1478" spans="6:6" x14ac:dyDescent="0.3">
      <c r="F1478" s="4"/>
    </row>
    <row r="1479" spans="6:6" x14ac:dyDescent="0.3">
      <c r="F1479" s="4"/>
    </row>
    <row r="1480" spans="6:6" x14ac:dyDescent="0.3">
      <c r="F1480" s="4"/>
    </row>
    <row r="1481" spans="6:6" x14ac:dyDescent="0.3">
      <c r="F1481" s="4"/>
    </row>
    <row r="1482" spans="6:6" x14ac:dyDescent="0.3">
      <c r="F1482" s="4"/>
    </row>
    <row r="1483" spans="6:6" x14ac:dyDescent="0.3">
      <c r="F1483" s="4"/>
    </row>
    <row r="1484" spans="6:6" x14ac:dyDescent="0.3">
      <c r="F1484" s="4"/>
    </row>
    <row r="1485" spans="6:6" x14ac:dyDescent="0.3">
      <c r="F1485" s="4"/>
    </row>
    <row r="1486" spans="6:6" x14ac:dyDescent="0.3">
      <c r="F1486" s="4"/>
    </row>
    <row r="1487" spans="6:6" x14ac:dyDescent="0.3">
      <c r="F1487" s="4"/>
    </row>
    <row r="1488" spans="6:6" x14ac:dyDescent="0.3">
      <c r="F1488" s="4"/>
    </row>
    <row r="1489" spans="6:6" x14ac:dyDescent="0.3">
      <c r="F1489" s="4"/>
    </row>
    <row r="1490" spans="6:6" x14ac:dyDescent="0.3">
      <c r="F1490" s="4"/>
    </row>
    <row r="1491" spans="6:6" x14ac:dyDescent="0.3">
      <c r="F1491" s="4"/>
    </row>
    <row r="1492" spans="6:6" x14ac:dyDescent="0.3">
      <c r="F1492" s="4"/>
    </row>
    <row r="1493" spans="6:6" x14ac:dyDescent="0.3">
      <c r="F1493" s="4"/>
    </row>
    <row r="1494" spans="6:6" x14ac:dyDescent="0.3">
      <c r="F1494" s="4"/>
    </row>
    <row r="1495" spans="6:6" x14ac:dyDescent="0.3">
      <c r="F1495" s="4"/>
    </row>
    <row r="1496" spans="6:6" x14ac:dyDescent="0.3">
      <c r="F1496" s="4"/>
    </row>
    <row r="1497" spans="6:6" x14ac:dyDescent="0.3">
      <c r="F1497" s="4"/>
    </row>
    <row r="1498" spans="6:6" x14ac:dyDescent="0.3">
      <c r="F1498" s="4"/>
    </row>
    <row r="1499" spans="6:6" x14ac:dyDescent="0.3">
      <c r="F1499" s="4"/>
    </row>
    <row r="1500" spans="6:6" x14ac:dyDescent="0.3">
      <c r="F1500" s="4"/>
    </row>
    <row r="1501" spans="6:6" x14ac:dyDescent="0.3">
      <c r="F1501" s="4"/>
    </row>
    <row r="1502" spans="6:6" x14ac:dyDescent="0.3">
      <c r="F1502" s="4"/>
    </row>
    <row r="1503" spans="6:6" x14ac:dyDescent="0.3">
      <c r="F1503" s="4"/>
    </row>
    <row r="1504" spans="6:6" x14ac:dyDescent="0.3">
      <c r="F1504" s="4"/>
    </row>
    <row r="1505" spans="6:6" x14ac:dyDescent="0.3">
      <c r="F1505" s="4"/>
    </row>
    <row r="1506" spans="6:6" x14ac:dyDescent="0.3">
      <c r="F1506" s="4"/>
    </row>
    <row r="1507" spans="6:6" x14ac:dyDescent="0.3">
      <c r="F1507" s="4"/>
    </row>
    <row r="1508" spans="6:6" x14ac:dyDescent="0.3">
      <c r="F1508" s="4"/>
    </row>
    <row r="1509" spans="6:6" x14ac:dyDescent="0.3">
      <c r="F1509" s="4"/>
    </row>
    <row r="1510" spans="6:6" x14ac:dyDescent="0.3">
      <c r="F1510" s="4"/>
    </row>
    <row r="1511" spans="6:6" x14ac:dyDescent="0.3">
      <c r="F1511" s="4"/>
    </row>
    <row r="1512" spans="6:6" x14ac:dyDescent="0.3">
      <c r="F1512" s="4"/>
    </row>
    <row r="1513" spans="6:6" x14ac:dyDescent="0.3">
      <c r="F1513" s="4"/>
    </row>
    <row r="1514" spans="6:6" x14ac:dyDescent="0.3">
      <c r="F1514" s="4"/>
    </row>
    <row r="1515" spans="6:6" x14ac:dyDescent="0.3">
      <c r="F1515" s="4"/>
    </row>
    <row r="1516" spans="6:6" x14ac:dyDescent="0.3">
      <c r="F1516" s="4"/>
    </row>
    <row r="1517" spans="6:6" x14ac:dyDescent="0.3">
      <c r="F1517" s="4"/>
    </row>
    <row r="1518" spans="6:6" x14ac:dyDescent="0.3">
      <c r="F1518" s="4"/>
    </row>
    <row r="1519" spans="6:6" x14ac:dyDescent="0.3">
      <c r="F1519" s="4"/>
    </row>
    <row r="1520" spans="6:6" x14ac:dyDescent="0.3">
      <c r="F1520" s="4"/>
    </row>
    <row r="1521" spans="6:6" x14ac:dyDescent="0.3">
      <c r="F1521" s="4"/>
    </row>
    <row r="1522" spans="6:6" x14ac:dyDescent="0.3">
      <c r="F1522" s="4"/>
    </row>
    <row r="1523" spans="6:6" x14ac:dyDescent="0.3">
      <c r="F1523" s="4"/>
    </row>
    <row r="1524" spans="6:6" x14ac:dyDescent="0.3">
      <c r="F1524" s="4"/>
    </row>
    <row r="1525" spans="6:6" x14ac:dyDescent="0.3">
      <c r="F1525" s="4"/>
    </row>
    <row r="1526" spans="6:6" x14ac:dyDescent="0.3">
      <c r="F1526" s="4"/>
    </row>
    <row r="1527" spans="6:6" x14ac:dyDescent="0.3">
      <c r="F1527" s="4"/>
    </row>
    <row r="1528" spans="6:6" x14ac:dyDescent="0.3">
      <c r="F1528" s="4"/>
    </row>
    <row r="1529" spans="6:6" x14ac:dyDescent="0.3">
      <c r="F1529" s="4"/>
    </row>
    <row r="1530" spans="6:6" x14ac:dyDescent="0.3">
      <c r="F1530" s="4"/>
    </row>
    <row r="1531" spans="6:6" x14ac:dyDescent="0.3">
      <c r="F1531" s="4"/>
    </row>
    <row r="1532" spans="6:6" x14ac:dyDescent="0.3">
      <c r="F1532" s="4"/>
    </row>
    <row r="1533" spans="6:6" x14ac:dyDescent="0.3">
      <c r="F1533" s="4"/>
    </row>
    <row r="1534" spans="6:6" x14ac:dyDescent="0.3">
      <c r="F1534" s="4"/>
    </row>
    <row r="1535" spans="6:6" x14ac:dyDescent="0.3">
      <c r="F1535" s="4"/>
    </row>
    <row r="1536" spans="6:6" x14ac:dyDescent="0.3">
      <c r="F1536" s="4"/>
    </row>
    <row r="1537" spans="6:6" x14ac:dyDescent="0.3">
      <c r="F1537" s="4"/>
    </row>
    <row r="1538" spans="6:6" x14ac:dyDescent="0.3">
      <c r="F1538" s="4"/>
    </row>
    <row r="1539" spans="6:6" x14ac:dyDescent="0.3">
      <c r="F1539" s="4"/>
    </row>
    <row r="1540" spans="6:6" x14ac:dyDescent="0.3">
      <c r="F1540" s="4"/>
    </row>
    <row r="1541" spans="6:6" x14ac:dyDescent="0.3">
      <c r="F1541" s="4"/>
    </row>
    <row r="1542" spans="6:6" x14ac:dyDescent="0.3">
      <c r="F1542" s="4"/>
    </row>
    <row r="1543" spans="6:6" x14ac:dyDescent="0.3">
      <c r="F1543" s="4"/>
    </row>
    <row r="1544" spans="6:6" x14ac:dyDescent="0.3">
      <c r="F1544" s="4"/>
    </row>
    <row r="1545" spans="6:6" x14ac:dyDescent="0.3">
      <c r="F1545" s="4"/>
    </row>
    <row r="1546" spans="6:6" x14ac:dyDescent="0.3">
      <c r="F1546" s="4"/>
    </row>
    <row r="1547" spans="6:6" x14ac:dyDescent="0.3">
      <c r="F1547" s="4"/>
    </row>
    <row r="1548" spans="6:6" x14ac:dyDescent="0.3">
      <c r="F1548" s="4"/>
    </row>
    <row r="1549" spans="6:6" x14ac:dyDescent="0.3">
      <c r="F1549" s="4"/>
    </row>
    <row r="1550" spans="6:6" x14ac:dyDescent="0.3">
      <c r="F1550" s="4"/>
    </row>
    <row r="1551" spans="6:6" x14ac:dyDescent="0.3">
      <c r="F1551" s="4"/>
    </row>
    <row r="1552" spans="6:6" x14ac:dyDescent="0.3">
      <c r="F1552" s="4"/>
    </row>
    <row r="1553" spans="6:6" x14ac:dyDescent="0.3">
      <c r="F1553" s="4"/>
    </row>
    <row r="1554" spans="6:6" x14ac:dyDescent="0.3">
      <c r="F1554" s="4"/>
    </row>
    <row r="1555" spans="6:6" x14ac:dyDescent="0.3">
      <c r="F1555" s="4"/>
    </row>
    <row r="1556" spans="6:6" x14ac:dyDescent="0.3">
      <c r="F1556" s="4"/>
    </row>
    <row r="1557" spans="6:6" x14ac:dyDescent="0.3">
      <c r="F1557" s="4"/>
    </row>
    <row r="1558" spans="6:6" x14ac:dyDescent="0.3">
      <c r="F1558" s="4"/>
    </row>
    <row r="1559" spans="6:6" x14ac:dyDescent="0.3">
      <c r="F1559" s="4"/>
    </row>
    <row r="1560" spans="6:6" x14ac:dyDescent="0.3">
      <c r="F1560" s="4"/>
    </row>
    <row r="1561" spans="6:6" x14ac:dyDescent="0.3">
      <c r="F1561" s="4"/>
    </row>
    <row r="1562" spans="6:6" x14ac:dyDescent="0.3">
      <c r="F1562" s="4"/>
    </row>
    <row r="1563" spans="6:6" x14ac:dyDescent="0.3">
      <c r="F1563" s="4"/>
    </row>
    <row r="1564" spans="6:6" x14ac:dyDescent="0.3">
      <c r="F1564" s="4"/>
    </row>
    <row r="1565" spans="6:6" x14ac:dyDescent="0.3">
      <c r="F1565" s="4"/>
    </row>
    <row r="1566" spans="6:6" x14ac:dyDescent="0.3">
      <c r="F1566" s="4"/>
    </row>
    <row r="1567" spans="6:6" x14ac:dyDescent="0.3">
      <c r="F1567" s="4"/>
    </row>
    <row r="1568" spans="6:6" x14ac:dyDescent="0.3">
      <c r="F1568" s="4"/>
    </row>
    <row r="1569" spans="6:6" x14ac:dyDescent="0.3">
      <c r="F1569" s="4"/>
    </row>
    <row r="1570" spans="6:6" x14ac:dyDescent="0.3">
      <c r="F1570" s="4"/>
    </row>
    <row r="1571" spans="6:6" x14ac:dyDescent="0.3">
      <c r="F1571" s="4"/>
    </row>
    <row r="1572" spans="6:6" x14ac:dyDescent="0.3">
      <c r="F1572" s="4"/>
    </row>
    <row r="1573" spans="6:6" x14ac:dyDescent="0.3">
      <c r="F1573" s="4"/>
    </row>
    <row r="1574" spans="6:6" x14ac:dyDescent="0.3">
      <c r="F1574" s="4"/>
    </row>
    <row r="1575" spans="6:6" x14ac:dyDescent="0.3">
      <c r="F1575" s="4"/>
    </row>
    <row r="1576" spans="6:6" x14ac:dyDescent="0.3">
      <c r="F1576" s="4"/>
    </row>
    <row r="1577" spans="6:6" x14ac:dyDescent="0.3">
      <c r="F1577" s="4"/>
    </row>
    <row r="1578" spans="6:6" x14ac:dyDescent="0.3">
      <c r="F1578" s="4"/>
    </row>
    <row r="1579" spans="6:6" x14ac:dyDescent="0.3">
      <c r="F1579" s="4"/>
    </row>
    <row r="1580" spans="6:6" x14ac:dyDescent="0.3">
      <c r="F1580" s="4"/>
    </row>
    <row r="1581" spans="6:6" x14ac:dyDescent="0.3">
      <c r="F1581" s="4"/>
    </row>
    <row r="1582" spans="6:6" x14ac:dyDescent="0.3">
      <c r="F1582" s="4"/>
    </row>
    <row r="1583" spans="6:6" x14ac:dyDescent="0.3">
      <c r="F1583" s="4"/>
    </row>
    <row r="1584" spans="6:6" x14ac:dyDescent="0.3">
      <c r="F1584" s="4"/>
    </row>
    <row r="1585" spans="6:6" x14ac:dyDescent="0.3">
      <c r="F1585" s="4"/>
    </row>
    <row r="1586" spans="6:6" x14ac:dyDescent="0.3">
      <c r="F1586" s="4"/>
    </row>
    <row r="1587" spans="6:6" x14ac:dyDescent="0.3">
      <c r="F1587" s="4"/>
    </row>
    <row r="1588" spans="6:6" x14ac:dyDescent="0.3">
      <c r="F1588" s="4"/>
    </row>
    <row r="1589" spans="6:6" x14ac:dyDescent="0.3">
      <c r="F1589" s="4"/>
    </row>
    <row r="1590" spans="6:6" x14ac:dyDescent="0.3">
      <c r="F1590" s="4"/>
    </row>
    <row r="1591" spans="6:6" x14ac:dyDescent="0.3">
      <c r="F1591" s="4"/>
    </row>
    <row r="1592" spans="6:6" x14ac:dyDescent="0.3">
      <c r="F1592" s="4"/>
    </row>
    <row r="1593" spans="6:6" x14ac:dyDescent="0.3">
      <c r="F1593" s="4"/>
    </row>
    <row r="1594" spans="6:6" x14ac:dyDescent="0.3">
      <c r="F1594" s="4"/>
    </row>
    <row r="1595" spans="6:6" x14ac:dyDescent="0.3">
      <c r="F1595" s="4"/>
    </row>
    <row r="1596" spans="6:6" x14ac:dyDescent="0.3">
      <c r="F1596" s="4"/>
    </row>
    <row r="1597" spans="6:6" x14ac:dyDescent="0.3">
      <c r="F1597" s="4"/>
    </row>
    <row r="1598" spans="6:6" x14ac:dyDescent="0.3">
      <c r="F1598" s="4"/>
    </row>
    <row r="1599" spans="6:6" x14ac:dyDescent="0.3">
      <c r="F1599" s="4"/>
    </row>
    <row r="1600" spans="6:6" x14ac:dyDescent="0.3">
      <c r="F1600" s="4"/>
    </row>
    <row r="1601" spans="6:6" x14ac:dyDescent="0.3">
      <c r="F1601" s="4"/>
    </row>
    <row r="1602" spans="6:6" x14ac:dyDescent="0.3">
      <c r="F1602" s="4"/>
    </row>
    <row r="1603" spans="6:6" x14ac:dyDescent="0.3">
      <c r="F1603" s="4"/>
    </row>
    <row r="1604" spans="6:6" x14ac:dyDescent="0.3">
      <c r="F1604" s="4"/>
    </row>
    <row r="1605" spans="6:6" x14ac:dyDescent="0.3">
      <c r="F1605" s="4"/>
    </row>
    <row r="1606" spans="6:6" x14ac:dyDescent="0.3">
      <c r="F1606" s="4"/>
    </row>
    <row r="1607" spans="6:6" x14ac:dyDescent="0.3">
      <c r="F1607" s="4"/>
    </row>
    <row r="1608" spans="6:6" x14ac:dyDescent="0.3">
      <c r="F1608" s="4"/>
    </row>
    <row r="1609" spans="6:6" x14ac:dyDescent="0.3">
      <c r="F1609" s="4"/>
    </row>
    <row r="1610" spans="6:6" x14ac:dyDescent="0.3">
      <c r="F1610" s="4"/>
    </row>
    <row r="1611" spans="6:6" x14ac:dyDescent="0.3">
      <c r="F1611" s="4"/>
    </row>
    <row r="1612" spans="6:6" x14ac:dyDescent="0.3">
      <c r="F1612" s="4"/>
    </row>
    <row r="1613" spans="6:6" x14ac:dyDescent="0.3">
      <c r="F1613" s="4"/>
    </row>
    <row r="1614" spans="6:6" x14ac:dyDescent="0.3">
      <c r="F1614" s="4"/>
    </row>
    <row r="1615" spans="6:6" x14ac:dyDescent="0.3">
      <c r="F1615" s="4"/>
    </row>
    <row r="1616" spans="6:6" x14ac:dyDescent="0.3">
      <c r="F1616" s="4"/>
    </row>
    <row r="1617" spans="6:6" x14ac:dyDescent="0.3">
      <c r="F1617" s="4"/>
    </row>
    <row r="1618" spans="6:6" x14ac:dyDescent="0.3">
      <c r="F1618" s="4"/>
    </row>
    <row r="1619" spans="6:6" x14ac:dyDescent="0.3">
      <c r="F1619" s="4"/>
    </row>
    <row r="1620" spans="6:6" x14ac:dyDescent="0.3">
      <c r="F1620" s="4"/>
    </row>
    <row r="1621" spans="6:6" x14ac:dyDescent="0.3">
      <c r="F1621" s="4"/>
    </row>
    <row r="1622" spans="6:6" x14ac:dyDescent="0.3">
      <c r="F1622" s="4"/>
    </row>
    <row r="1623" spans="6:6" x14ac:dyDescent="0.3">
      <c r="F1623" s="4"/>
    </row>
    <row r="1624" spans="6:6" x14ac:dyDescent="0.3">
      <c r="F1624" s="4"/>
    </row>
    <row r="1625" spans="6:6" x14ac:dyDescent="0.3">
      <c r="F1625" s="4"/>
    </row>
    <row r="1626" spans="6:6" x14ac:dyDescent="0.3">
      <c r="F1626" s="4"/>
    </row>
    <row r="1627" spans="6:6" x14ac:dyDescent="0.3">
      <c r="F1627" s="4"/>
    </row>
    <row r="1628" spans="6:6" x14ac:dyDescent="0.3">
      <c r="F1628" s="4"/>
    </row>
    <row r="1629" spans="6:6" x14ac:dyDescent="0.3">
      <c r="F1629" s="4"/>
    </row>
    <row r="1630" spans="6:6" x14ac:dyDescent="0.3">
      <c r="F1630" s="4"/>
    </row>
    <row r="1631" spans="6:6" x14ac:dyDescent="0.3">
      <c r="F1631" s="4"/>
    </row>
    <row r="1632" spans="6:6" x14ac:dyDescent="0.3">
      <c r="F1632" s="4"/>
    </row>
    <row r="1633" spans="6:6" x14ac:dyDescent="0.3">
      <c r="F1633" s="4"/>
    </row>
    <row r="1634" spans="6:6" x14ac:dyDescent="0.3">
      <c r="F1634" s="4"/>
    </row>
    <row r="1635" spans="6:6" x14ac:dyDescent="0.3">
      <c r="F1635" s="4"/>
    </row>
    <row r="1636" spans="6:6" x14ac:dyDescent="0.3">
      <c r="F1636" s="4"/>
    </row>
    <row r="1637" spans="6:6" x14ac:dyDescent="0.3">
      <c r="F1637" s="4"/>
    </row>
    <row r="1638" spans="6:6" x14ac:dyDescent="0.3">
      <c r="F1638" s="4"/>
    </row>
    <row r="1639" spans="6:6" x14ac:dyDescent="0.3">
      <c r="F1639" s="4"/>
    </row>
    <row r="1640" spans="6:6" x14ac:dyDescent="0.3">
      <c r="F1640" s="4"/>
    </row>
    <row r="1641" spans="6:6" x14ac:dyDescent="0.3">
      <c r="F1641" s="4"/>
    </row>
    <row r="1642" spans="6:6" x14ac:dyDescent="0.3">
      <c r="F1642" s="4"/>
    </row>
    <row r="1643" spans="6:6" x14ac:dyDescent="0.3">
      <c r="F1643" s="4"/>
    </row>
    <row r="1644" spans="6:6" x14ac:dyDescent="0.3">
      <c r="F1644" s="4"/>
    </row>
    <row r="1645" spans="6:6" x14ac:dyDescent="0.3">
      <c r="F1645" s="4"/>
    </row>
    <row r="1646" spans="6:6" x14ac:dyDescent="0.3">
      <c r="F1646" s="4"/>
    </row>
    <row r="1647" spans="6:6" x14ac:dyDescent="0.3">
      <c r="F1647" s="4"/>
    </row>
    <row r="1648" spans="6:6" x14ac:dyDescent="0.3">
      <c r="F1648" s="4"/>
    </row>
    <row r="1649" spans="6:6" x14ac:dyDescent="0.3">
      <c r="F1649" s="4"/>
    </row>
    <row r="1650" spans="6:6" x14ac:dyDescent="0.3">
      <c r="F1650" s="4"/>
    </row>
    <row r="1651" spans="6:6" x14ac:dyDescent="0.3">
      <c r="F1651" s="4"/>
    </row>
    <row r="1652" spans="6:6" x14ac:dyDescent="0.3">
      <c r="F1652" s="4"/>
    </row>
    <row r="1653" spans="6:6" x14ac:dyDescent="0.3">
      <c r="F1653" s="4"/>
    </row>
    <row r="1654" spans="6:6" x14ac:dyDescent="0.3">
      <c r="F1654" s="4"/>
    </row>
    <row r="1655" spans="6:6" x14ac:dyDescent="0.3">
      <c r="F1655" s="4"/>
    </row>
    <row r="1656" spans="6:6" x14ac:dyDescent="0.3">
      <c r="F1656" s="4"/>
    </row>
    <row r="1657" spans="6:6" x14ac:dyDescent="0.3">
      <c r="F1657" s="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2 c 0 0 1 e - 8 0 4 b - 4 f 0 2 - 9 3 0 a - 5 5 a 8 a b 1 e 3 e 2 3 "   x m l n s = " h t t p : / / s c h e m a s . m i c r o s o f t . c o m / D a t a M a s h u p " > A A A A A G M P A A B Q S w M E F A A C A A g A 2 Y U k W D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2 Y U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F J F j + N 7 Q r X Q w A A K 1 X A A A T A B w A R m 9 y b X V s Y X M v U 2 V j d G l v b j E u b S C i G A A o o B Q A A A A A A A A A A A A A A A A A A A A A A A A A A A D t X O t z 0 0 g S / 0 4 V / 8 O U + C L t C R M p L 7 i 7 s G W S c H B L g D x Y P r h c l G N P Q B V Z 8 s l y S M r l / / 1 6 H p q X Z m Q 5 w L J U a W u X T T S j 6 V / 3 d P d 0 9 7 S Y 4 3 G Z 5 B k 6 Z / + P / v X w w c M H 8 y + j A k / Q I + 9 1 N p / x C W U y x X P U P 0 F 5 l t 5 5 6 A C l u H z 4 A M E / 5 / m i G G N 4 c j G 6 T H H v H K f w y m G e L q b Z 3 H / k / Y m / J O M U o 0 S s 5 Y V L 7 y x f l N g L k X e Y T 2 e w F E Z H I / L A u w A 6 3 i o I 2 d o U A i 5 K Q P N m N C / R I S A b j U t c z D 1 B s D + Z M G o + Q w K L m n N D h E f j L + g C 3 5 a 9 4 2 z i 0 x 9 e F v n U H x B 6 Q 3 g F Z 4 8 / n H t B i G L 4 r 7 y b Y V T C J I n j Z Z L C U o D j L P + q E G f c k m d + A 1 Z O 3 x 8 Y A 0 N Y x + u f e I G k c 4 a n + Q 0 s w Q U o K b E B K V c d E I j U J C q E e L i Y l / k 0 s g i s T g 4 k c Q H M V 4 h h v C w S f I M 9 F W E 2 m t o R k o E K I a c a L p f m H i O P / n + 1 U t f M i w n l x r I q H Z K M m / S B 9 W p d o V W c h 5 o 2 n e d 0 f / Q 9 f L G 4 u s K F z z c U Z v g 2 Q I Q R T u c d G e r 1 5 2 O c T Z L s 8 y p E U q F t Y x R F f W h l 2 f a j x S x N x k B G w X e U z M s k G x N Y K n 6 y s s 7 4 K n j 4 I M k a l t S t + 3 0 O C n O G C / I u b E 2 S 3 q H + z W d c j D 4 z 6 n U L P w f k h J m 5 3 S y 2 r X Z R W S V V K G Z v 6 P k B e j Q B S M S r + P F W v B 2 i v R B F + y H a Y v 8 G a J R N q t n / r s + G m X E k Z 0 t B g g F k n w E P 0 Y B Y 4 r k o R t n 8 K i + m b D v J a M 2 I t u k e 8 8 2 i L q A i q u 3 w 6 6 z c 2 + m R F V b 3 0 S w d o E K R q c c R t u q H c C 1 0 x 6 2 m r O t G p R p U 6 u R n Q q V H f u A + L 1 B 4 l H S O b 0 v q P w A f Q e W S n + b t G C X J i K B G / q i c K Z H i a m N 9 N + C o 2 y B s n D m T + / q S G o x N 3 E l / N o O 9 g v d P F 7 i 4 k 3 T A 4 V 0 m G f a X V k f S d L D a N S p S D I t p k U F 5 I + e k q B j 1 T o w 5 i / o J K O + T m 7 w U L C h o 6 I B v Y A 3 R G 9 h B h 9 u K v A E h S N R P F + t m R 6 2 J q H I v x E O B w 3 i O s k W a M h 8 i H n k u G p G D i H H E c h L V k W i Q 0 R 6 r p E D 4 M F 7 m q P y C U Y b B + Y L b j X b R S Z I 1 2 p c B M U R o C b t F u B H x D D E y G s a 8 X U w v Y f c o K R / x 3 + j I p w D 9 h v y 9 r d / i n S f R b k B d 6 x P 5 e 6 D a J 1 W V 6 s D / Q T R W D x 9 Y v B q h g s 4 X l 9 T a S Y h o D 1 Y a J A l q p L 5 f 3 6 z H X B M q t 7 c o R m S m Q y X i d S F e D b H Q Q P k M V A E O L k 7 I 3 7 I d V 8 A e 0 W I a K 9 m Z N m B R h 3 f 3 G m z / V v X u 4 N n v 3 l 1 9 x P j a H 5 D f h w q N / 8 A J P + M L o J d 5 g f 6 3 G B V l k q o + l 8 7 x D T y a u x V U i Z o s v V N h c 9 T Y 3 2 M 4 4 z O y q K 9 J I E S 9 r d 3 A k P k K f O z p d t v 3 n 1 n f 7 7 9 5 U y 3 w q d I v w g m i 7 B + Q U y 1 E F P x B R l U 1 p N H L Q U n P p E o t + K 8 K x Y O K C D n H G M d 8 g a H q E Y 9 v Z y P q f w k O I U X 2 l P 4 s 9 q 9 B + i B V x o Y 8 c r h 5 q 2 a o 6 f V q o 8 k S 7 x 8 Y z 9 D r 0 z O H W m v s W D U Z I r b B a T T k L l X T c T K y P b T r W 1 3 D B J I m 7 e r f 0 D B U U x H + T N e P S j W I H 6 b b L 3 R k V T O y H M 4 1 M j R K + b F h N z g N P o N W 4 U i u i H o x p C R 3 i 4 g n y p B 3 4 i G c z n F t P O b j F 4 7 x b T 7 + 0 T G + U 7 3 / y j F h l 0 9 4 6 R j f 4 + P n f c e E / W r C B z 6 B C N I a g 8 T 1 G M Q l V h K N N O V D i g O r 5 0 S u T D h y p 8 I a y l B Z 3 5 k C W 4 7 b G j m C 1 N D D I 6 5 c 2 o H Y v 5 x / w 9 l Y 8 2 2 O A 2 n H a r l V k l 3 V F 4 B z F n / A h g d a N m g s p m e C Z 5 g 4 X 5 E D / q w U M I L D M d 5 q n Q N G E X u l S w K 7 J L B L A v / i J P B v l w N 2 K W C X A n Y p Y J c C d i l g l w J 2 K W C X A n Y p 4 E Y p I L m j h R / R r M B P Z v m 8 b L r i f w u H L p 7 8 N 0 + I r T T e I p o G T m z b l W 7 a 5 m q r w 3 N C 8 4 8 k m / T e 4 K v y H T w r N r 6 X 5 r m o 5 m G 8 9 w W u W H g F 4 3 P P 6 u g 1 M I 0 e v 3 Z H X e N E k l 9 p v z j 5 i V w M u Q C a L M K Y m 8 d v u I C P t H 4 O 5 i r r A r U j U A H M 0 t E Y V v 1 z l C 6 w S p 0 + p 0 / t 9 / L E X Y X W G C v k L x f a K o C 2 E Y l M a f m S L a J S H b w j E D V l Q g P S G h R 3 d O p y t p E d V D M f g J G S Q 3 R V 9 X R r E 7 2 y I 4 O 2 0 b z A 4 E T x E U 6 T a V K S O o f s r d G j O N l i 4 / 2 T G M A W i c F S W P o G g x A S 4 V S P s 8 k q s J 1 E L v 5 j O / 9 u c Q n e z 0 c 3 D b w / / w V 4 3 4 x 1 m j u I y F 6 N Z 2 g n E s Q w l L d I C x T o 0 A U f i u t D H / n Q t u W t V 3 x s p z 7 2 k g / t 1 o d I q E L H 9 t Y E J N 8 v H h F C + d 7 R C H G O Y n F X a N 6 m 2 m E J T q w n v t u l R w 0 + v d Z N d j + H X r M s z c m 4 D 7 c d 9 + F m Y Y N s p h U P x C + G W y d 7 a 4 W p h S 3 1 8 1 A t 0 K 4 t I N e Y I Q B 1 7 2 o k r 2 h p y E k f 1 x u 5 N C x 6 1 A a R F l I W A g 8 / n f I i Z D 1 4 s w R 5 r R K 2 q n p f K Q X L z z T f S b M z I O 4 P F D Q N m R k N e d S D x 1 y A D r Z L 7 f T D N 3 K G D n p S d 4 + o Q e h 0 T Z s b j 1 r H 8 W z C d g Q N T J L o H 2 j A R O K M D g z / s O P 2 T m v Q N n J q q P p u k 9 0 a e I h R G B E I q 6 B R Y i 7 j i z a 1 v l 1 x C 6 E b F 2 n n 1 e 5 q Z m l S 8 p f Q 5 R 0 S p 7 j i f 8 k U s W E 6 K h 1 9 i O h c e J u 9 R A K B F 3 f H s I M y O F j C 0 Q + K f 7 r I S 3 x e 3 p E 8 K s / I 1 U i x w E H V J l p J 4 5 6 e y M 1 U o 1 B a e Z v D f J T i O V Z d i 3 z k 9 0 P 0 I k A H z 1 E f / f 4 7 e i F X 5 H N 0 v 2 V p C r e 6 r O P b M U 5 7 h 4 u i g I T x Y 1 5 c X + b 5 t R 8 s B 2 9 h y w 8 8 K o v Y G 6 4 G c O S X M G X Y / q 5 M N I u b 3 c m 2 y z I x p + H W T K s L r w v J e f m O X 2 j p J M k f L p K k W N n y d k j H s 7 4 g s 3 n 7 8 g Y l b O N y S K 2 o 6 b V r s r H 1 + v V G R q A X s O W l m N g z y t V J k m K W G i t 3 u Z T d Y j G + d n m N 1 u 3 5 G u J Q 6 Y E 3 r w + r F Y + L I i 9 q C x K B f U z K L 2 z U 2 r A v W b H 3 f / O F d Q O 8 y E s I j t U Y x B E y u C K M + 2 y N L L 3 U P Z H t Z D 8 c p e M F Z E l k d Y m 3 8 c b M E L t B S R T v 6 H J 0 N R F h k H q d S r y 5 h O 2 A B r v B o i N L f i l D H I l J i X A 4 / e X W a v B I e 3 2 o b q q G S t 9 S s B 5 8 n d 4 h r g 3 o r E T b r l 2 1 f Z S z w S W Y 1 s / h y 5 S u S C Z g 1 6 x v w x 9 Q d 0 N r 3 N U T a t b w g L V y y M b / G G b k B R L j 6 v B + i K I d f V g b Z 0 0 j 7 v d Z l 0 j g / s Q m d h u x e f G 2 r L K h V t + V i E 9 J D H L 3 d M U 1 f 8 s K 3 K q 7 p U 9 c v S B V v R 3 k F a l O z 7 p s 1 L C u S r 1 a t 0 e 8 e u R c + Q Q X n 3 m f Q q L e O W q V Z I 0 8 E Y S 4 D n K N A d V V F a X K w a Y i s b z l s v J q q + U a 2 O v 0 5 G 1 c d X R I j 0 x G y Y d Z v W o K / U X M o 7 9 J 9 3 2 P U o O d o X A p 9 1 u K 6 t v a Y 6 z l X o 0 3 O 4 9 2 Z l U h b X T f Y e + m U b 6 v 6 z E v w D s z a h f t V B p x g 3 o b G B T L c e u 3 9 s 6 u A 7 d G X 0 D m 9 3 A A N 3 a 1 e q 0 v Q B v 0 A T O 7 g E L 5 F S J R l R S R O A L B k 8 0 r j / w Y K Z I L n u w H d i 5 b B z 9 u 9 K F q D r Y M u k W t v f b F 4 g m / S m c Z M 1 c r y V X 1 w M 6 U x J r c J H M n W S v A i j Z 6 D 6 I m c t Z A z I f o C R o Y G z H U D n y j R Q i W / z B r 2 W 9 X o S W n S Q 2 E e h n 5 Y e Z q V 9 y s y C U B E p K V T T i i 5 F a X O X q w 5 o F n U c p 6 X q 0 O Q 5 L q U J w K m x e A z F s a b 5 s Q l M X B 9 h T X t c L V a z t m N 5 w 5 g 7 u B Q P E 2 5 q 6 2 D U 1 r b X F 6 3 U 4 t k m q G Q y G e j G 5 9 5 a K q X o H j g W p V V 1 2 7 l B S v c 6 0 1 b s B R P z N 7 N B w 3 b j p A c e V m P H Y Z Z b s r Z R d u S 8 W L q b z n l l 9 1 O c 5 + Z / M s O 2 Z 7 e W X m f z r 4 9 d n C 0 2 9 O F 9 p k C z I t e B o 4 T l B X 6 5 2 1 G 7 N F / v G 0 M Q H Z D 8 0 E Q x 1 9 G q I u / e j S j y 7 9 6 N K P L v 3 o 0 o 8 u / e j S j y 7 9 6 N K P L v 3 4 p v S D p B t a u y r R x G S C I H 5 3 f H i 6 Q R Z i / 5 j L m Y a 4 s p A 2 S Y j 8 m 0 f Y U f a 8 f r k R 7 f M P W X l g Y L v e a G t c Z g K k 2 9 Y h + M i y A s Q 1 J f 9 K n / q f A s M N k 4 s m O t T 2 f o l u G V e P n 7 h Z 6 A f u F k n m o t 2 m 7 a L p X B S 0 S 7 3 M p j o j t 7 J / Z t m s A O Z f A P a X b v 8 z p P q C n 6 Y D z 3 6 Y w c Z 8 g 5 8 2 q U D M E v r v U r m g y Q m t X U T x / t 6 + d z 9 H E P 8 U V f h b O O 9 n P 9 Q f w F b H O 0 2 6 s A u 6 E P 9 4 X W j t Z O J f 2 8 u I v 1 z i P s 1 g 4 m W 1 H 0 y S Z c u 4 2 m c h P 3 q L v 7 K v R e f N b b S W 0 t G 6 D 5 p o D a n l h 1 I r o 5 F Z z D R L S / 2 s T I J m / t Q u H 4 3 D X 4 A z S 1 + d r Q f I 0 t C n N + T o X + 3 J x h 9 / w N k x e n D a 2 o g V l m k s G g i l A U i + U u 8 A c l v K / w F Q S w E C L Q A U A A I A C A D Z h S R Y M k N X q a Q A A A D 2 A A A A E g A A A A A A A A A A A A A A A A A A A A A A Q 2 9 u Z m l n L 1 B h Y 2 t h Z 2 U u e G 1 s U E s B A i 0 A F A A C A A g A 2 Y U k W A / K 6 a u k A A A A 6 Q A A A B M A A A A A A A A A A A A A A A A A 8 A A A A F t D b 2 5 0 Z W 5 0 X 1 R 5 c G V z X S 5 4 b W x Q S w E C L Q A U A A I A C A D Z h S R Y / j e 0 K 1 0 M A A C t V w A A E w A A A A A A A A A A A A A A A A D h A Q A A R m 9 y b X V s Y X M v U 2 V j d G l v b j E u b V B L B Q Y A A A A A A w A D A M I A A A C L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z A A A A A A A A C L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Q z b D B N V z l z W F d U S 3 Z o O X Q v Y 2 o 1 V 3 d C V W h 2 Z F h K e k F B Q U F B Q U F B Q U F B Q U F B Z W F O a V R U M z l W R 2 9 I T T Z 1 Y T V Z Q k Z R R l R X b H N a W E 1 B Q U F F Q U F B Q T 0 i I C 8 + P C 9 T d G F i b G V F b n R y a W V z P j w v S X R l b T 4 8 S X R l b T 4 8 S X R l b U x v Y 2 F 0 a W 9 u P j x J d G V t V H l w Z T 5 G b 3 J t d W x h P C 9 J d G V t V H l w Z T 4 8 S X R l b V B h d G g + U 2 V j d G l v b j E v V m V o a W N s Z S U y M G l u c 3 B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M 2 M x N D E y Y y 0 y Z m V k L T R l N j Y t O T F j M i 0 1 N G Q 5 Y j E z M 2 J k Z j c i I C 8 + P E V u d H J 5 I F R 5 c G U 9 I l J l Y 2 9 2 Z X J 5 V G F y Z 2 V 0 U 2 h l Z X Q i I F Z h b H V l P S J z S W 1 z c G V j d G l v b i B 0 a W 1 l c y w g Q U 0 g b 2 5 s e S A y M D I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M y 0 w N i 0 y M F Q x M z o y M j o 0 N C 4 2 N D Y x M D c 2 W i I g L z 4 8 R W 5 0 c n k g V H l w Z T 0 i R m l s b E N v b H V t b l R 5 c G V z I i B W Y W x 1 Z T 0 i c 0 F 3 T U p C Z 1 l K I i A v P j x F b n R y e S B U e X B l P S J G a W x s Q 2 9 s d W 1 u T m F t Z X M i I F Z h b H V l P S J z W y Z x d W 9 0 O 0 J y Y W 5 j a C Z x d W 9 0 O y w m c X V v d D t S b 3 V 0 Z S Z x d W 9 0 O y w m c X V v d D t E Y X R l J n F 1 b 3 Q 7 L C Z x d W 9 0 O 0 l u a X R p Y W x z J n F 1 b 3 Q 7 L C Z x d W 9 0 O 0 N v b X B s Z X R l V G l t Z S Z x d W 9 0 O y w m c X V v d D t D b 2 1 w b G V 0 Z W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3 B l Y 3 R p b 2 4 g d G l t Z X M s I E F N I G 9 u b H k g M j A y M i 9 B d X R v U m V t b 3 Z l Z E N v b H V t b n M x L n t C c m F u Y 2 g s M H 0 m c X V v d D s s J n F 1 b 3 Q 7 U 2 V j d G l v b j E v S W 1 z c G V j d G l v b i B 0 a W 1 l c y w g Q U 0 g b 2 5 s e S A y M D I y L 0 F 1 d G 9 S Z W 1 v d m V k Q 2 9 s d W 1 u c z E u e 1 J v d X R l L D F 9 J n F 1 b 3 Q 7 L C Z x d W 9 0 O 1 N l Y 3 R p b 2 4 x L 0 l t c 3 B l Y 3 R p b 2 4 g d G l t Z X M s I E F N I G 9 u b H k g M j A y M i 9 B d X R v U m V t b 3 Z l Z E N v b H V t b n M x L n t E Y X R l L D J 9 J n F 1 b 3 Q 7 L C Z x d W 9 0 O 1 N l Y 3 R p b 2 4 x L 0 l t c 3 B l Y 3 R p b 2 4 g d G l t Z X M s I E F N I G 9 u b H k g M j A y M i 9 B d X R v U m V t b 3 Z l Z E N v b H V t b n M x L n t J b m l 0 a W F s c y w z f S Z x d W 9 0 O y w m c X V v d D t T Z W N 0 a W 9 u M S 9 J b X N w Z W N 0 a W 9 u I H R p b W V z L C B B T S B v b m x 5 I D I w M j I v Q X V 0 b 1 J l b W 9 2 Z W R D b 2 x 1 b W 5 z M S 5 7 Q 2 9 t c G x l d G V U a W 1 l L D R 9 J n F 1 b 3 Q 7 L C Z x d W 9 0 O 1 N l Y 3 R p b 2 4 x L 0 l t c 3 B l Y 3 R p b 2 4 g d G l t Z X M s I E F N I G 9 u b H k g M j A y M i 9 B d X R v U m V t b 3 Z l Z E N v b H V t b n M x L n t D b 2 1 w b G V 0 Z W Q g R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X N w Z W N 0 a W 9 u I H R p b W V z L C B B T S B v b m x 5 I D I w M j I v Q X V 0 b 1 J l b W 9 2 Z W R D b 2 x 1 b W 5 z M S 5 7 Q n J h b m N o L D B 9 J n F 1 b 3 Q 7 L C Z x d W 9 0 O 1 N l Y 3 R p b 2 4 x L 0 l t c 3 B l Y 3 R p b 2 4 g d G l t Z X M s I E F N I G 9 u b H k g M j A y M i 9 B d X R v U m V t b 3 Z l Z E N v b H V t b n M x L n t S b 3 V 0 Z S w x f S Z x d W 9 0 O y w m c X V v d D t T Z W N 0 a W 9 u M S 9 J b X N w Z W N 0 a W 9 u I H R p b W V z L C B B T S B v b m x 5 I D I w M j I v Q X V 0 b 1 J l b W 9 2 Z W R D b 2 x 1 b W 5 z M S 5 7 R G F 0 Z S w y f S Z x d W 9 0 O y w m c X V v d D t T Z W N 0 a W 9 u M S 9 J b X N w Z W N 0 a W 9 u I H R p b W V z L C B B T S B v b m x 5 I D I w M j I v Q X V 0 b 1 J l b W 9 2 Z W R D b 2 x 1 b W 5 z M S 5 7 S W 5 p d G l h b H M s M 3 0 m c X V v d D s s J n F 1 b 3 Q 7 U 2 V j d G l v b j E v S W 1 z c G V j d G l v b i B 0 a W 1 l c y w g Q U 0 g b 2 5 s e S A y M D I y L 0 F 1 d G 9 S Z W 1 v d m V k Q 2 9 s d W 1 u c z E u e 0 N v b X B s Z X R l V G l t Z S w 0 f S Z x d W 9 0 O y w m c X V v d D t T Z W N 0 a W 9 u M S 9 J b X N w Z W N 0 a W 9 u I H R p b W V z L C B B T S B v b m x 5 I D I w M j I v Q X V 0 b 1 J l b W 9 2 Z W R D b 2 x 1 b W 5 z M S 5 7 Q 2 9 t c G x l d G V k I E R h d G U s N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h p Y 2 x l J T I w a W 5 z c G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a W 5 z c G V j d G l v b i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a W 5 z c G V j d G l v b i 9 J b n N l c n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a W 5 z c G V j d G l v b i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p b n N w Z W N 0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G l u c 3 B l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a W 5 z c G V j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p b n N w Z W N 0 a W 9 u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c m U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j B U M T M 6 M j I 6 N D U u N j Q 1 O T k y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0 J T I w O S U y M F B y Z S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H J l J T I w U m V y b 3 V 0 Z S U y M F Z h b G l k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H J l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c m U l M j B S Z X J v d X R l J T I w V m F s a W Q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H J l J T I w U m V y b 3 V 0 Z S U y M F Z h b G l k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G 9 z d C U y M F J l c m 9 1 d G U l M j B W Y W x p Z C U y M G R h e X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y M F Q x M z o y M j o 0 N S 4 2 O D I 5 M D k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n Q l M j A 5 J T I w U G 9 z d C U y M F J l c m 9 1 d G U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5 J T I w U G 9 z d C U y M F J l c m 9 1 d G U l M j B W Y W x p Z C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v c 3 Q l M j B S Z X J v d X R l J T I w V m F s a W Q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v c 3 Q l M j B S Z X J v d X R l J T I w V m F s a W Q l M j B k Y X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k l M j B Q b 3 N 0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O S U y M F B v c 3 Q l M j B S Z X J v d X R l J T I w V m F s a W Q l M j B k Y X l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k V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E 3 O j Q 3 O j U 0 L j E 1 N j Y 2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l b m R U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b H V t b l R 5 c G V z I i B W Y W x 1 Z T 0 i c 0 N R T U d D Z z 0 9 I i A v P j x F b n R y e S B U e X B l P S J G a W x s T G F z d F V w Z G F 0 Z W Q i I F Z h b H V l P S J k M j A y M y 0 w N i 0 y M F Q y M D o x O T o 1 M S 4 3 N j k 4 N z M x W i I g L z 4 8 R W 5 0 c n k g V H l w Z T 0 i U X V l c n l J R C I g V m F s d W U 9 I n M 1 Y m R l M z A 4 Y y 0 w Z D M 2 L T Q 3 M j c t O T E 1 M S 0 w Y T g 5 M G Y 4 N 2 M z O W Q i I C 8 + P E V u d H J 5 I F R 5 c G U 9 I l J l Y 2 9 2 Z X J 5 V G F y Z 2 V 0 U 2 h l Z X Q i I F Z h b H V l P S J z Q W x w Z W 5 h I E l u c 3 B l Y 3 R p b 2 4 g d G l t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R 3 J v d X B J R C I g V m F s d W U 9 I n M x N j Q z O T d m N y 1 j N W Y 2 L T R j Z D Y t Y W J l M S 1 m N m R m Z G M 4 Z j k 1 Y j A i I C 8 + P E V u d H J 5 I F R 5 c G U 9 I k Z p b G x D b 2 x 1 b W 5 O Y W 1 l c y I g V m F s d W U 9 I n N b J n F 1 b 3 Q 7 R G F 0 Z S Z x d W 9 0 O y w m c X V v d D t S b 3 V 0 Z S Z x d W 9 0 O y w m c X V v d D t U e X B l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H B l b m E g S W 5 z c G V j d G l v b i B 0 a W 1 l c y 9 B d X R v U m V t b 3 Z l Z E N v b H V t b n M x L n t E Y X R l L D B 9 J n F 1 b 3 Q 7 L C Z x d W 9 0 O 1 N l Y 3 R p b 2 4 x L 0 F s c G V u Y S B J b n N w Z W N 0 a W 9 u I H R p b W V z L 0 F 1 d G 9 S Z W 1 v d m V k Q 2 9 s d W 1 u c z E u e 1 J v d X R l L D F 9 J n F 1 b 3 Q 7 L C Z x d W 9 0 O 1 N l Y 3 R p b 2 4 x L 0 F s c G V u Y S B J b n N w Z W N 0 a W 9 u I H R p b W V z L 0 F 1 d G 9 S Z W 1 v d m V k Q 2 9 s d W 1 u c z E u e 1 R 5 c G U s M n 0 m c X V v d D s s J n F 1 b 3 Q 7 U 2 V j d G l v b j E v Q W x w Z W 5 h I E l u c 3 B l Y 3 R p b 2 4 g d G l t Z X M v Q X V 0 b 1 J l b W 9 2 Z W R D b 2 x 1 b W 5 z M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b H B l b m E g S W 5 z c G V j d G l v b i B 0 a W 1 l c y 9 B d X R v U m V t b 3 Z l Z E N v b H V t b n M x L n t E Y X R l L D B 9 J n F 1 b 3 Q 7 L C Z x d W 9 0 O 1 N l Y 3 R p b 2 4 x L 0 F s c G V u Y S B J b n N w Z W N 0 a W 9 u I H R p b W V z L 0 F 1 d G 9 S Z W 1 v d m V k Q 2 9 s d W 1 u c z E u e 1 J v d X R l L D F 9 J n F 1 b 3 Q 7 L C Z x d W 9 0 O 1 N l Y 3 R p b 2 4 x L 0 F s c G V u Y S B J b n N w Z W N 0 a W 9 u I H R p b W V z L 0 F 1 d G 9 S Z W 1 v d m V k Q 2 9 s d W 1 u c z E u e 1 R 5 c G U s M n 0 m c X V v d D s s J n F 1 b 3 Q 7 U 2 V j d G l v b j E v Q W x w Z W 5 h I E l u c 3 B l Y 3 R p b 2 4 g d G l t Z X M v Q X V 0 b 1 J l b W 9 2 Z W R D b 2 x 1 b W 5 z M S 5 7 V G l t Z S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F s Z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y M F Q y M T o w O T o x O C 4 x N j I z M D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F s Z X N l L 0 N v Y W x l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U 2 F 2 Z W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T n V t Y m V y I i A v P j x F b n R y e S B U e X B l P S J C d W Z m Z X J O Z X h 0 U m V m c m V z a C I g V m F s d W U 9 I m w w I i A v P j x F b n R y e S B U e X B l P S J G a W x s V G F y Z 2 V 0 I i B W Y W x 1 Z T 0 i c 1 R h Y m x l X 1 R v d G F s X 0 h v d X J z X 1 N h d m V k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3 V u d C I g V m F s d W U 9 I m w w I i A v P j x F b n R y e S B U e X B l P S J G a W x s T G F z d F V w Z G F 0 Z W Q i I F Z h b H V l P S J k M j A y M y 0 w N i 0 y M F Q y M T o x N T o 0 N i 4 4 N T E 3 N D Y 3 W i I g L z 4 8 R W 5 0 c n k g V H l w Z T 0 i R m l s b E N v b H V t b l R 5 c G V z I i B W Y W x 1 Z T 0 i c 0 J R P T 0 i I C 8 + P E V u d H J 5 I F R 5 c G U 9 I k Z p b G x F c n J v c k N v Z G U i I F Z h b H V l P S J z V W 5 r b m 9 3 b i I g L z 4 8 R W 5 0 c n k g V H l w Z T 0 i R m l s b E N v b H V t b k 5 h b W V z I i B W Y W x 1 Z T 0 i c 1 s m c X V v d D t U b 3 R h b C B I b 3 V y c y B T Y X Z l Z C Z x d W 9 0 O 1 0 i I C 8 + P E V u d H J 5 I F R 5 c G U 9 I l J l Y 2 9 2 Z X J 5 V G F y Z 2 V 0 U m 9 3 I i B W Y W x 1 Z T 0 i b D Q i I C 8 + P E V u d H J 5 I F R 5 c G U 9 I l J l Y 2 9 2 Z X J 5 V G F y Z 2 V 0 Q 2 9 s d W 1 u I i B W Y W x 1 Z T 0 i b D Y i I C 8 + P E V u d H J 5 I F R 5 c G U 9 I l J l Y 2 9 2 Z X J 5 V G F y Z 2 V 0 U 2 h l Z X Q i I F Z h b H V l P S J z R 1 I g U 3 V t b W V y e S I g L z 4 8 R W 5 0 c n k g V H l w Z T 0 i T G 9 h Z G V k V G 9 B b m F s e X N p c 1 N l c n Z p Y 2 V z I i B W Y W x 1 Z T 0 i b D A i I C 8 + P E V u d H J 5 I F R 5 c G U 9 I l F 1 Z X J 5 R 3 J v d X B J R C I g V m F s d W U 9 I n M x N j Q z O T d m N y 1 j N W Y 2 L T R j Z D Y t Y W J l M S 1 m N m R m Z G M 4 Z j k 1 Y j A i I C 8 + P E V u d H J 5 I F R 5 c G U 9 I l F 1 Z X J 5 S U Q i I F Z h b H V l P S J z M j M 4 N T I 5 N 2 M t Y T g 1 O C 0 0 M T k 1 L W I 2 M m I t Z G M y N j I z Z j l m O G N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h v d X J z I F N h d m V k L 0 F 1 d G 9 S Z W 1 v d m V k Q 2 9 s d W 1 u c z E u e 1 R v d G F s I E h v d X J z I F N h d m V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v d G F s I E h v d X J z I F N h d m V k L 0 F 1 d G 9 S Z W 1 v d m V k Q 2 9 s d W 1 u c z E u e 1 R v d G F s I E h v d X J z I F N h d m V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h v d X J z J T I w U 2 F 2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I b 3 V y c y U y M F N h d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I b 3 V y c y U y M F N h d m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U Y W J s Z V 9 B d m d f S G 9 1 c n N f U 2 F 2 Z W R f U 3 V t b W V y e S I g L z 4 8 R W 5 0 c n k g V H l w Z T 0 i T G 9 h Z G V k V G 9 B b m F s e X N p c 1 N l c n Z p Y 2 V z I i B W Y W x 1 Z T 0 i b D A i I C 8 + P E V u d H J 5 I F R 5 c G U 9 I k Z p b G x D b 2 x 1 b W 5 O Y W 1 l c y I g V m F s d W U 9 I n N b J n F 1 b 3 Q 7 U m 9 1 d G U m c X V v d D s s J n F 1 b 3 Q 7 V G l t Z S B T Y X Z l Z C Z x d W 9 0 O 1 0 i I C 8 + P E V u d H J 5 I F R 5 c G U 9 I k Z p b G x D b 2 x 1 b W 5 U e X B l c y I g V m F s d W U 9 I n N B Q V k 9 I i A v P j x F b n R y e S B U e X B l P S J G a W x s T G F z d F V w Z G F 0 Z W Q i I F Z h b H V l P S J k M j A y M y 0 w N i 0 y M V Q x N j o 0 N j o y N C 4 w M D U x O D g z W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N m N z M w O T g w Z S 0 z M W Z j L T Q 3 N z c t Y j l l Z i 0 5 Y j A w N D I 1 Y T V k M j A i I C 8 + P E V u d H J 5 I F R 5 c G U 9 I k Z p b G x F c n J v c k N v Z G U i I F Z h b H V l P S J z V W 5 r b m 9 3 b i I g L z 4 8 R W 5 0 c n k g V H l w Z T 0 i U X V l c n l H c m 9 1 c E l E I i B W Y W x 1 Z T 0 i c z E 2 N D M 5 N 2 Y 3 L W M 1 Z j Y t N G N k N i 1 h Y m U x L W Y 2 Z G Z k Y z h m O T V i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n I E h v d X J z I F N h d m V k I F N 1 b W 1 l c n k v Q X V 0 b 1 J l b W 9 2 Z W R D b 2 x 1 b W 5 z M S 5 7 U m 9 1 d G U s M H 0 m c X V v d D s s J n F 1 b 3 Q 7 U 2 V j d G l v b j E v Q X Z n I E h v d X J z I F N h d m V k I F N 1 b W 1 l c n k v Q X V 0 b 1 J l b W 9 2 Z W R D b 2 x 1 b W 5 z M S 5 7 V G l t Z S B T Y X Z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d m c g S G 9 1 c n M g U 2 F 2 Z W Q g U 3 V t b W V y e S 9 B d X R v U m V t b 3 Z l Z E N v b H V t b n M x L n t S b 3 V 0 Z S w w f S Z x d W 9 0 O y w m c X V v d D t T Z W N 0 a W 9 u M S 9 B d m c g S G 9 1 c n M g U 2 F 2 Z W Q g U 3 V t b W V y e S 9 B d X R v U m V t b 3 Z l Z E N v b H V t b n M x L n t U a W 1 l I F N h d m V k L D F 9 J n F 1 b 3 Q 7 X S w m c X V v d D t S Z W x h d G l v b n N o a X B J b m Z v J n F 1 b 3 Q 7 O l t d f S I g L z 4 8 R W 5 0 c n k g V H l w Z T 0 i R m l s b E N v d W 5 0 I i B W Y W x 1 Z T 0 i b D k i I C 8 + P E V u d H J 5 I F R 5 c G U 9 I l J l Y 2 9 2 Z X J 5 V G F y Z 2 V 0 U 2 h l Z X Q i I F Z h b H V l P S J z R 1 I g U 3 V t b W V y e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J b n N l c n R l Z C U y M E R 1 c m F 0 a W 9 u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v Z i U y M E 5 l d y U y M F J v d X R l c y U y M F N 1 b W 1 l c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2 N D M 5 N 2 Y 3 L W M 1 Z j Y t N G N k N i 1 h Y m U x L W Y 2 Z G Z k Y z h m O T V i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I w V D I x O j A 5 O j E 4 L j E 3 N D E 2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2 Z y U y M E h v d X J z J T I w b 2 Y l M j B O Z X c l M j B S b 3 V 0 Z X M l M j B T d W 1 t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V G F i b G V f Q 2 9 t c G F y Z V 9 w c m V f c G 9 z d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j A 6 M T k 6 N T I u M D c x N T g 3 M 1 o i I C 8 + P E V u d H J 5 I F R 5 c G U 9 I k Z p b G x D b 2 x 1 b W 5 U e X B l c y I g V m F s d W U 9 I n N B d 1 k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R d W V y e U l E I i B W Y W x 1 Z T 0 i c 2 Y 3 M z A 5 O D B l L T M x Z m M t N D c 3 N y 1 i O W V m L T l i M D A 0 M j V h N W Q y M C I g L z 4 8 R W 5 0 c n k g V H l w Z T 0 i R m l s b E N v b H V t b k 5 h b W V z I i B W Y W x 1 Z T 0 i c 1 s m c X V v d D t S b 3 V 0 Z S Z x d W 9 0 O y w m c X V v d D t U a W 1 l I F N h d m V k J n F 1 b 3 Q 7 X S I g L z 4 8 R W 5 0 c n k g V H l w Z T 0 i U X V l c n l H c m 9 1 c E l E I i B W Y W x 1 Z T 0 i c z E 2 N D M 5 N 2 Y 3 L W M 1 Z j Y t N G N k N i 1 h Y m U x L W Y 2 Z G Z k Y z h m O T V i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N v d m V y e V R h c m d l d F N o Z W V 0 I i B W Y W x 1 Z T 0 i c 0 d S I F N 1 b W 1 l c n k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I E h v d X J z I F N 1 b W 1 l c n k v Q X V 0 b 1 J l b W 9 2 Z W R D b 2 x 1 b W 5 z M S 5 7 U m 9 1 d G U s M H 0 m c X V v d D s s J n F 1 b 3 Q 7 U 2 V j d G l v b j E v R 1 I g S G 9 1 c n M g U 3 V t b W V y e S 9 B d X R v U m V t b 3 Z l Z E N v b H V t b n M x L n t U a W 1 l I F N h d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S I E h v d X J z I F N 1 b W 1 l c n k v Q X V 0 b 1 J l b W 9 2 Z W R D b 2 x 1 b W 5 z M S 5 7 U m 9 1 d G U s M H 0 m c X V v d D s s J n F 1 b 3 Q 7 U 2 V j d G l v b j E v R 1 I g S G 9 1 c n M g U 3 V t b W V y e S 9 B d X R v U m V t b 3 Z l Z E N v b H V t b n M x L n t U a W 1 l I F N h d m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Y X J l J T I w c H J l J T J G c G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V 4 c G F u Z G V k J T I w U G 9 z d C U y M F J l c m 9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l u c 2 V y d G V k J T I w R H V y Y X R p b 2 4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b 2 Y l M j B O Z X c l M j B S b 3 V 0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2 N D M 5 N 2 Y 3 L W M 1 Z j Y t N G N k N i 1 h Y m U x L W Y 2 Z G Z k Y z h m O T V i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2 L T I w V D I x O j A 5 O j E 4 L j E 4 N z E 4 N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C U y M E h v d X J z J T I w b 2 Y l M j B O Z X c l M j B S b 3 V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I b 3 V y c y U y M G 9 m J T I w T m V 3 J T I w U m 9 1 d G V z L 0 l u c 2 V y d G V k J T I w V G 9 0 Y W w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v Z i U y M E 5 l d y U y M F J v d X R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G 9 1 c n M l M j B T Y X Z l Z C 9 D Y W x j d W x h d G V k J T I w V G 9 0 Y W w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y U y M F B v c 3 Q l M j B S Z X J v d X R l J T I w V m F s a W Q l M j B k Y X l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x L T A 0 V D I x O j E 1 O j A z L j E 1 N T Q 1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0 J T I w M y U y M F B v c 3 Q l M j B S Z X J v d X R l J T I w V m F s a W Q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y U y M F B v c 3 Q l M j B S Z X J v d X R l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l M j B Q b 3 N 0 J T I w U m V y b 3 V 0 Z S U y M F Z h b G l k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l M j B Q b 3 N 0 J T I w U m V y b 3 V 0 Z S U y M F Z h b G l k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0 J T I w M y U y M F J l Y 2 V u d C U y M F Z h b G l k J T I w Z G F 5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S 0 w N F Q y M T o x N T o w M y 4 y M T I 2 O T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d C U y M D M l M j B S Z W N l b n Q l M j B W Y W x p Z C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J T I w U m V j Z W 5 0 J T I w V m F s a W Q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l M j B S Z W N l b n Q l M j B W Y W x p Z C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Q l M j A z J T I w U m V j Z W 5 0 J T I w V m F s a W Q l M j B k Y X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C U y M D M l M j B S Z W N l b n Q l M j B W Y W x p Z C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x L T A 0 V D I x O j E 1 O j A z L j A 1 N j U 4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O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E t M D R U M j E 6 N D Y 6 N T E u N D c 1 M j M 2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Z W V r b H k l M j B N a W x l Y W d l J T I w U n Q l M j A z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O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O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4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O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O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4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4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O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4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V r b H k l M j B N a W x l Y W d l J T I w U n Q l M j A z O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4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Z W t s e S U y M E 1 p b G V h Z 2 U l M j B S d C U y M D M 4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l a 2 x 5 J T I w T W l s Z W F n Z S U y M F J 0 J T I w M z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R G F p b H k l M j B B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J R C I g V m F s d W U 9 I n M 0 Y T R j N D c 0 M y 1 m Y j Y 5 L T Q w Z T g t Y m V l N C 0 x Y W Y x O W Q 1 Y W E z Z G M i I C 8 + P E V u d H J 5 I F R 5 c G U 9 I l J l Y 2 9 2 Z X J 5 V G F y Z 2 V 0 U 2 h l Z X Q i I F Z h b H V l P S J z Q 2 F k a W x s Y W M g U G 9 z d C B S Z X J v d X R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M T Y 0 M z k 3 Z j c t Y z V m N i 0 0 Y 2 Q 2 L W F i Z T E t Z j Z k Z m R j O G Y 5 N W I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E t M D R U M j E 6 N D Y 6 N T E u N D Q x M D g 1 O V o i I C 8 + P E V u d H J 5 I F R 5 c G U 9 I k Z p b G x D b 2 x 1 b W 5 U e X B l c y I g V m F s d W U 9 I n N B d 3 N B I i A v P j x F b n R y e S B U e X B l P S J G a W x s Q 2 9 s d W 1 u T m F t Z X M i I F Z h b H V l P S J z W y Z x d W 9 0 O 1 J v d X R l J n F 1 b 3 Q 7 L C Z x d W 9 0 O 0 N v d W 5 0 J n F 1 b 3 Q 7 L C Z x d W 9 0 O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Z G l s b G F j I F B v c 3 Q g U m V y b 3 V 0 Z S 9 B d X R v U m V t b 3 Z l Z E N v b H V t b n M x L n t S b 3 V 0 Z S w w f S Z x d W 9 0 O y w m c X V v d D t T Z W N 0 a W 9 u M S 9 D Y W R p b G x h Y y B Q b 3 N 0 I F J l c m 9 1 d G U v Q X V 0 b 1 J l b W 9 2 Z W R D b 2 x 1 b W 5 z M S 5 7 Q 2 9 1 b n Q s M X 0 m c X V v d D s s J n F 1 b 3 Q 7 U 2 V j d G l v b j E v Q 2 F k a W x s Y W M g U G 9 z d C B S Z X J v d X R l L 0 F 1 d G 9 S Z W 1 v d m V k Q 2 9 s d W 1 u c z E u e 0 R h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R p b G x h Y y B Q b 3 N 0 I F J l c m 9 1 d G U v Q X V 0 b 1 J l b W 9 2 Z W R D b 2 x 1 b W 5 z M S 5 7 U m 9 1 d G U s M H 0 m c X V v d D s s J n F 1 b 3 Q 7 U 2 V j d G l v b j E v Q 2 F k a W x s Y W M g U G 9 z d C B S Z X J v d X R l L 0 F 1 d G 9 S Z W 1 v d m V k Q 2 9 s d W 1 u c z E u e 0 N v d W 5 0 L D F 9 J n F 1 b 3 Q 7 L C Z x d W 9 0 O 1 N l Y 3 R p b 2 4 x L 0 N h Z G l s b G F j I F B v c 3 Q g U m V y b 3 V 0 Z S 9 B d X R v U m V t b 3 Z l Z E N v b H V t b n M x L n t E Y X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V u d C U y M E R h a W x 5 J T I w Q X Z l c m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R G F p b H k l M j B B d m V y Y W d l c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R G F p b H k l M j B B d m V y Y W d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u d C U y M E R h a W x 5 J T I w Q X Z l c m F n Z X M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u d C U y M E R h a W x 5 J T I w Q X Z l c m F n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R G F p b H k l M j B B d m V y Y W d l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R G F p b H k l M j B B d m V y Y W d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1 J v d W 5 k J T I w d G 8 l M j B 0 a G U l M j B u Z W F y Z X N 0 J T I w M T U l M j B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0 l u c 2 V y d G V k J T I w V G l t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R G F p b H k l M j B B d m V y Y W d l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R G F p b H k l M j B B d m V y Y W d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u d C U y M E R h a W x 5 J T I w Q X Z l c m F n Z X M v R 3 J v d X B l Z C U y M F J v d 3 M l M j B G b 3 I l M j B x d W F y d G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0 V 4 c G F u Z G V k J T I w Q U x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R G F p b H k l M j B B d m V y Y W d l c y 9 L Z W V w J T I w S V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0 J T I w R G F p b H k l M j B B d m V y Y W d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u d C U y M E R h a W x 5 J T I w Q X Z l c m F n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u d C U y M E R h a W x 5 J T I w Q X Z l c m F n Z X M v U 2 9 y d G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E Y W l s e S U y M E F 2 Z X J h Z 2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u d C U y M E R h a W x 5 J T I w Q X Z l c m F n Z X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u d C U y M E R h a W x 5 J T I w Q X Z l c m F n Z X M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d l c m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S U Q i I F Z h b H V l P S J z N T l i N T A 2 N T U t N W I 0 N C 0 0 O T h h L W I 2 Y z A t N D c 1 M j A 2 N z I x Y T Z h I i A v P j x F b n R y e S B U e X B l P S J S Z W N v d m V y e V R h c m d l d F N o Z W V 0 I i B W Y W x 1 Z T 0 i c 0 N h Z G l s b G F j I F B y Z S B S Z X J v d X R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M T Y 0 M z k 3 Z j c t Y z V m N i 0 0 Y 2 Q 2 L W F i Z T E t Z j Z k Z m R j O G Y 5 N W I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E t M D R U M j E 6 N D Y 6 N T E u M z k z O D g 2 O V o i I C 8 + P E V u d H J 5 I F R 5 c G U 9 I k Z p b G x D b 2 x 1 b W 5 U e X B l c y I g V m F s d W U 9 I n N B d 3 N B I i A v P j x F b n R y e S B U e X B l P S J G a W x s Q 2 9 s d W 1 u T m F t Z X M i I F Z h b H V l P S J z W y Z x d W 9 0 O 1 J v d X R l J n F 1 b 3 Q 7 L C Z x d W 9 0 O 0 N v d W 5 0 J n F 1 b 3 Q 7 L C Z x d W 9 0 O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Z G l s b G F j I F B y Z S B S Z X J v d X R l L 0 F 1 d G 9 S Z W 1 v d m V k Q 2 9 s d W 1 u c z E u e 1 J v d X R l L D B 9 J n F 1 b 3 Q 7 L C Z x d W 9 0 O 1 N l Y 3 R p b 2 4 x L 0 N h Z G l s b G F j I F B y Z S B S Z X J v d X R l L 0 F 1 d G 9 S Z W 1 v d m V k Q 2 9 s d W 1 u c z E u e 0 N v d W 5 0 L D F 9 J n F 1 b 3 Q 7 L C Z x d W 9 0 O 1 N l Y 3 R p b 2 4 x L 0 N h Z G l s b G F j I F B y Z S B S Z X J v d X R l L 0 F 1 d G 9 S Z W 1 v d m V k Q 2 9 s d W 1 u c z E u e 0 R h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R p b G x h Y y B Q c m U g U m V y b 3 V 0 Z S 9 B d X R v U m V t b 3 Z l Z E N v b H V t b n M x L n t S b 3 V 0 Z S w w f S Z x d W 9 0 O y w m c X V v d D t T Z W N 0 a W 9 u M S 9 D Y W R p b G x h Y y B Q c m U g U m V y b 3 V 0 Z S 9 B d X R v U m V t b 3 Z l Z E N v b H V t b n M x L n t D b 3 V u d C w x f S Z x d W 9 0 O y w m c X V v d D t T Z W N 0 a W 9 u M S 9 D Y W R p b G x h Y y B Q c m U g U m V y b 3 V 0 Z S 9 B d X R v U m V t b 3 Z l Z E N v b H V t b n M x L n t E Y X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Q l M j B S Z X J v d X R l J T I w R G F p b H k l M j B B d m d l c m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2 V y Y W d l c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2 V y Y W d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d l c m F n Z X M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d l c m F n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2 V y Y W d l c y 9 Q a X Z v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d l c m F n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2 V y Y W d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2 V y Y W d l c y 9 S b 3 V u Z C U y M H R v J T I w d G h l J T I w b m V h c m V z d C U y M D E 1 J T I w T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2 V y Y W d l c y 9 J b n N l c n R l Z C U y M F R p b W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d l c m F n Z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d l c m F n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0 d y b 3 V w Z W Q l M j B S b 3 d z J T I w R m 9 y J T I w c X V h c n R p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2 V y Y W d l c y 9 F e H B h b m R l Z C U y M E F M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d l c m F n Z X M v S 2 V l c C U y M E l R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d l c m F n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2 V y Y W d l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n Z X J h Z 2 V z L 0 Z p b H R l c m V k J T I w U m 9 3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7 t O s K E S O 0 W d d K 2 3 R a D 9 J Q A A A A A C A A A A A A A D Z g A A w A A A A B A A A A A 8 J h / R V F x R + 6 x Y R u 9 R Q j E R A A A A A A S A A A C g A A A A E A A A A A I 5 3 S j h c a e j u / p F 4 F l T E 7 V Q A A A A a H + 9 N y 1 z A i b e t s 2 t V c q B a H s s 7 r N l + H 4 R 0 e C I 3 E r l b c + F w d + J u V / f 3 V a F E N S k A u X m 0 K U u I d n f r w A N E 8 r R W L c U D P r j b 0 A 3 1 t X J u T T e w G Q 8 T n Q U A A A A W I / m B V m J W J w E w z W t y P 4 G K 9 A v 1 K 8 = < / D a t a M a s h u p > 
</file>

<file path=customXml/itemProps1.xml><?xml version="1.0" encoding="utf-8"?>
<ds:datastoreItem xmlns:ds="http://schemas.openxmlformats.org/officeDocument/2006/customXml" ds:itemID="{E749071C-7F95-4770-B867-8050CFE80E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 Summery</vt:lpstr>
      <vt:lpstr>Data</vt:lpstr>
      <vt:lpstr>'GR Summery'!Print_Area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cp:lastPrinted>2023-06-21T17:12:41Z</cp:lastPrinted>
  <dcterms:created xsi:type="dcterms:W3CDTF">2022-11-29T23:37:20Z</dcterms:created>
  <dcterms:modified xsi:type="dcterms:W3CDTF">2024-01-04T21:48:18Z</dcterms:modified>
</cp:coreProperties>
</file>