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W:\MolecularGenetics\NIPD translational data\NIPD Droplet Digital PCR\ddPCR_R_Analysis\ddpcr_nipd\resources\"/>
    </mc:Choice>
  </mc:AlternateContent>
  <xr:revisionPtr revIDLastSave="0" documentId="13_ncr:1_{D7BB3B87-7BC7-4959-B627-93083BFD7F1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mplicons" sheetId="6" r:id="rId1"/>
    <sheet name="sequences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<sst xmlns="http://schemas.openxmlformats.org/spreadsheetml/2006/main" count="412" uniqueCount="260">
  <si>
    <t>GGAAAGATGGTCGTGGCG</t>
  </si>
  <si>
    <t>GGGATCTGGATAAGCAGGCA</t>
  </si>
  <si>
    <t>CCCCACAGGGCAGTAACG</t>
  </si>
  <si>
    <t>CTAGCAACCTCAAACAGACACCA</t>
  </si>
  <si>
    <t>CAAGTGCTGGACTCAGATGTAACTG</t>
  </si>
  <si>
    <t>TGAAGTAATGTCAGAAGCTAAAACATCA</t>
  </si>
  <si>
    <t>ACGCAGTCTACAAATTCTGGTA</t>
  </si>
  <si>
    <t>GTCTCAGATGGCCTGTCTA</t>
  </si>
  <si>
    <t>ATTCTGCCAGGAGAAATATTCA</t>
  </si>
  <si>
    <t>TAGAGTAATAGCGGGTCAGG</t>
  </si>
  <si>
    <t>CAATCCTTCCAGCCACC</t>
  </si>
  <si>
    <t>GCGCTTCAGCGTGTTC</t>
  </si>
  <si>
    <t>CCAGCCGGGCAAATAC</t>
  </si>
  <si>
    <t>CCTCACCGTCACTTGGA</t>
  </si>
  <si>
    <t>GACTTGACGGACAGCCT</t>
  </si>
  <si>
    <t>AACCTTTAGCTAGAGTTACTTATAAACAA</t>
  </si>
  <si>
    <t xml:space="preserve">GGCAGCCTCTTTCACAAT </t>
  </si>
  <si>
    <t>AGTCTAGCTTGGGAGTGG</t>
  </si>
  <si>
    <t>AAGGCACTTGAGAGTTG</t>
  </si>
  <si>
    <t xml:space="preserve">GTGCTATTACTGTAGCTTCT </t>
  </si>
  <si>
    <t>ACAC+TTA+C+A+ACAG+TC+AA</t>
  </si>
  <si>
    <t xml:space="preserve">CCTG+ACAC+TTA+A+A+ACAG+TC </t>
  </si>
  <si>
    <t>CGAAGATCTGGAAGACCAC</t>
  </si>
  <si>
    <t xml:space="preserve">CGTTGATGTGCAATGCG </t>
  </si>
  <si>
    <t>AA+TGTG+C+A+GAAA+GA+C</t>
  </si>
  <si>
    <t>ATGTG+T+A+GAA+AG+AC+CT</t>
  </si>
  <si>
    <t>AG+C+C+CAGGAG</t>
  </si>
  <si>
    <t>AAG+C+T+CA+G+GA</t>
  </si>
  <si>
    <t xml:space="preserve">CAGTGTGTATGCAGGC </t>
  </si>
  <si>
    <t xml:space="preserve">ACCACCAGGATGAACAG </t>
  </si>
  <si>
    <t xml:space="preserve">AGCTACGGGGTGGGC </t>
  </si>
  <si>
    <t>AGCTACAGGGTGGGC</t>
  </si>
  <si>
    <t>TCCCACCTGCAGACGTACAA</t>
  </si>
  <si>
    <t>GCCTTCACCCCACACAGGTA</t>
  </si>
  <si>
    <t>TCAACCATGCAGAGTGAAAGGA</t>
  </si>
  <si>
    <t>GGTTCTCTATATTCGGAATGTAACTTTTG</t>
  </si>
  <si>
    <t>TCCATCGCCTCTCGGTA</t>
  </si>
  <si>
    <t>CATCGCCTCTCAGT</t>
  </si>
  <si>
    <t>GCCCTAGCCTTGGCTTCAG</t>
  </si>
  <si>
    <t>AAGAAGGATCCCAAGGAATGG</t>
  </si>
  <si>
    <t>CCCTCCCTGGGCTGTTATG</t>
  </si>
  <si>
    <t>GCAAAGGCATTCTGGAAGAGG</t>
  </si>
  <si>
    <t>TCCCCAAATATTGAC</t>
  </si>
  <si>
    <t>TGAGGTATTGACCAACT</t>
  </si>
  <si>
    <t>TGCTAAAGTTGCTGCCTCTGACT</t>
  </si>
  <si>
    <t>TCATCCACTTCTTCTGGCTTTCT</t>
  </si>
  <si>
    <t>CATTTTTACGCTGCTTG</t>
  </si>
  <si>
    <t>ACATTTTTACACTGCTTG</t>
  </si>
  <si>
    <t>TGGGTTTCTGATAGGCACTGACT</t>
  </si>
  <si>
    <t>GGTAGACCACCAGCAGCCTAAG</t>
  </si>
  <si>
    <t>CTATTGGTCTATTTTC</t>
  </si>
  <si>
    <t>CTATTAGTCTATTTTCCC</t>
  </si>
  <si>
    <t>TTTTCCCACCCTTAGGCTGC</t>
  </si>
  <si>
    <t>ACAGCATCAGGAGTGGACAGATC</t>
  </si>
  <si>
    <t>CAGAGGTTCTTTGAGTCCT</t>
  </si>
  <si>
    <t>AGAGGTTGAGTCCTT</t>
  </si>
  <si>
    <t>TTCTCCTCAGGAGTCA</t>
  </si>
  <si>
    <t>CAGACTTCTCCACAGGA</t>
  </si>
  <si>
    <t>TCTTTAGCACATTGCA</t>
  </si>
  <si>
    <t>TCTTTACCACACTGCAC</t>
  </si>
  <si>
    <t>ACCTTCTTCTCTTCTGTCACCATCA</t>
  </si>
  <si>
    <t xml:space="preserve">AGGACTCGAAGTGTCGTTTCG </t>
  </si>
  <si>
    <t>CCTCTCCCCATAGAC</t>
  </si>
  <si>
    <t>CTCTCCCCGTAGACA</t>
  </si>
  <si>
    <t>TCCCTGACAGCGCC</t>
  </si>
  <si>
    <t>CCTGACAGCACCG</t>
  </si>
  <si>
    <t>CCGCCAAGCACGT</t>
  </si>
  <si>
    <t>CGCCAAGCTCGTAT</t>
  </si>
  <si>
    <t>GCCACTACCCTGTCTTCGAGAAT</t>
  </si>
  <si>
    <t>ATCACTCACCGTTCTCCACCTT</t>
  </si>
  <si>
    <t>CAAACAAGGAAATCT</t>
  </si>
  <si>
    <t>CAAGGAAAGCTCCGCA</t>
  </si>
  <si>
    <t>F8 c.6046C&gt;T</t>
  </si>
  <si>
    <t>ATP7A c.2916+1G&gt;A</t>
  </si>
  <si>
    <t>NDP c.163T&gt;C</t>
  </si>
  <si>
    <t>IDS c.879+1G&gt;T</t>
  </si>
  <si>
    <t>FOXP3 c.1010G&gt;A</t>
  </si>
  <si>
    <t>TTCGCTTGCTAATGGGTGG</t>
  </si>
  <si>
    <t>CCTTACCTGTATTGCACAC</t>
  </si>
  <si>
    <t>TTCCTCGTGGAGGACAGTTACTT</t>
  </si>
  <si>
    <t>TCTTCACAGACCCCAGAACCA</t>
  </si>
  <si>
    <t>GGAGAACAGCAGTTCACAGATCCT</t>
  </si>
  <si>
    <t>ACTCCATGACAGCG</t>
  </si>
  <si>
    <t>CTACTCCGTGACAGCG</t>
  </si>
  <si>
    <t>AGTTGTCACTCATCTTTATATAGCATTCA</t>
  </si>
  <si>
    <t>GGAGCGGGATATGACATAATTCT</t>
  </si>
  <si>
    <t>CACACTCATCAACGGTT</t>
  </si>
  <si>
    <t>TGAAATAGAATATCACACTCACCAA</t>
  </si>
  <si>
    <t>TGCCTGGCACCATTAAAGAA</t>
  </si>
  <si>
    <t>GCATGCTTTGATGACGCTTC</t>
  </si>
  <si>
    <t>ATATCATTGGTGTTTCC</t>
  </si>
  <si>
    <t>ATATCATCTTTGGTGTTTC</t>
  </si>
  <si>
    <t>CCTTACCTGTATTACACACG</t>
  </si>
  <si>
    <t>TCCAGGCAAGAGGCTGCTT</t>
  </si>
  <si>
    <t>ATGGTCTTATCTCCAGCC</t>
  </si>
  <si>
    <t>ATGGTCTCATCTCC</t>
  </si>
  <si>
    <t>GGTGGTGGAGCTGTGTAAGAAGTA</t>
  </si>
  <si>
    <t>ACCTTCTTCTCTTCTGTCACCATCACGTATCCCACGAGGCCAGGCGGCACCGCCACCTCCTCTCCCCGTAGACAGCGGCCCCGAAACGACACTTCGAGTCCT</t>
  </si>
  <si>
    <t>TCAACCATGCAGAGTGAAAGGATATCCCAATAGAATTACCCGCCAAGCACGTATATTCCCCAGCGTCCTCAAAAGTTACATTCCGAATATAGAGAACC</t>
  </si>
  <si>
    <t>CCCCACAGGGCAGTAACGGCAGACTTCTCCTCAGGAGTCAGATGCACCATGGTGTCTGTTTGAGGTTGCTAG</t>
  </si>
  <si>
    <t>CAAGTGCTGGACTCAGATGTAACTGAAGAAGTTTCTTTAGCACATTGCACAGTCCCAGATGATGTTTTAGCTTCTGACATTACTTCA</t>
  </si>
  <si>
    <t>TTCGCTTGCTAATGGGTGGAGGGGGCCTTACCTGTATTGCACACGTGAGCACATGTTCTCAGGAAAGTAACTGTCCTCCACGAGGAA</t>
  </si>
  <si>
    <t>TGCTAAAGTTGCTGCCTCTGACTGGACATTTTTACACTGCTTGCCCAGAAAGCCAGAAGAAGTGGATGA</t>
  </si>
  <si>
    <t>TCTTCACAGACCCCAGAACCATGGGCTACTCCGTGACAGCGCCTGAGGACACGCGCAGGATCTGTGAACTGCTGTTCTCC</t>
  </si>
  <si>
    <t>ACGCAGTCTACAAATTCTGGTATCCAGAATGGTCAGTACAAAGTTGAAAACTATCTGGGAAGCAGAGATCATTTTGCCTTAGACAGGCCATCTGAGAC</t>
  </si>
  <si>
    <t>CAATCCTTCCAGCCACCTGCCTCAACTGCTGCCCCAGGCACCAGCCCCAGTCCCTACGCGGCAGCCAGCCCAGGTGACATGCCGGTGCTCTCCAGGCCCCGGCCCTGGCGGGGGAACACGCTGAAGCGC</t>
  </si>
  <si>
    <t>GGCAGCCTCTTTCACAATGGGCTTCTTCAGTCTCTCCTCTCAGGTTATATGACCCCTGGACTAACCCCAGCCAATTCCCAGGCCTCAAAAGCCACTCCCAAGCTAGACT</t>
  </si>
  <si>
    <t>CGAAGATCTGGAAGACCACCCAAATGTGCAGAAAGACCTGGAGCGGCTGACACAGGAGCGCATTGCACATCAACG</t>
  </si>
  <si>
    <t>AAGGCACTTGAGAGTTGCTTAAAAGGACCTGACACTTACAACAGTCAAGTTCTGATAGAAGCTACAGTAATAGCAC</t>
  </si>
  <si>
    <t>CAGTGTGTATGCAGGCATCCTCAGCTACGGGGTGGGCTTCTTCCTGTTCATCCTGGTGGT</t>
  </si>
  <si>
    <t>TCCAGGCAAGAGGCTGCTTCCTGGGATGGTCTCATCTCCAGCCAGGTCAATGGCTACCACGGTCTGCTGCTGGTACTTCTTACACAGCTCCACCACC</t>
  </si>
  <si>
    <t>CATGTAGATGCTCGCCAATAAGGCATTCCACCCGCCAAATTCCAGCTTTGGATGGTAACATTTCCACTG</t>
  </si>
  <si>
    <t>GAAATTGTGGAAACCTACTTTCCTGTAAGTGACTTGTAATAACTCGTTACTATATGCAGAACAATTTGTGAGTCTT</t>
  </si>
  <si>
    <t>ACTATGTCATCAGTGTCCAATACATCCCCAAACTATGTCCTTGATACCTGAAAGTCCACAGGAATTGGACCATACGGCACACTGATGT</t>
  </si>
  <si>
    <t>ATP7A  c.1949G&gt;A</t>
  </si>
  <si>
    <t>F8  c.6544C&gt;T</t>
  </si>
  <si>
    <t>TGGCACTTACTATTTAAATCACAGCCCATCAACTCCATGCGAAGAGTGCTGCGAATGCTATAATGAGTTGGGTGC</t>
  </si>
  <si>
    <t>assay_name</t>
  </si>
  <si>
    <t>GGCAGCCTCTTTCACAATGGGCTTCTTCAGTCTCTCCTCTAAGGTTATATGACCCCTGGACTAACCCCAGCCAATTCCCAGGCCTCAAAAGCCACTCCCAAGCTAGACT</t>
  </si>
  <si>
    <t>CAATCCTTCCAGCCACCTGCCTCAACTGCTGCCCCAGGCACCAGCCCCAGTCCCTACGCGGCAGCCAGCCCAGGTGACATACCGGTGCTCTCCAGGCCCCGGCCCTGGCGGGGGAACACGCTGAAGCGC</t>
  </si>
  <si>
    <t>F8 c.6686T&gt;C</t>
  </si>
  <si>
    <t>F8 c.1409C&gt;T</t>
  </si>
  <si>
    <t>F8 c.5999G&gt;T</t>
  </si>
  <si>
    <t>Not provided</t>
  </si>
  <si>
    <t>ACCTTCTTCTCTTCTGTCACCATCACGTATCCCACGAGGCCAGGCGGCACCGCCACCTCCTCTCCCCATAGACAGCGGCCCCGAAACGACACTTCGAGTCCT</t>
  </si>
  <si>
    <t>TCOF1 c.3611 C&gt;A</t>
  </si>
  <si>
    <t>VHL c.583C&gt;T</t>
  </si>
  <si>
    <t>MAGED2 c.1426C&gt;T</t>
  </si>
  <si>
    <t>IDS c.182_189del</t>
  </si>
  <si>
    <t>CGAAGATCTGGAAGACCACCCAAATGTGTAGAAAGACCTGGAGCGGCTGACACAGGAGCGCATTGCACATCAACG</t>
  </si>
  <si>
    <t>CATGTAGATGCTCGCCAATAAGGCATTCCACCCACCAAATTCCAGCTTTGGATGGTAACATTTCCACTG</t>
  </si>
  <si>
    <t>TGCTAAAGTTGCTGCCTCTGACTGGACATTTTTACGCTGCTTGCCCAGAAAGCCAGAAGAAGTGGATGA</t>
  </si>
  <si>
    <t>TCTTCACAGACCCCAGAACCATGGGCTACTCCATGACAGCGCCTGAGGACACGCGCAGGATCTGTGAACTGCTGTTCTCC</t>
  </si>
  <si>
    <t>TCCAGGCAAGAGGCTGCTTCCTGGGATGGTCTTATCTCCAGCCAGGTCAATGGCTACCACGGTCTGCTGCTGGTACTTCTTACACAGCTCCACCACC</t>
  </si>
  <si>
    <t>CCCCACAGGGCAGTAACGGCAGACTTCTCCACAGGAGTCAGATGCACCATGGTGTCTGTTTGAGGTTGCTAG</t>
  </si>
  <si>
    <t>CAAGTGCTGGACTCAGATGTAACTGAAGAAGTTTCTTTACCACACTGCACAGTCCCAGATGATGTTTTAGCTTCTGACATTACTTCA</t>
  </si>
  <si>
    <t>ACTATGTCATCAGTGTCCAATACATCCCCAAACTATGTCCTTGATAACTGAAAGTCCACAGGAATTGGACCATACGGCACACTGATGT</t>
  </si>
  <si>
    <t>CAGTGTGTATGCAGGCATCCTCAGCTACAGGGTGGGCTTCTTCCTGTTCATCCTGGTGGT</t>
  </si>
  <si>
    <t>TCCCACCTGCAGACGTACAACACCAATGCCCAGGTCCCTGACAGCGCCGGAACCGCCACCGCCTACCTGTGTGGGGTGAAGGC</t>
  </si>
  <si>
    <t>TCAACCATGCAGAGTGAAAGGATATCCCAATAGAATTACCCGCCAAGCTCGTATATTCCCCAGCGTCCTCAAAAGTTACATTCCGAATATAGAGAACC</t>
  </si>
  <si>
    <t>ACGCAGTCTACAAATTCTGGTATCCAGAATGGTCAGTACAAAGTTGAAATCTGGGAAGCAGAGATCATTTTGCCTTAGACAGGCCATCTGAGAC</t>
  </si>
  <si>
    <t>AAGGCACTTGAGAGTTGCTTAAAAGGACCTGACACTTAAAACAGTCAAGTTCTGATAGAAGCTACAGTAATAGCAC</t>
  </si>
  <si>
    <t>GAAATTGTGGAAACCTACTTTCCTATAAGTGACTTGTAATAACTCGTTACTATATGCAGAACAATTTGTGAGTCTT</t>
  </si>
  <si>
    <t>TGGCACTTACTATTTAAATCACAGCCCATCAACTCCATGCAAAGAGTGCTGCGAATGCTATAATGAGTTGGGTGC</t>
  </si>
  <si>
    <t>RNASEH2C c.205C&gt;T</t>
  </si>
  <si>
    <t>ADAR c.2997G&gt;T</t>
  </si>
  <si>
    <t>ALPL c.331G&gt;A</t>
  </si>
  <si>
    <t>FGFR2 c.1024T&gt;A</t>
  </si>
  <si>
    <t>HBB c.20A&gt;T</t>
  </si>
  <si>
    <t>ZFXY</t>
  </si>
  <si>
    <t>OTC c.905A&gt;G</t>
  </si>
  <si>
    <t>PMM2 c.691G&gt;A</t>
  </si>
  <si>
    <t>CHM c.1342C&gt;T</t>
  </si>
  <si>
    <t>ADA c.556G&gt;A</t>
  </si>
  <si>
    <t>L1CAM c.23T&gt;A</t>
  </si>
  <si>
    <t>XIAP c.356_359del</t>
  </si>
  <si>
    <t>ABCD1 c.3G&gt;A</t>
  </si>
  <si>
    <t>FLNA c.5169T&gt;G</t>
  </si>
  <si>
    <t>F8 c.1595G&gt;A</t>
  </si>
  <si>
    <t>NF1 c.6792 C&gt;A</t>
  </si>
  <si>
    <t>COL4A5 c.1295G&gt;A</t>
  </si>
  <si>
    <t>FGFR3 c.1138G&gt;A</t>
  </si>
  <si>
    <t>IDT Eclipse MGB</t>
  </si>
  <si>
    <t>IDT Locked Nucleic Acid</t>
  </si>
  <si>
    <t>IDT PrimeTime qPCR</t>
  </si>
  <si>
    <t>CAGTGGAAATGTTACCATCCA</t>
  </si>
  <si>
    <t>CATGTAGATGCTCGCCAATA</t>
  </si>
  <si>
    <t>GAAATTGTGGAAACCTACTT</t>
  </si>
  <si>
    <t>AAGACTCACAAATTGTTCTG</t>
  </si>
  <si>
    <t>TCCTGTAAGTGACTTGTAATAACTCGTT</t>
  </si>
  <si>
    <t>TCCTATAAGTGACTTGTAATAACTCGTT</t>
  </si>
  <si>
    <t>GCACCACTATGTGGATTCTATCA</t>
  </si>
  <si>
    <t>TGCTCTCCTCACAGAGACCTT</t>
  </si>
  <si>
    <t>ACATCAGTGTGCCGTATG</t>
  </si>
  <si>
    <t>ACTATGTCATCAGTGTCCAAT</t>
  </si>
  <si>
    <t>TGTCCTTGATACCTGAAAGTCCACAGG</t>
  </si>
  <si>
    <t>TGTCCTTGATAACTGAAAGTCCACAGG</t>
  </si>
  <si>
    <t>ACCCATTAGCTATTTATGACC</t>
  </si>
  <si>
    <t>CCCATTACAGGAATACAGAAA</t>
  </si>
  <si>
    <t>AAAGACCGTCTCCATCTTATATGGAAA</t>
  </si>
  <si>
    <t>AAAGACCGTCTCTATCTTATATGGAAA</t>
  </si>
  <si>
    <t>GACAGAGTTCCTCCACAACAT</t>
  </si>
  <si>
    <t>CTTACCCAGCGGATGAGC</t>
  </si>
  <si>
    <t>TTCAAGTTCCACAACATGCGACCC</t>
  </si>
  <si>
    <t>TTCAAGTTCCACAACATGCAACCC</t>
  </si>
  <si>
    <t>GCACCCAACTCATTATAGCATTC</t>
  </si>
  <si>
    <t>TGGCACTTACTATTTAAATCACAGC</t>
  </si>
  <si>
    <t>CATCAACTCCATGCGAAGAGTGC</t>
  </si>
  <si>
    <t>CATCAACTCCATGCAAAGAGTGC</t>
  </si>
  <si>
    <t>ThermoFisher TaqMan</t>
  </si>
  <si>
    <t>BioRad ddPCR assay</t>
  </si>
  <si>
    <t>FAM/HEX</t>
  </si>
  <si>
    <t>FAM/VIC</t>
  </si>
  <si>
    <t>MGB</t>
  </si>
  <si>
    <t>Iowa Black Quencher</t>
  </si>
  <si>
    <t>CTGCGGTACGTGTGG</t>
  </si>
  <si>
    <t>CTGCGGTACGAGTGG</t>
  </si>
  <si>
    <t>AGTT+GAA+A+A+CTATC+T+GG</t>
  </si>
  <si>
    <t>CT+G+T+GTG+C+GC</t>
  </si>
  <si>
    <t>AAT+ATAAAT+G+G+ACAG+TG+AC</t>
  </si>
  <si>
    <t>CT+C+A+GGTT+ATAT+GA+CC</t>
  </si>
  <si>
    <t>CAGTCACCCATTGTACAAGTGTAGCTCA</t>
  </si>
  <si>
    <t>ACA+T+G+CC+GGTG</t>
  </si>
  <si>
    <t>TG+AA+A+T+CTG+G+GA</t>
  </si>
  <si>
    <t>CT+G+G+GTGCGC</t>
  </si>
  <si>
    <t>CCTC+T+A+A+GG+TTATATG+ACC</t>
  </si>
  <si>
    <t>CAGTCACCCATTGTACAAGCGTAGCTCA</t>
  </si>
  <si>
    <t>TGA+CA+T+A+CC+GGT</t>
  </si>
  <si>
    <t>forward_primer</t>
  </si>
  <si>
    <t>reverse_primer</t>
  </si>
  <si>
    <t>reference_probe</t>
  </si>
  <si>
    <t>variant_probe</t>
  </si>
  <si>
    <t>modifications</t>
  </si>
  <si>
    <t>manufacturer</t>
  </si>
  <si>
    <t>annealing_temperature</t>
  </si>
  <si>
    <t>reference_amplicon</t>
  </si>
  <si>
    <t>variant_amplicon</t>
  </si>
  <si>
    <t>AT+A+G+ACAG+TGACTG+TAG</t>
  </si>
  <si>
    <t>GCCACTACCCTGTCTTCGAGAATCCCAAACAAGGAAAGCTCCGCACCAAGGTGGAGAACGGTGAGTGAT</t>
  </si>
  <si>
    <t>GCCACTACCCTGTCTTCGAGAATCCCAAACAAGGAAATCTCCGCACCAAGGTGGAGAACGGTGAGTGAT</t>
  </si>
  <si>
    <t>GCCCTAGCCTTGGCTTCAGCTGCAGCCTCAGCTGCAGCCTTCAAATCCGCTTCCATCGCCTCTCGGTACTGAGCTGCCCATTCCTTGGGATCCTTCTT</t>
  </si>
  <si>
    <t>GCCCTAGCCTTGGCTTCAGCTGCAGCCTCAGCTGCAGCCTTCAAATCCGCTTCCATCGCCTCTCAGTACTGAGCTGCCCATTCCTTGGGATCCTTCTT</t>
  </si>
  <si>
    <t>CCCTCCCTGGGCTGTTATGGGGATAAGCTGGTGAGGTCCCCAAATATTGACCAACTGGCATCCCACAGCCTCCTCTTCCAGAATGCCTTTGC</t>
  </si>
  <si>
    <t>CCCTCCCTGGGCTGTTATGGGGATAAGCTGGTGAGGTATTGACCAACTGGCATCCCACAGCCTCCTCTTCCAGAATGCCTTTGC</t>
  </si>
  <si>
    <t>CCAGCCGGGCAAATACGTCATCTGTGTGCGCTTTGGTGGCGAGCACGTGCCCAACAGCCCCTTCCAAGTGACGGTGAGG</t>
  </si>
  <si>
    <t>CCAGCCGGGCAAATACGTCATCTGGGTGCGCTTTGGTGGCGAGCACGTGCCCAACAGCCCCTTCCAAGTGACGGTGAGG</t>
  </si>
  <si>
    <t>AACCTTTAGCTAGAGTTACTTATAAACAAAATAAACAAAAACAAAAATAGAACTTAATAGGAGAAAAATATAGCTTACTAGGAGGAATGTGAGGGCCAGCAGGGCCAGGAGGCCCTGGAAGCCCAGGAGCCCCAGGCTGTCCGTCAAGTC</t>
  </si>
  <si>
    <t>GCACCACTATGTGGATTCTATCAGTCACCCATTGTACAAGTGTAGCTCAAAGGTAAGACCAAGGTCTCTGTGAGGAGAGCA</t>
  </si>
  <si>
    <t>GCACCACTATGTGGATTCTATCAGTCACCCATTGTACAAGCGTAGCTCAAAGGTAAGACCAAGGTCTCTGTGAGGAGAGCA</t>
  </si>
  <si>
    <t>TTCGCTTGCTAATGGGTGGAGGGGGCCTTACCTGTATTACACACGTGAGCACATGTTCTCAGGAAAGTAACTGTCCTCCACGAGGAA</t>
  </si>
  <si>
    <t>CCCATTACAGGAATACAGAAAAACAGACTCACAAGAAAAGACCGTCTCCATCTTATATGGAAAAAATAAAAAAAGAAAAATCATGGTCATAAATAGCTAATGGGT</t>
  </si>
  <si>
    <t>CCCATTACAGGAATACAGAAAAACAGACTCACAAGAAAAGACCGTCTCTATCTTATATGGAAAAAATAAAAAAAGAAAAATCATGGTCATAAATAGCTAATGGGT</t>
  </si>
  <si>
    <t>GACAGAGTTCCTCCACAACATGGACTACTTCAAGTTCCACAACATGCGACCCCCTTTCACCTACGCCACGCTCATCCGCTGGGTAAG</t>
  </si>
  <si>
    <t>GACAGAGTTCCTCCACAACATGGACTACTTCAAGTTCCACAACATGCAACCCCCTTTCACCTACGCCACGCTCATCCGCTGGGTAAG</t>
  </si>
  <si>
    <t>AGGCATTCCACCCGCCAAATTCCA</t>
  </si>
  <si>
    <t>AGGCATTCCACCCACCAAATTCCA</t>
  </si>
  <si>
    <t>TCCCACCTGCAGACGTACAACACCAATGCCCAGGTCCCTGACAGCACCGGCACCGCCACCGCCTACCTGTGTGGGGTGAAGGC</t>
  </si>
  <si>
    <t>AACCTTTAGCTAGAGTTACTTATAAACAAAATAAACAAAAACAAAAATAGAACTTAATAGGAGAAAAATATAGCTTACTAGGAGGAATGTGAGGGCCAGCAGGGCCAGGAGGCCCTGGAAGCTCAGGAGCCCCAGGCTGTCCGTCAAGTC</t>
  </si>
  <si>
    <t>ATTCTGCCAGGAGAAATATTCAAATATAAATGGACAGTGACTGTAGAAGATGGGCCAACTAAATCAGATCCTCGGTGCCTGACCCGCTATTACTCTA</t>
  </si>
  <si>
    <t>GGAAAGATGGTCGTGGCGCTGCGGTACGAGTGGCCTCTCCTCCTCTGCAGCCCCTGCCTGCTTATCCAGATCCC</t>
  </si>
  <si>
    <t>MMAA c.733+1G&gt;A</t>
  </si>
  <si>
    <t>HBB c.126_129del</t>
  </si>
  <si>
    <t>HBB c.93-21G&gt;A</t>
  </si>
  <si>
    <t>CFTR c.1521_1523del</t>
  </si>
  <si>
    <t>ATTCTGCCAGGAGAAATATTCAAATATAAATAGACAGTGACTGTAGAAGATGGGCCAACTAAATCAGATCCTCGGTGCCTGACCCGCTATTACTCTA</t>
  </si>
  <si>
    <t>GGAAAGATGGTCGTGGCGCTGCGGTACGTGTGGCCTCTCCTCCTCTGCAGCCCCTGCCTGCTTATCCAGATCCC</t>
  </si>
  <si>
    <t>fluorophores</t>
  </si>
  <si>
    <t>LNA</t>
  </si>
  <si>
    <t>AGTTGTCACTCATCTTTATATAGCATTCATAAAATAGTACATTGTTATGAAATAGAATATCACACTCACCAACGGTTTCAATAAGAATTATGTCATATCCCGCTCC</t>
  </si>
  <si>
    <t>AGTTGTCACTCATCTTTATATAGCATTCATAAAATAGTACATTGTTATGAAATAGAATATCACACTCATCAACGGTTTCAATAAGAATTATGTCATATCCCGCTCC</t>
  </si>
  <si>
    <t>TTTTCCCACCCTTAGGCTGCTGGTGGTCTACCCTTGGACCCAGAGGTTCTTTGAGTCCTTTGGGGATCTGTCCACTCCTGATGCTGT</t>
  </si>
  <si>
    <t>TTTTCCCACCCTTAGGCTGCTGGTGGTCTACCCTTGGACCCAGAGGTTGAGTCCTTTGGGGATCTGTCCACTCCTGATGCTGT</t>
  </si>
  <si>
    <t>TGGGTTTCTGATAGGCACTGACTCTCTCTGCCTATTGGTCTATTTTCCCACCCTTAGGCTGCTGGTGGTCTACC</t>
  </si>
  <si>
    <t>TGGGTTTCTGATAGGCACTGACTCTCTCTGCCTATTAGTCTATTTTCCCACCCTTAGGCTGCTGGTGGTCTACC</t>
  </si>
  <si>
    <t>TGCCTGGCACCATTAAAGAAAATATCATTGGTGTTTCCTATGATGAATATAGATACAGAAGCGTCATCAAAGCATGC</t>
  </si>
  <si>
    <t>TGCCTGGCACCATTAAAGAAAATATCATCTTTGGTGTTTCCTATGATGAATATAGATACAGAAGCGTCATCAAAGCATGC</t>
  </si>
  <si>
    <t>CACCTGGTCTCCTTCAAAAGCTCGAC[T/C]TCACCTCCAAGGGAGGAGTAATGCC</t>
  </si>
  <si>
    <t>CAGCATGAATCAGGAATCTTGGGAC[C/T]TTTACTTTATGGGGAAGTTGGAGAC</t>
  </si>
  <si>
    <t>TTCTGTTCCTGTTGGTTTTTATAAG[G/T]TGTTTTTGAGACAGTGGAAATGTTA</t>
  </si>
  <si>
    <t>context_sequence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</si>
</sst>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7"/>
  <sheetViews>
    <sheetView zoomScale="93" zoomScaleNormal="93" workbookViewId="0">
      <selection activeCell="B37" sqref="B37"/>
    </sheetView>
  </sheetViews>
  <sheetFormatPr defaultRowHeight="12.75" x14ac:dyDescent="0.2"/>
  <cols>
    <col min="1" max="1" width="23.5703125" style="1" bestFit="1" customWidth="1"/>
    <col min="2" max="2" width="149.28515625" style="1" customWidth="1"/>
    <col min="3" max="3" width="187.5703125" style="1" bestFit="1" customWidth="1"/>
    <col min="4" max="16384" width="9.140625" style="1"/>
  </cols>
  <sheetData>
    <row r="1" spans="1:3" x14ac:dyDescent="0.2">
      <c r="A1" s="1" t="s">
        <v>117</v>
      </c>
      <c r="B1" s="1" t="s">
        <v>215</v>
      </c>
      <c r="C1" s="1" t="s">
        <v>216</v>
      </c>
    </row>
    <row r="2" spans="1:3" x14ac:dyDescent="0.2">
      <c r="A2" s="1" t="s">
        <v>144</v>
      </c>
      <c r="B2" s="1" t="s">
        <v>124</v>
      </c>
      <c r="C2" s="1" t="s">
        <v>97</v>
      </c>
    </row>
    <row r="3" spans="1:3" x14ac:dyDescent="0.2">
      <c r="A3" s="1" t="s">
        <v>145</v>
      </c>
      <c r="B3" s="6" t="s">
        <v>219</v>
      </c>
      <c r="C3" s="1" t="s">
        <v>218</v>
      </c>
    </row>
    <row r="4" spans="1:3" x14ac:dyDescent="0.2">
      <c r="A4" s="1" t="s">
        <v>146</v>
      </c>
      <c r="B4" s="5" t="s">
        <v>236</v>
      </c>
      <c r="C4" s="1" t="s">
        <v>138</v>
      </c>
    </row>
    <row r="5" spans="1:3" x14ac:dyDescent="0.2">
      <c r="A5" s="1" t="s">
        <v>147</v>
      </c>
      <c r="B5" s="1" t="s">
        <v>139</v>
      </c>
      <c r="C5" s="1" t="s">
        <v>98</v>
      </c>
    </row>
    <row r="6" spans="1:3" x14ac:dyDescent="0.2">
      <c r="A6" s="1" t="s">
        <v>148</v>
      </c>
      <c r="B6" s="1" t="s">
        <v>99</v>
      </c>
      <c r="C6" s="1" t="s">
        <v>134</v>
      </c>
    </row>
    <row r="7" spans="1:3" x14ac:dyDescent="0.2">
      <c r="A7" s="1" t="s">
        <v>149</v>
      </c>
      <c r="B7" s="1" t="s">
        <v>100</v>
      </c>
      <c r="C7" s="1" t="s">
        <v>135</v>
      </c>
    </row>
    <row r="8" spans="1:3" x14ac:dyDescent="0.2">
      <c r="A8" s="1" t="s">
        <v>127</v>
      </c>
      <c r="B8" s="6" t="s">
        <v>220</v>
      </c>
      <c r="C8" s="1" t="s">
        <v>221</v>
      </c>
    </row>
    <row r="9" spans="1:3" x14ac:dyDescent="0.2">
      <c r="A9" s="1" t="s">
        <v>128</v>
      </c>
      <c r="B9" s="6" t="s">
        <v>222</v>
      </c>
      <c r="C9" s="1" t="s">
        <v>223</v>
      </c>
    </row>
    <row r="10" spans="1:3" x14ac:dyDescent="0.2">
      <c r="A10" s="1" t="s">
        <v>150</v>
      </c>
      <c r="B10" s="1" t="s">
        <v>102</v>
      </c>
      <c r="C10" s="5" t="s">
        <v>131</v>
      </c>
    </row>
    <row r="11" spans="1:3" x14ac:dyDescent="0.2">
      <c r="A11" s="1" t="s">
        <v>151</v>
      </c>
      <c r="B11" s="1" t="s">
        <v>103</v>
      </c>
      <c r="C11" s="5" t="s">
        <v>132</v>
      </c>
    </row>
    <row r="12" spans="1:3" x14ac:dyDescent="0.2">
      <c r="A12" s="1" t="s">
        <v>152</v>
      </c>
      <c r="B12" s="1" t="s">
        <v>101</v>
      </c>
      <c r="C12" s="5" t="s">
        <v>229</v>
      </c>
    </row>
    <row r="13" spans="1:3" x14ac:dyDescent="0.2">
      <c r="A13" s="1" t="s">
        <v>153</v>
      </c>
      <c r="B13" s="1" t="s">
        <v>110</v>
      </c>
      <c r="C13" s="1" t="s">
        <v>133</v>
      </c>
    </row>
    <row r="14" spans="1:3" x14ac:dyDescent="0.2">
      <c r="A14" s="1" t="s">
        <v>154</v>
      </c>
      <c r="B14" s="5" t="s">
        <v>245</v>
      </c>
      <c r="C14" s="5" t="s">
        <v>239</v>
      </c>
    </row>
    <row r="15" spans="1:3" x14ac:dyDescent="0.2">
      <c r="A15" s="1" t="s">
        <v>155</v>
      </c>
      <c r="B15" s="1" t="s">
        <v>104</v>
      </c>
      <c r="C15" s="1" t="s">
        <v>140</v>
      </c>
    </row>
    <row r="16" spans="1:3" x14ac:dyDescent="0.2">
      <c r="A16" s="1" t="s">
        <v>156</v>
      </c>
      <c r="B16" s="1" t="s">
        <v>105</v>
      </c>
      <c r="C16" s="1" t="s">
        <v>119</v>
      </c>
    </row>
    <row r="17" spans="1:3" x14ac:dyDescent="0.2">
      <c r="A17" s="1" t="s">
        <v>157</v>
      </c>
      <c r="B17" s="1" t="s">
        <v>224</v>
      </c>
      <c r="C17" s="1" t="s">
        <v>225</v>
      </c>
    </row>
    <row r="18" spans="1:3" x14ac:dyDescent="0.2">
      <c r="A18" s="1" t="s">
        <v>158</v>
      </c>
      <c r="B18" s="5" t="s">
        <v>238</v>
      </c>
      <c r="C18" s="5" t="s">
        <v>244</v>
      </c>
    </row>
    <row r="19" spans="1:3" x14ac:dyDescent="0.2">
      <c r="A19" s="1" t="s">
        <v>125</v>
      </c>
      <c r="B19" s="1" t="s">
        <v>106</v>
      </c>
      <c r="C19" s="1" t="s">
        <v>118</v>
      </c>
    </row>
    <row r="20" spans="1:3" x14ac:dyDescent="0.2">
      <c r="A20" s="1" t="s">
        <v>159</v>
      </c>
      <c r="B20" s="1" t="s">
        <v>108</v>
      </c>
      <c r="C20" s="5" t="s">
        <v>141</v>
      </c>
    </row>
    <row r="21" spans="1:3" x14ac:dyDescent="0.2">
      <c r="A21" s="1" t="s">
        <v>126</v>
      </c>
      <c r="B21" s="1" t="s">
        <v>107</v>
      </c>
      <c r="C21" s="1" t="s">
        <v>129</v>
      </c>
    </row>
    <row r="22" spans="1:3" x14ac:dyDescent="0.2">
      <c r="A22" s="1" t="s">
        <v>160</v>
      </c>
      <c r="B22" s="1" t="s">
        <v>226</v>
      </c>
      <c r="C22" s="5" t="s">
        <v>237</v>
      </c>
    </row>
    <row r="23" spans="1:3" x14ac:dyDescent="0.2">
      <c r="A23" s="1" t="s">
        <v>161</v>
      </c>
      <c r="B23" s="5" t="s">
        <v>137</v>
      </c>
      <c r="C23" s="1" t="s">
        <v>109</v>
      </c>
    </row>
    <row r="24" spans="1:3" x14ac:dyDescent="0.2">
      <c r="A24" s="1" t="s">
        <v>72</v>
      </c>
      <c r="B24" s="1" t="s">
        <v>111</v>
      </c>
      <c r="C24" s="1" t="s">
        <v>130</v>
      </c>
    </row>
    <row r="25" spans="1:3" x14ac:dyDescent="0.2">
      <c r="A25" s="1" t="s">
        <v>73</v>
      </c>
      <c r="B25" s="1" t="s">
        <v>112</v>
      </c>
      <c r="C25" s="1" t="s">
        <v>142</v>
      </c>
    </row>
    <row r="26" spans="1:3" x14ac:dyDescent="0.2">
      <c r="A26" s="1" t="s">
        <v>74</v>
      </c>
      <c r="B26" s="1" t="s">
        <v>227</v>
      </c>
      <c r="C26" s="1" t="s">
        <v>228</v>
      </c>
    </row>
    <row r="27" spans="1:3" x14ac:dyDescent="0.2">
      <c r="A27" s="1" t="s">
        <v>75</v>
      </c>
      <c r="B27" s="1" t="s">
        <v>113</v>
      </c>
      <c r="C27" s="1" t="s">
        <v>136</v>
      </c>
    </row>
    <row r="28" spans="1:3" x14ac:dyDescent="0.2">
      <c r="A28" s="1" t="s">
        <v>114</v>
      </c>
      <c r="B28" s="1" t="s">
        <v>230</v>
      </c>
      <c r="C28" s="1" t="s">
        <v>231</v>
      </c>
    </row>
    <row r="29" spans="1:3" x14ac:dyDescent="0.2">
      <c r="A29" s="1" t="s">
        <v>76</v>
      </c>
      <c r="B29" s="1" t="s">
        <v>232</v>
      </c>
      <c r="C29" s="2" t="s">
        <v>233</v>
      </c>
    </row>
    <row r="30" spans="1:3" x14ac:dyDescent="0.2">
      <c r="A30" s="1" t="s">
        <v>115</v>
      </c>
      <c r="B30" s="1" t="s">
        <v>116</v>
      </c>
      <c r="C30" s="1" t="s">
        <v>143</v>
      </c>
    </row>
    <row r="31" spans="1:3" x14ac:dyDescent="0.2">
      <c r="A31" s="1" t="s">
        <v>120</v>
      </c>
      <c r="B31" s="1" t="s">
        <v>123</v>
      </c>
      <c r="C31" s="1" t="s">
        <v>123</v>
      </c>
    </row>
    <row r="32" spans="1:3" x14ac:dyDescent="0.2">
      <c r="A32" s="1" t="s">
        <v>121</v>
      </c>
      <c r="B32" s="1" t="s">
        <v>123</v>
      </c>
      <c r="C32" s="1" t="s">
        <v>123</v>
      </c>
    </row>
    <row r="33" spans="1:3" x14ac:dyDescent="0.2">
      <c r="A33" s="1" t="s">
        <v>122</v>
      </c>
      <c r="B33" s="1" t="s">
        <v>123</v>
      </c>
      <c r="C33" s="1" t="s">
        <v>123</v>
      </c>
    </row>
    <row r="34" spans="1:3" x14ac:dyDescent="0.2">
      <c r="A34" s="1" t="s">
        <v>240</v>
      </c>
      <c r="B34" s="2" t="s">
        <v>248</v>
      </c>
      <c r="C34" s="2" t="s">
        <v>249</v>
      </c>
    </row>
    <row r="35" spans="1:3" x14ac:dyDescent="0.2">
      <c r="A35" s="1" t="s">
        <v>241</v>
      </c>
      <c r="B35" s="2" t="s">
        <v>250</v>
      </c>
      <c r="C35" s="1" t="s">
        <v>251</v>
      </c>
    </row>
    <row r="36" spans="1:3" x14ac:dyDescent="0.2">
      <c r="A36" s="1" t="s">
        <v>242</v>
      </c>
      <c r="B36" s="1" t="s">
        <v>252</v>
      </c>
      <c r="C36" s="1" t="s">
        <v>253</v>
      </c>
    </row>
    <row r="37" spans="1:3" x14ac:dyDescent="0.2">
      <c r="A37" s="1" t="s">
        <v>243</v>
      </c>
      <c r="B37" s="1" t="s">
        <v>255</v>
      </c>
      <c r="C37" s="1" t="s">
        <v>254</v>
      </c>
    </row>
  </sheetData>
  <conditionalFormatting sqref="B3">
    <cfRule type="duplicateValues" dxfId="7" priority="5"/>
  </conditionalFormatting>
  <conditionalFormatting sqref="B8">
    <cfRule type="duplicateValues" dxfId="6" priority="4"/>
  </conditionalFormatting>
  <conditionalFormatting sqref="B9">
    <cfRule type="duplicateValues" dxfId="5" priority="3"/>
  </conditionalFormatting>
  <conditionalFormatting sqref="B29">
    <cfRule type="duplicateValues" dxfId="4" priority="2"/>
  </conditionalFormatting>
  <conditionalFormatting sqref="A1:A1048576">
    <cfRule type="duplicateValues" dxfId="3" priority="1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1"/>
  <sheetViews>
    <sheetView tabSelected="1" zoomScale="90" zoomScaleNormal="90" workbookViewId="0">
      <selection activeCell="C48" sqref="C48"/>
    </sheetView>
  </sheetViews>
  <sheetFormatPr defaultRowHeight="12.75" x14ac:dyDescent="0.2"/>
  <cols>
    <col min="1" max="1" width="23.7109375" style="6" customWidth="1"/>
    <col min="2" max="2" width="36.85546875" style="1" customWidth="1"/>
    <col min="3" max="3" width="35.85546875" style="1" customWidth="1"/>
    <col min="4" max="4" width="55.85546875" style="1" customWidth="1"/>
    <col min="5" max="5" width="58.28515625" style="1" customWidth="1"/>
    <col min="6" max="6" width="15.5703125" style="2" customWidth="1"/>
    <col min="7" max="7" width="22.28515625" style="1" customWidth="1"/>
    <col min="8" max="8" width="22.140625" style="3" customWidth="1"/>
    <col min="9" max="9" width="23.7109375" style="3" bestFit="1" customWidth="1"/>
    <col min="10" max="10" width="72.7109375" style="1" bestFit="1" customWidth="1"/>
    <col min="11" max="16384" width="9.140625" style="1"/>
  </cols>
  <sheetData>
    <row r="1" spans="1:10" x14ac:dyDescent="0.2">
      <c r="A1" s="6" t="s">
        <v>117</v>
      </c>
      <c r="B1" s="1" t="s">
        <v>208</v>
      </c>
      <c r="C1" s="1" t="s">
        <v>209</v>
      </c>
      <c r="D1" s="1" t="s">
        <v>210</v>
      </c>
      <c r="E1" s="1" t="s">
        <v>211</v>
      </c>
      <c r="F1" s="2" t="s">
        <v>246</v>
      </c>
      <c r="G1" s="1" t="s">
        <v>212</v>
      </c>
      <c r="H1" s="3" t="s">
        <v>213</v>
      </c>
      <c r="I1" s="3" t="s">
        <v>214</v>
      </c>
      <c r="J1" s="1" t="s">
        <v>259</v>
      </c>
    </row>
    <row r="2" spans="1:10" s="2" customFormat="1" x14ac:dyDescent="0.2">
      <c r="A2" s="7" t="s">
        <v>154</v>
      </c>
      <c r="B2" s="2" t="s">
        <v>0</v>
      </c>
      <c r="C2" s="2" t="s">
        <v>1</v>
      </c>
      <c r="D2" s="2" t="s">
        <v>195</v>
      </c>
      <c r="E2" s="2" t="s">
        <v>196</v>
      </c>
      <c r="F2" s="2" t="s">
        <v>191</v>
      </c>
      <c r="G2" s="2" t="s">
        <v>193</v>
      </c>
      <c r="H2" s="4" t="s">
        <v>162</v>
      </c>
      <c r="I2" s="4">
        <v>59</v>
      </c>
    </row>
    <row r="3" spans="1:10" s="2" customFormat="1" x14ac:dyDescent="0.2">
      <c r="A3" s="7" t="s">
        <v>149</v>
      </c>
      <c r="B3" s="2" t="s">
        <v>4</v>
      </c>
      <c r="C3" s="2" t="s">
        <v>5</v>
      </c>
      <c r="D3" s="2" t="s">
        <v>58</v>
      </c>
      <c r="E3" s="2" t="s">
        <v>59</v>
      </c>
      <c r="F3" s="2" t="s">
        <v>191</v>
      </c>
      <c r="G3" s="2" t="s">
        <v>193</v>
      </c>
      <c r="H3" s="4" t="s">
        <v>162</v>
      </c>
      <c r="I3" s="4">
        <v>57</v>
      </c>
    </row>
    <row r="4" spans="1:10" s="2" customFormat="1" x14ac:dyDescent="0.2">
      <c r="A4" s="7" t="s">
        <v>155</v>
      </c>
      <c r="B4" s="2" t="s">
        <v>6</v>
      </c>
      <c r="C4" s="2" t="s">
        <v>7</v>
      </c>
      <c r="D4" s="2" t="s">
        <v>197</v>
      </c>
      <c r="E4" s="2" t="s">
        <v>203</v>
      </c>
      <c r="F4" s="2" t="s">
        <v>191</v>
      </c>
      <c r="G4" s="2" t="s">
        <v>247</v>
      </c>
      <c r="H4" s="4" t="s">
        <v>163</v>
      </c>
      <c r="I4" s="4">
        <v>55.5</v>
      </c>
    </row>
    <row r="5" spans="1:10" s="2" customFormat="1" x14ac:dyDescent="0.2">
      <c r="A5" s="7" t="s">
        <v>157</v>
      </c>
      <c r="B5" s="2" t="s">
        <v>12</v>
      </c>
      <c r="C5" s="2" t="s">
        <v>13</v>
      </c>
      <c r="D5" s="2" t="s">
        <v>198</v>
      </c>
      <c r="E5" s="2" t="s">
        <v>204</v>
      </c>
      <c r="F5" s="2" t="s">
        <v>191</v>
      </c>
      <c r="G5" s="2" t="s">
        <v>247</v>
      </c>
      <c r="H5" s="4" t="s">
        <v>163</v>
      </c>
      <c r="I5" s="4">
        <v>55</v>
      </c>
    </row>
    <row r="6" spans="1:10" s="2" customFormat="1" x14ac:dyDescent="0.2">
      <c r="A6" s="7" t="s">
        <v>158</v>
      </c>
      <c r="B6" s="2" t="s">
        <v>8</v>
      </c>
      <c r="C6" s="2" t="s">
        <v>9</v>
      </c>
      <c r="D6" s="2" t="s">
        <v>199</v>
      </c>
      <c r="E6" s="2" t="s">
        <v>217</v>
      </c>
      <c r="F6" s="2" t="s">
        <v>191</v>
      </c>
      <c r="G6" s="2" t="s">
        <v>247</v>
      </c>
      <c r="H6" s="4" t="s">
        <v>163</v>
      </c>
      <c r="I6" s="4">
        <v>55</v>
      </c>
    </row>
    <row r="7" spans="1:10" s="2" customFormat="1" x14ac:dyDescent="0.2">
      <c r="A7" s="7" t="s">
        <v>125</v>
      </c>
      <c r="B7" s="2" t="s">
        <v>16</v>
      </c>
      <c r="C7" s="2" t="s">
        <v>17</v>
      </c>
      <c r="D7" s="2" t="s">
        <v>200</v>
      </c>
      <c r="E7" s="2" t="s">
        <v>205</v>
      </c>
      <c r="F7" s="2" t="s">
        <v>191</v>
      </c>
      <c r="G7" s="2" t="s">
        <v>247</v>
      </c>
      <c r="H7" s="4" t="s">
        <v>163</v>
      </c>
      <c r="I7" s="4">
        <v>55</v>
      </c>
    </row>
    <row r="8" spans="1:10" s="2" customFormat="1" x14ac:dyDescent="0.2">
      <c r="A8" s="7" t="s">
        <v>159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191</v>
      </c>
      <c r="G8" s="2" t="s">
        <v>247</v>
      </c>
      <c r="H8" s="4" t="s">
        <v>163</v>
      </c>
      <c r="I8" s="4">
        <v>55</v>
      </c>
    </row>
    <row r="9" spans="1:10" s="2" customFormat="1" x14ac:dyDescent="0.2">
      <c r="A9" s="8" t="s">
        <v>126</v>
      </c>
      <c r="B9" s="9" t="s">
        <v>22</v>
      </c>
      <c r="C9" s="9" t="s">
        <v>23</v>
      </c>
      <c r="D9" s="9" t="s">
        <v>24</v>
      </c>
      <c r="E9" s="9" t="s">
        <v>25</v>
      </c>
      <c r="F9" s="2" t="s">
        <v>191</v>
      </c>
      <c r="G9" s="2" t="s">
        <v>247</v>
      </c>
      <c r="H9" s="4" t="s">
        <v>163</v>
      </c>
      <c r="I9" s="4">
        <v>55</v>
      </c>
    </row>
    <row r="10" spans="1:10" s="2" customFormat="1" x14ac:dyDescent="0.2">
      <c r="A10" s="8" t="s">
        <v>160</v>
      </c>
      <c r="B10" s="9" t="s">
        <v>14</v>
      </c>
      <c r="C10" s="9" t="s">
        <v>15</v>
      </c>
      <c r="D10" s="9" t="s">
        <v>26</v>
      </c>
      <c r="E10" s="9" t="s">
        <v>27</v>
      </c>
      <c r="F10" s="2" t="s">
        <v>191</v>
      </c>
      <c r="G10" s="2" t="s">
        <v>247</v>
      </c>
      <c r="H10" s="4" t="s">
        <v>163</v>
      </c>
      <c r="I10" s="4">
        <v>55.5</v>
      </c>
    </row>
    <row r="11" spans="1:10" s="2" customFormat="1" x14ac:dyDescent="0.2">
      <c r="A11" s="8" t="s">
        <v>161</v>
      </c>
      <c r="B11" s="9" t="s">
        <v>28</v>
      </c>
      <c r="C11" s="9" t="s">
        <v>29</v>
      </c>
      <c r="D11" s="9" t="s">
        <v>31</v>
      </c>
      <c r="E11" s="9" t="s">
        <v>30</v>
      </c>
      <c r="F11" s="2" t="s">
        <v>191</v>
      </c>
      <c r="G11" s="2" t="s">
        <v>194</v>
      </c>
      <c r="H11" s="4" t="s">
        <v>164</v>
      </c>
      <c r="I11" s="4">
        <v>57</v>
      </c>
    </row>
    <row r="12" spans="1:10" s="2" customFormat="1" x14ac:dyDescent="0.2">
      <c r="A12" s="8" t="s">
        <v>72</v>
      </c>
      <c r="B12" s="11" t="s">
        <v>165</v>
      </c>
      <c r="C12" s="11" t="s">
        <v>166</v>
      </c>
      <c r="D12" s="11" t="s">
        <v>234</v>
      </c>
      <c r="E12" s="11" t="s">
        <v>235</v>
      </c>
      <c r="F12" s="2" t="s">
        <v>191</v>
      </c>
      <c r="G12" s="2" t="s">
        <v>194</v>
      </c>
      <c r="H12" s="4" t="s">
        <v>164</v>
      </c>
      <c r="I12" s="4">
        <v>57</v>
      </c>
    </row>
    <row r="13" spans="1:10" s="2" customFormat="1" x14ac:dyDescent="0.2">
      <c r="A13" s="8" t="s">
        <v>73</v>
      </c>
      <c r="B13" s="9" t="s">
        <v>167</v>
      </c>
      <c r="C13" s="9" t="s">
        <v>168</v>
      </c>
      <c r="D13" s="9" t="s">
        <v>169</v>
      </c>
      <c r="E13" s="9" t="s">
        <v>170</v>
      </c>
      <c r="F13" s="2" t="s">
        <v>191</v>
      </c>
      <c r="G13" s="2" t="s">
        <v>194</v>
      </c>
      <c r="H13" s="4" t="s">
        <v>164</v>
      </c>
      <c r="I13" s="4">
        <v>58</v>
      </c>
    </row>
    <row r="14" spans="1:10" s="2" customFormat="1" x14ac:dyDescent="0.2">
      <c r="A14" s="8" t="s">
        <v>74</v>
      </c>
      <c r="B14" s="9" t="s">
        <v>171</v>
      </c>
      <c r="C14" s="9" t="s">
        <v>172</v>
      </c>
      <c r="D14" s="9" t="s">
        <v>201</v>
      </c>
      <c r="E14" s="9" t="s">
        <v>206</v>
      </c>
      <c r="F14" s="2" t="s">
        <v>191</v>
      </c>
      <c r="G14" s="2" t="s">
        <v>194</v>
      </c>
      <c r="H14" s="4" t="s">
        <v>164</v>
      </c>
      <c r="I14" s="4">
        <v>61</v>
      </c>
    </row>
    <row r="15" spans="1:10" s="2" customFormat="1" x14ac:dyDescent="0.2">
      <c r="A15" s="8" t="s">
        <v>75</v>
      </c>
      <c r="B15" s="9" t="s">
        <v>173</v>
      </c>
      <c r="C15" s="9" t="s">
        <v>174</v>
      </c>
      <c r="D15" s="9" t="s">
        <v>175</v>
      </c>
      <c r="E15" s="9" t="s">
        <v>176</v>
      </c>
      <c r="F15" s="2" t="s">
        <v>191</v>
      </c>
      <c r="G15" s="2" t="s">
        <v>194</v>
      </c>
      <c r="H15" s="4" t="s">
        <v>164</v>
      </c>
      <c r="I15" s="4">
        <v>56</v>
      </c>
    </row>
    <row r="16" spans="1:10" s="2" customFormat="1" x14ac:dyDescent="0.2">
      <c r="A16" s="8" t="s">
        <v>114</v>
      </c>
      <c r="B16" s="9" t="s">
        <v>177</v>
      </c>
      <c r="C16" s="9" t="s">
        <v>178</v>
      </c>
      <c r="D16" s="9" t="s">
        <v>179</v>
      </c>
      <c r="E16" s="9" t="s">
        <v>180</v>
      </c>
      <c r="F16" s="2" t="s">
        <v>191</v>
      </c>
      <c r="G16" s="2" t="s">
        <v>194</v>
      </c>
      <c r="H16" s="4" t="s">
        <v>164</v>
      </c>
      <c r="I16" s="4">
        <v>59</v>
      </c>
    </row>
    <row r="17" spans="1:10" s="2" customFormat="1" x14ac:dyDescent="0.2">
      <c r="A17" s="8" t="s">
        <v>76</v>
      </c>
      <c r="B17" s="9" t="s">
        <v>181</v>
      </c>
      <c r="C17" s="9" t="s">
        <v>182</v>
      </c>
      <c r="D17" s="9" t="s">
        <v>183</v>
      </c>
      <c r="E17" s="9" t="s">
        <v>184</v>
      </c>
      <c r="F17" s="2" t="s">
        <v>191</v>
      </c>
      <c r="G17" s="2" t="s">
        <v>194</v>
      </c>
      <c r="H17" s="4" t="s">
        <v>164</v>
      </c>
      <c r="I17" s="4">
        <v>57</v>
      </c>
    </row>
    <row r="18" spans="1:10" s="2" customFormat="1" x14ac:dyDescent="0.2">
      <c r="A18" s="8" t="s">
        <v>115</v>
      </c>
      <c r="B18" s="9" t="s">
        <v>185</v>
      </c>
      <c r="C18" s="9" t="s">
        <v>186</v>
      </c>
      <c r="D18" s="9" t="s">
        <v>187</v>
      </c>
      <c r="E18" s="9" t="s">
        <v>188</v>
      </c>
      <c r="F18" s="2" t="s">
        <v>191</v>
      </c>
      <c r="G18" s="2" t="s">
        <v>194</v>
      </c>
      <c r="H18" s="4" t="s">
        <v>164</v>
      </c>
      <c r="I18" s="4">
        <v>60</v>
      </c>
    </row>
    <row r="19" spans="1:10" s="2" customFormat="1" x14ac:dyDescent="0.2">
      <c r="A19" s="8" t="s">
        <v>144</v>
      </c>
      <c r="B19" s="9" t="s">
        <v>60</v>
      </c>
      <c r="C19" s="9" t="s">
        <v>61</v>
      </c>
      <c r="D19" s="9" t="s">
        <v>62</v>
      </c>
      <c r="E19" s="9" t="s">
        <v>63</v>
      </c>
      <c r="F19" s="2" t="s">
        <v>192</v>
      </c>
      <c r="G19" s="2" t="s">
        <v>193</v>
      </c>
      <c r="H19" s="4" t="s">
        <v>189</v>
      </c>
      <c r="I19" s="4">
        <v>55</v>
      </c>
    </row>
    <row r="20" spans="1:10" s="2" customFormat="1" x14ac:dyDescent="0.2">
      <c r="A20" s="8" t="s">
        <v>145</v>
      </c>
      <c r="B20" s="9" t="s">
        <v>68</v>
      </c>
      <c r="C20" s="9" t="s">
        <v>69</v>
      </c>
      <c r="D20" s="9" t="s">
        <v>70</v>
      </c>
      <c r="E20" s="9" t="s">
        <v>71</v>
      </c>
      <c r="F20" s="2" t="s">
        <v>192</v>
      </c>
      <c r="G20" s="2" t="s">
        <v>193</v>
      </c>
      <c r="H20" s="4" t="s">
        <v>189</v>
      </c>
      <c r="I20" s="4">
        <v>55</v>
      </c>
    </row>
    <row r="21" spans="1:10" s="2" customFormat="1" x14ac:dyDescent="0.2">
      <c r="A21" s="8" t="s">
        <v>146</v>
      </c>
      <c r="B21" s="9" t="s">
        <v>32</v>
      </c>
      <c r="C21" s="9" t="s">
        <v>33</v>
      </c>
      <c r="D21" s="9" t="s">
        <v>65</v>
      </c>
      <c r="E21" s="9" t="s">
        <v>64</v>
      </c>
      <c r="F21" s="2" t="s">
        <v>192</v>
      </c>
      <c r="G21" s="2" t="s">
        <v>193</v>
      </c>
      <c r="H21" s="4" t="s">
        <v>189</v>
      </c>
      <c r="I21" s="4">
        <v>59</v>
      </c>
    </row>
    <row r="22" spans="1:10" x14ac:dyDescent="0.2">
      <c r="A22" s="10" t="s">
        <v>147</v>
      </c>
      <c r="B22" s="11" t="s">
        <v>34</v>
      </c>
      <c r="C22" s="11" t="s">
        <v>35</v>
      </c>
      <c r="D22" s="11" t="s">
        <v>67</v>
      </c>
      <c r="E22" s="11" t="s">
        <v>66</v>
      </c>
      <c r="F22" s="2" t="s">
        <v>192</v>
      </c>
      <c r="G22" s="1" t="s">
        <v>193</v>
      </c>
      <c r="H22" s="3" t="s">
        <v>189</v>
      </c>
      <c r="I22" s="3">
        <v>55</v>
      </c>
    </row>
    <row r="23" spans="1:10" x14ac:dyDescent="0.2">
      <c r="A23" s="6" t="s">
        <v>120</v>
      </c>
      <c r="B23" s="1" t="s">
        <v>123</v>
      </c>
      <c r="C23" s="1" t="s">
        <v>123</v>
      </c>
      <c r="D23" s="1" t="s">
        <v>123</v>
      </c>
      <c r="E23" s="1" t="s">
        <v>123</v>
      </c>
      <c r="F23" s="2" t="s">
        <v>191</v>
      </c>
      <c r="G23" s="1" t="s">
        <v>123</v>
      </c>
      <c r="H23" s="3" t="s">
        <v>190</v>
      </c>
      <c r="I23" s="3">
        <v>54</v>
      </c>
      <c r="J23" s="1" t="s">
        <v>256</v>
      </c>
    </row>
    <row r="24" spans="1:10" x14ac:dyDescent="0.2">
      <c r="A24" s="6" t="s">
        <v>121</v>
      </c>
      <c r="B24" s="1" t="s">
        <v>123</v>
      </c>
      <c r="C24" s="1" t="s">
        <v>123</v>
      </c>
      <c r="D24" s="1" t="s">
        <v>123</v>
      </c>
      <c r="E24" s="1" t="s">
        <v>123</v>
      </c>
      <c r="F24" s="2" t="s">
        <v>191</v>
      </c>
      <c r="G24" s="1" t="s">
        <v>123</v>
      </c>
      <c r="H24" s="3" t="s">
        <v>190</v>
      </c>
      <c r="I24" s="3">
        <v>57</v>
      </c>
      <c r="J24" s="1" t="s">
        <v>257</v>
      </c>
    </row>
    <row r="25" spans="1:10" x14ac:dyDescent="0.2">
      <c r="A25" s="6" t="s">
        <v>122</v>
      </c>
      <c r="B25" s="1" t="s">
        <v>123</v>
      </c>
      <c r="C25" s="1" t="s">
        <v>123</v>
      </c>
      <c r="D25" s="1" t="s">
        <v>123</v>
      </c>
      <c r="E25" s="1" t="s">
        <v>123</v>
      </c>
      <c r="F25" s="2" t="s">
        <v>191</v>
      </c>
      <c r="G25" s="1" t="s">
        <v>123</v>
      </c>
      <c r="H25" s="3" t="s">
        <v>190</v>
      </c>
      <c r="I25" s="3">
        <v>55</v>
      </c>
      <c r="J25" s="1" t="s">
        <v>258</v>
      </c>
    </row>
    <row r="26" spans="1:10" x14ac:dyDescent="0.2">
      <c r="A26" s="6" t="s">
        <v>148</v>
      </c>
      <c r="B26" s="1" t="s">
        <v>3</v>
      </c>
      <c r="C26" s="1" t="s">
        <v>2</v>
      </c>
      <c r="D26" s="1" t="s">
        <v>56</v>
      </c>
      <c r="E26" s="1" t="s">
        <v>57</v>
      </c>
      <c r="F26" s="2" t="s">
        <v>192</v>
      </c>
      <c r="G26" s="1" t="s">
        <v>193</v>
      </c>
      <c r="H26" s="3" t="s">
        <v>189</v>
      </c>
      <c r="I26" s="3">
        <v>55</v>
      </c>
    </row>
    <row r="27" spans="1:10" x14ac:dyDescent="0.2">
      <c r="A27" s="6" t="s">
        <v>127</v>
      </c>
      <c r="B27" s="1" t="s">
        <v>38</v>
      </c>
      <c r="C27" s="1" t="s">
        <v>39</v>
      </c>
      <c r="D27" s="1" t="s">
        <v>36</v>
      </c>
      <c r="E27" s="1" t="s">
        <v>37</v>
      </c>
      <c r="F27" s="2" t="s">
        <v>192</v>
      </c>
      <c r="G27" s="1" t="s">
        <v>193</v>
      </c>
      <c r="H27" s="3" t="s">
        <v>189</v>
      </c>
      <c r="I27" s="3">
        <v>57</v>
      </c>
    </row>
    <row r="28" spans="1:10" x14ac:dyDescent="0.2">
      <c r="A28" s="6" t="s">
        <v>128</v>
      </c>
      <c r="B28" s="1" t="s">
        <v>40</v>
      </c>
      <c r="C28" s="1" t="s">
        <v>41</v>
      </c>
      <c r="D28" s="1" t="s">
        <v>42</v>
      </c>
      <c r="E28" s="1" t="s">
        <v>43</v>
      </c>
      <c r="F28" s="2" t="s">
        <v>192</v>
      </c>
      <c r="G28" s="1" t="s">
        <v>193</v>
      </c>
      <c r="H28" s="3" t="s">
        <v>189</v>
      </c>
      <c r="I28" s="3">
        <v>57</v>
      </c>
    </row>
    <row r="29" spans="1:10" x14ac:dyDescent="0.2">
      <c r="A29" s="6" t="s">
        <v>150</v>
      </c>
      <c r="B29" s="1" t="s">
        <v>44</v>
      </c>
      <c r="C29" s="1" t="s">
        <v>45</v>
      </c>
      <c r="D29" s="1" t="s">
        <v>47</v>
      </c>
      <c r="E29" s="1" t="s">
        <v>46</v>
      </c>
      <c r="F29" s="2" t="s">
        <v>192</v>
      </c>
      <c r="G29" s="1" t="s">
        <v>193</v>
      </c>
      <c r="H29" s="3" t="s">
        <v>189</v>
      </c>
      <c r="I29" s="3">
        <v>55</v>
      </c>
    </row>
    <row r="30" spans="1:10" x14ac:dyDescent="0.2">
      <c r="A30" s="6" t="s">
        <v>151</v>
      </c>
      <c r="B30" s="1" t="s">
        <v>80</v>
      </c>
      <c r="C30" s="1" t="s">
        <v>81</v>
      </c>
      <c r="D30" s="1" t="s">
        <v>83</v>
      </c>
      <c r="E30" s="1" t="s">
        <v>82</v>
      </c>
      <c r="F30" s="2" t="s">
        <v>192</v>
      </c>
      <c r="G30" s="1" t="s">
        <v>193</v>
      </c>
      <c r="H30" s="3" t="s">
        <v>189</v>
      </c>
      <c r="I30" s="3">
        <v>60</v>
      </c>
    </row>
    <row r="31" spans="1:10" x14ac:dyDescent="0.2">
      <c r="A31" s="6" t="s">
        <v>152</v>
      </c>
      <c r="B31" s="1" t="s">
        <v>77</v>
      </c>
      <c r="C31" s="1" t="s">
        <v>79</v>
      </c>
      <c r="D31" s="1" t="s">
        <v>78</v>
      </c>
      <c r="E31" s="1" t="s">
        <v>92</v>
      </c>
      <c r="F31" s="2" t="s">
        <v>192</v>
      </c>
      <c r="G31" s="1" t="s">
        <v>193</v>
      </c>
      <c r="H31" s="3" t="s">
        <v>189</v>
      </c>
      <c r="I31" s="3">
        <v>55</v>
      </c>
    </row>
    <row r="32" spans="1:10" x14ac:dyDescent="0.2">
      <c r="A32" s="6" t="s">
        <v>153</v>
      </c>
      <c r="B32" s="1" t="s">
        <v>93</v>
      </c>
      <c r="C32" s="1" t="s">
        <v>96</v>
      </c>
      <c r="D32" s="1" t="s">
        <v>95</v>
      </c>
      <c r="E32" s="1" t="s">
        <v>94</v>
      </c>
      <c r="F32" s="2" t="s">
        <v>192</v>
      </c>
      <c r="G32" s="1" t="s">
        <v>193</v>
      </c>
      <c r="H32" s="3" t="s">
        <v>189</v>
      </c>
      <c r="I32" s="3">
        <v>57</v>
      </c>
    </row>
    <row r="33" spans="1:9" x14ac:dyDescent="0.2">
      <c r="A33" s="6" t="s">
        <v>156</v>
      </c>
      <c r="B33" s="1" t="s">
        <v>10</v>
      </c>
      <c r="C33" s="1" t="s">
        <v>11</v>
      </c>
      <c r="D33" s="1" t="s">
        <v>202</v>
      </c>
      <c r="E33" s="1" t="s">
        <v>207</v>
      </c>
      <c r="F33" s="2" t="s">
        <v>191</v>
      </c>
      <c r="G33" s="2" t="s">
        <v>247</v>
      </c>
      <c r="H33" s="3" t="s">
        <v>163</v>
      </c>
      <c r="I33" s="3">
        <v>57</v>
      </c>
    </row>
    <row r="34" spans="1:9" x14ac:dyDescent="0.2">
      <c r="A34" s="1" t="s">
        <v>240</v>
      </c>
      <c r="B34" s="1" t="s">
        <v>84</v>
      </c>
      <c r="C34" s="1" t="s">
        <v>85</v>
      </c>
      <c r="D34" s="1" t="s">
        <v>87</v>
      </c>
      <c r="E34" s="1" t="s">
        <v>86</v>
      </c>
      <c r="F34" s="2" t="s">
        <v>192</v>
      </c>
      <c r="G34" s="1" t="s">
        <v>193</v>
      </c>
      <c r="H34" s="3" t="s">
        <v>189</v>
      </c>
      <c r="I34" s="3">
        <v>57</v>
      </c>
    </row>
    <row r="35" spans="1:9" x14ac:dyDescent="0.2">
      <c r="A35" s="1" t="s">
        <v>241</v>
      </c>
      <c r="B35" s="1" t="s">
        <v>52</v>
      </c>
      <c r="C35" s="1" t="s">
        <v>53</v>
      </c>
      <c r="D35" s="9" t="s">
        <v>54</v>
      </c>
      <c r="E35" s="9" t="s">
        <v>55</v>
      </c>
      <c r="F35" s="2" t="s">
        <v>192</v>
      </c>
      <c r="G35" s="1" t="s">
        <v>193</v>
      </c>
      <c r="H35" s="3" t="s">
        <v>189</v>
      </c>
      <c r="I35" s="3">
        <v>57</v>
      </c>
    </row>
    <row r="36" spans="1:9" x14ac:dyDescent="0.2">
      <c r="A36" s="1" t="s">
        <v>242</v>
      </c>
      <c r="B36" s="1" t="s">
        <v>48</v>
      </c>
      <c r="C36" s="1" t="s">
        <v>49</v>
      </c>
      <c r="D36" s="9" t="s">
        <v>50</v>
      </c>
      <c r="E36" s="9" t="s">
        <v>51</v>
      </c>
      <c r="F36" s="2" t="s">
        <v>192</v>
      </c>
      <c r="G36" s="1" t="s">
        <v>193</v>
      </c>
      <c r="H36" s="3" t="s">
        <v>189</v>
      </c>
      <c r="I36" s="3">
        <v>60</v>
      </c>
    </row>
    <row r="37" spans="1:9" x14ac:dyDescent="0.2">
      <c r="A37" s="1" t="s">
        <v>243</v>
      </c>
      <c r="B37" s="1" t="s">
        <v>88</v>
      </c>
      <c r="C37" s="1" t="s">
        <v>89</v>
      </c>
      <c r="D37" s="1" t="s">
        <v>91</v>
      </c>
      <c r="E37" s="1" t="s">
        <v>90</v>
      </c>
      <c r="F37" s="2" t="s">
        <v>192</v>
      </c>
      <c r="G37" s="1" t="s">
        <v>193</v>
      </c>
      <c r="H37" s="3" t="s">
        <v>189</v>
      </c>
      <c r="I37" s="3">
        <v>55</v>
      </c>
    </row>
    <row r="38" spans="1:9" x14ac:dyDescent="0.2">
      <c r="A38" s="1"/>
      <c r="H38" s="1"/>
    </row>
    <row r="39" spans="1:9" x14ac:dyDescent="0.2">
      <c r="A39" s="1"/>
      <c r="H39" s="1"/>
    </row>
    <row r="40" spans="1:9" x14ac:dyDescent="0.2">
      <c r="A40" s="1"/>
      <c r="B40" s="6"/>
    </row>
    <row r="41" spans="1:9" x14ac:dyDescent="0.2">
      <c r="A41" s="1"/>
      <c r="B41" s="5"/>
    </row>
  </sheetData>
  <conditionalFormatting sqref="A1:A33 A40 A42:A1048576">
    <cfRule type="duplicateValues" dxfId="2" priority="3"/>
  </conditionalFormatting>
  <conditionalFormatting sqref="B40">
    <cfRule type="duplicateValues" dxfId="1" priority="2"/>
  </conditionalFormatting>
  <conditionalFormatting sqref="A34:A37">
    <cfRule type="duplicateValues" dxfId="0" priority="1"/>
  </conditionalFormatting>
  <dataValidations count="3">
    <dataValidation type="list" allowBlank="1" showInputMessage="1" showErrorMessage="1" sqref="F2:F1048576" xr:uid="{00000000-0002-0000-0500-000000000000}">
      <formula1>"FAM/HEX,FAM/VIC"</formula1>
    </dataValidation>
    <dataValidation type="list" allowBlank="1" showInputMessage="1" showErrorMessage="1" sqref="G38:G1048576" xr:uid="{00000000-0002-0000-0500-000001000000}">
      <formula1>"MGB,Iowa Black Quencher"</formula1>
    </dataValidation>
    <dataValidation type="list" allowBlank="1" showInputMessage="1" showErrorMessage="1" sqref="G2:G37" xr:uid="{4443A997-0131-42D5-B2EB-C5D06AE3391B}">
      <formula1>"MGB,Iowa Black Quencher,LNA,Not provided"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amplicons</vt:lpstr>
      <vt:lpstr>sequences</vt:lpstr>
    </vt:vector>
  </TitlesOfParts>
  <Company>Great Ormond Street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Shaw</dc:creator>
  <cp:lastModifiedBy>Joseph Shaw</cp:lastModifiedBy>
  <dcterms:created xsi:type="dcterms:W3CDTF">2019-06-28T09:00:19Z</dcterms:created>
  <dcterms:modified xsi:type="dcterms:W3CDTF">2022-10-23T06:52:51Z</dcterms:modified>
</cp:coreProperties>
</file>