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filterPrivacy="1" showInkAnnotation="0" autoCompressPictures="0"/>
  <xr:revisionPtr revIDLastSave="0" documentId="13_ncr:1_{49A3604C-98C2-0C44-8741-98268ADE450F}" xr6:coauthVersionLast="47" xr6:coauthVersionMax="47" xr10:uidLastSave="{00000000-0000-0000-0000-000000000000}"/>
  <bookViews>
    <workbookView xWindow="4440" yWindow="740" windowWidth="24960" windowHeight="15840" tabRatio="724" activeTab="1" xr2:uid="{00000000-000D-0000-FFFF-FFFF00000000}"/>
  </bookViews>
  <sheets>
    <sheet name="Contents" sheetId="42" r:id="rId1"/>
    <sheet name="T4" sheetId="31" r:id="rId2"/>
    <sheet name="T4.1" sheetId="32" r:id="rId3"/>
    <sheet name="T4.2" sheetId="33" r:id="rId4"/>
    <sheet name="T4.3" sheetId="34" r:id="rId5"/>
    <sheet name="T4.4" sheetId="35" r:id="rId6"/>
    <sheet name="T4.5" sheetId="36" r:id="rId7"/>
    <sheet name="T4.6" sheetId="37" r:id="rId8"/>
    <sheet name="T4.7" sheetId="38" r:id="rId9"/>
    <sheet name="T4.8" sheetId="39" r:id="rId10"/>
    <sheet name="T4.9" sheetId="44" r:id="rId11"/>
    <sheet name="T4.10" sheetId="43" r:id="rId12"/>
    <sheet name="T4.11" sheetId="40" r:id="rId13"/>
    <sheet name="T4.12" sheetId="41" r:id="rId14"/>
    <sheet name="T4.13" sheetId="45" r:id="rId15"/>
    <sheet name="T4.14" sheetId="46" r:id="rId16"/>
  </sheets>
  <definedNames>
    <definedName name="_AMO_SingleObject_357537728_ROM_F0.SEC2.Tabulate_1.SEC1.BDY.Cross_tabular_summary_report_Table_1" localSheetId="1" hidden="1">#REF!</definedName>
    <definedName name="_AMO_SingleObject_357537728_ROM_F0.SEC2.Tabulate_1.SEC1.BDY.Cross_tabular_summary_report_Table_1" localSheetId="2" hidden="1">#REF!</definedName>
    <definedName name="_AMO_SingleObject_357537728_ROM_F0.SEC2.Tabulate_1.SEC1.BDY.Cross_tabular_summary_report_Table_1" localSheetId="11" hidden="1">#REF!</definedName>
    <definedName name="_AMO_SingleObject_357537728_ROM_F0.SEC2.Tabulate_1.SEC1.BDY.Cross_tabular_summary_report_Table_1" localSheetId="12" hidden="1">#REF!</definedName>
    <definedName name="_AMO_SingleObject_357537728_ROM_F0.SEC2.Tabulate_1.SEC1.BDY.Cross_tabular_summary_report_Table_1" localSheetId="13" hidden="1">#REF!</definedName>
    <definedName name="_AMO_SingleObject_357537728_ROM_F0.SEC2.Tabulate_1.SEC1.BDY.Cross_tabular_summary_report_Table_1" localSheetId="14" hidden="1">#REF!</definedName>
    <definedName name="_AMO_SingleObject_357537728_ROM_F0.SEC2.Tabulate_1.SEC1.BDY.Cross_tabular_summary_report_Table_1" localSheetId="15" hidden="1">#REF!</definedName>
    <definedName name="_AMO_SingleObject_357537728_ROM_F0.SEC2.Tabulate_1.SEC1.BDY.Cross_tabular_summary_report_Table_1" localSheetId="3" hidden="1">#REF!</definedName>
    <definedName name="_AMO_SingleObject_357537728_ROM_F0.SEC2.Tabulate_1.SEC1.BDY.Cross_tabular_summary_report_Table_1" localSheetId="4" hidden="1">#REF!</definedName>
    <definedName name="_AMO_SingleObject_357537728_ROM_F0.SEC2.Tabulate_1.SEC1.BDY.Cross_tabular_summary_report_Table_1" localSheetId="5" hidden="1">#REF!</definedName>
    <definedName name="_AMO_SingleObject_357537728_ROM_F0.SEC2.Tabulate_1.SEC1.BDY.Cross_tabular_summary_report_Table_1" localSheetId="6" hidden="1">#REF!</definedName>
    <definedName name="_AMO_SingleObject_357537728_ROM_F0.SEC2.Tabulate_1.SEC1.BDY.Cross_tabular_summary_report_Table_1" localSheetId="7" hidden="1">#REF!</definedName>
    <definedName name="_AMO_SingleObject_357537728_ROM_F0.SEC2.Tabulate_1.SEC1.BDY.Cross_tabular_summary_report_Table_1" localSheetId="8" hidden="1">#REF!</definedName>
    <definedName name="_AMO_SingleObject_357537728_ROM_F0.SEC2.Tabulate_1.SEC1.BDY.Cross_tabular_summary_report_Table_1" localSheetId="9" hidden="1">#REF!</definedName>
    <definedName name="_AMO_SingleObject_357537728_ROM_F0.SEC2.Tabulate_1.SEC1.BDY.Cross_tabular_summary_report_Table_1" localSheetId="10" hidden="1">#REF!</definedName>
    <definedName name="_AMO_SingleObject_357537728_ROM_F0.SEC2.Tabulate_1.SEC1.BDY.Cross_tabular_summary_report_Table_1" hidden="1">#REF!</definedName>
    <definedName name="_AMO_SingleObject_357537728_ROM_F0.SEC2.Tabulate_1.SEC1.HDR.TXT1" localSheetId="1" hidden="1">#REF!</definedName>
    <definedName name="_AMO_SingleObject_357537728_ROM_F0.SEC2.Tabulate_1.SEC1.HDR.TXT1" localSheetId="2" hidden="1">#REF!</definedName>
    <definedName name="_AMO_SingleObject_357537728_ROM_F0.SEC2.Tabulate_1.SEC1.HDR.TXT1" localSheetId="11" hidden="1">#REF!</definedName>
    <definedName name="_AMO_SingleObject_357537728_ROM_F0.SEC2.Tabulate_1.SEC1.HDR.TXT1" localSheetId="12" hidden="1">#REF!</definedName>
    <definedName name="_AMO_SingleObject_357537728_ROM_F0.SEC2.Tabulate_1.SEC1.HDR.TXT1" localSheetId="13" hidden="1">#REF!</definedName>
    <definedName name="_AMO_SingleObject_357537728_ROM_F0.SEC2.Tabulate_1.SEC1.HDR.TXT1" localSheetId="14" hidden="1">#REF!</definedName>
    <definedName name="_AMO_SingleObject_357537728_ROM_F0.SEC2.Tabulate_1.SEC1.HDR.TXT1" localSheetId="15" hidden="1">#REF!</definedName>
    <definedName name="_AMO_SingleObject_357537728_ROM_F0.SEC2.Tabulate_1.SEC1.HDR.TXT1" localSheetId="3" hidden="1">#REF!</definedName>
    <definedName name="_AMO_SingleObject_357537728_ROM_F0.SEC2.Tabulate_1.SEC1.HDR.TXT1" localSheetId="4" hidden="1">#REF!</definedName>
    <definedName name="_AMO_SingleObject_357537728_ROM_F0.SEC2.Tabulate_1.SEC1.HDR.TXT1" localSheetId="5" hidden="1">#REF!</definedName>
    <definedName name="_AMO_SingleObject_357537728_ROM_F0.SEC2.Tabulate_1.SEC1.HDR.TXT1" localSheetId="6" hidden="1">#REF!</definedName>
    <definedName name="_AMO_SingleObject_357537728_ROM_F0.SEC2.Tabulate_1.SEC1.HDR.TXT1" localSheetId="7" hidden="1">#REF!</definedName>
    <definedName name="_AMO_SingleObject_357537728_ROM_F0.SEC2.Tabulate_1.SEC1.HDR.TXT1" localSheetId="8" hidden="1">#REF!</definedName>
    <definedName name="_AMO_SingleObject_357537728_ROM_F0.SEC2.Tabulate_1.SEC1.HDR.TXT1" localSheetId="9" hidden="1">#REF!</definedName>
    <definedName name="_AMO_SingleObject_357537728_ROM_F0.SEC2.Tabulate_1.SEC1.HDR.TXT1" localSheetId="10" hidden="1">#REF!</definedName>
    <definedName name="_AMO_SingleObject_357537728_ROM_F0.SEC2.Tabulate_1.SEC1.HDR.TXT1" hidden="1">#REF!</definedName>
    <definedName name="_AMO_SingleObject_357537728_ROM_F0.SEC2.Tabulate_2.SEC1.BDY.Cross_tabular_summary_report_Table_1" localSheetId="1" hidden="1">#REF!</definedName>
    <definedName name="_AMO_SingleObject_357537728_ROM_F0.SEC2.Tabulate_2.SEC1.BDY.Cross_tabular_summary_report_Table_1" localSheetId="2" hidden="1">#REF!</definedName>
    <definedName name="_AMO_SingleObject_357537728_ROM_F0.SEC2.Tabulate_2.SEC1.BDY.Cross_tabular_summary_report_Table_1" localSheetId="11" hidden="1">#REF!</definedName>
    <definedName name="_AMO_SingleObject_357537728_ROM_F0.SEC2.Tabulate_2.SEC1.BDY.Cross_tabular_summary_report_Table_1" localSheetId="12" hidden="1">#REF!</definedName>
    <definedName name="_AMO_SingleObject_357537728_ROM_F0.SEC2.Tabulate_2.SEC1.BDY.Cross_tabular_summary_report_Table_1" localSheetId="13" hidden="1">#REF!</definedName>
    <definedName name="_AMO_SingleObject_357537728_ROM_F0.SEC2.Tabulate_2.SEC1.BDY.Cross_tabular_summary_report_Table_1" localSheetId="14" hidden="1">#REF!</definedName>
    <definedName name="_AMO_SingleObject_357537728_ROM_F0.SEC2.Tabulate_2.SEC1.BDY.Cross_tabular_summary_report_Table_1" localSheetId="15" hidden="1">#REF!</definedName>
    <definedName name="_AMO_SingleObject_357537728_ROM_F0.SEC2.Tabulate_2.SEC1.BDY.Cross_tabular_summary_report_Table_1" localSheetId="3" hidden="1">#REF!</definedName>
    <definedName name="_AMO_SingleObject_357537728_ROM_F0.SEC2.Tabulate_2.SEC1.BDY.Cross_tabular_summary_report_Table_1" localSheetId="4" hidden="1">#REF!</definedName>
    <definedName name="_AMO_SingleObject_357537728_ROM_F0.SEC2.Tabulate_2.SEC1.BDY.Cross_tabular_summary_report_Table_1" localSheetId="5" hidden="1">#REF!</definedName>
    <definedName name="_AMO_SingleObject_357537728_ROM_F0.SEC2.Tabulate_2.SEC1.BDY.Cross_tabular_summary_report_Table_1" localSheetId="6" hidden="1">#REF!</definedName>
    <definedName name="_AMO_SingleObject_357537728_ROM_F0.SEC2.Tabulate_2.SEC1.BDY.Cross_tabular_summary_report_Table_1" localSheetId="7" hidden="1">#REF!</definedName>
    <definedName name="_AMO_SingleObject_357537728_ROM_F0.SEC2.Tabulate_2.SEC1.BDY.Cross_tabular_summary_report_Table_1" localSheetId="8" hidden="1">#REF!</definedName>
    <definedName name="_AMO_SingleObject_357537728_ROM_F0.SEC2.Tabulate_2.SEC1.BDY.Cross_tabular_summary_report_Table_1" localSheetId="9" hidden="1">#REF!</definedName>
    <definedName name="_AMO_SingleObject_357537728_ROM_F0.SEC2.Tabulate_2.SEC1.BDY.Cross_tabular_summary_report_Table_1" localSheetId="10" hidden="1">#REF!</definedName>
    <definedName name="_AMO_SingleObject_357537728_ROM_F0.SEC2.Tabulate_2.SEC1.BDY.Cross_tabular_summary_report_Table_1" hidden="1">#REF!</definedName>
    <definedName name="_AMO_SingleObject_357537728_ROM_F0.SEC2.Tabulate_2.SEC1.HDR.TXT1" localSheetId="1" hidden="1">#REF!</definedName>
    <definedName name="_AMO_SingleObject_357537728_ROM_F0.SEC2.Tabulate_2.SEC1.HDR.TXT1" localSheetId="2" hidden="1">#REF!</definedName>
    <definedName name="_AMO_SingleObject_357537728_ROM_F0.SEC2.Tabulate_2.SEC1.HDR.TXT1" localSheetId="11" hidden="1">#REF!</definedName>
    <definedName name="_AMO_SingleObject_357537728_ROM_F0.SEC2.Tabulate_2.SEC1.HDR.TXT1" localSheetId="12" hidden="1">#REF!</definedName>
    <definedName name="_AMO_SingleObject_357537728_ROM_F0.SEC2.Tabulate_2.SEC1.HDR.TXT1" localSheetId="13" hidden="1">#REF!</definedName>
    <definedName name="_AMO_SingleObject_357537728_ROM_F0.SEC2.Tabulate_2.SEC1.HDR.TXT1" localSheetId="14" hidden="1">#REF!</definedName>
    <definedName name="_AMO_SingleObject_357537728_ROM_F0.SEC2.Tabulate_2.SEC1.HDR.TXT1" localSheetId="15" hidden="1">#REF!</definedName>
    <definedName name="_AMO_SingleObject_357537728_ROM_F0.SEC2.Tabulate_2.SEC1.HDR.TXT1" localSheetId="3" hidden="1">#REF!</definedName>
    <definedName name="_AMO_SingleObject_357537728_ROM_F0.SEC2.Tabulate_2.SEC1.HDR.TXT1" localSheetId="4" hidden="1">#REF!</definedName>
    <definedName name="_AMO_SingleObject_357537728_ROM_F0.SEC2.Tabulate_2.SEC1.HDR.TXT1" localSheetId="5" hidden="1">#REF!</definedName>
    <definedName name="_AMO_SingleObject_357537728_ROM_F0.SEC2.Tabulate_2.SEC1.HDR.TXT1" localSheetId="6" hidden="1">#REF!</definedName>
    <definedName name="_AMO_SingleObject_357537728_ROM_F0.SEC2.Tabulate_2.SEC1.HDR.TXT1" localSheetId="7" hidden="1">#REF!</definedName>
    <definedName name="_AMO_SingleObject_357537728_ROM_F0.SEC2.Tabulate_2.SEC1.HDR.TXT1" localSheetId="8" hidden="1">#REF!</definedName>
    <definedName name="_AMO_SingleObject_357537728_ROM_F0.SEC2.Tabulate_2.SEC1.HDR.TXT1" localSheetId="9" hidden="1">#REF!</definedName>
    <definedName name="_AMO_SingleObject_357537728_ROM_F0.SEC2.Tabulate_2.SEC1.HDR.TXT1" localSheetId="10" hidden="1">#REF!</definedName>
    <definedName name="_AMO_SingleObject_357537728_ROM_F0.SEC2.Tabulate_2.SEC1.HDR.TXT1" hidden="1">#REF!</definedName>
    <definedName name="_xlnm._FilterDatabase" localSheetId="1" hidden="1">'T4'!$B$9:$J$9</definedName>
    <definedName name="_xlnm._FilterDatabase" localSheetId="2" hidden="1">'T4.1'!$B$9:$J$204</definedName>
    <definedName name="_xlnm._FilterDatabase" localSheetId="11" hidden="1">'T4.10'!$B$9:$J$82</definedName>
    <definedName name="_xlnm._FilterDatabase" localSheetId="12" hidden="1">'T4.11'!$B$9:$J$79</definedName>
    <definedName name="_xlnm._FilterDatabase" localSheetId="13" hidden="1">'T4.12'!$B$9:$J$107</definedName>
    <definedName name="_xlnm._FilterDatabase" localSheetId="14" hidden="1">'T4.13'!$B$9:$J$63</definedName>
    <definedName name="_xlnm._FilterDatabase" localSheetId="15" hidden="1">'T4.14'!$B$9:$J$48</definedName>
    <definedName name="_xlnm._FilterDatabase" localSheetId="3" hidden="1">'T4.2'!$B$9:$J$94</definedName>
    <definedName name="_xlnm._FilterDatabase" localSheetId="4" hidden="1">'T4.3'!$B$9:$J$171</definedName>
    <definedName name="_xlnm._FilterDatabase" localSheetId="5" hidden="1">'T4.4'!$B$9:$J$137</definedName>
    <definedName name="_xlnm._FilterDatabase" localSheetId="6" hidden="1">'T4.5'!$B$9:$J$83</definedName>
    <definedName name="_xlnm._FilterDatabase" localSheetId="7" hidden="1">'T4.6'!$B$9:$J$97</definedName>
    <definedName name="_xlnm._FilterDatabase" localSheetId="8" hidden="1">'T4.7'!$B$9:$J$111</definedName>
    <definedName name="_xlnm._FilterDatabase" localSheetId="9" hidden="1">'T4.8'!$B$9:$J$57</definedName>
    <definedName name="_xlnm._FilterDatabase" localSheetId="10" hidden="1">'T4.9'!$B$9:$J$166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<sst xmlns="http://schemas.openxmlformats.org/spreadsheetml/2006/main" count="2290" uniqueCount="574">
  <si>
    <t>Basic Wage</t>
  </si>
  <si>
    <t>Gross Wage</t>
  </si>
  <si>
    <t>Occupation</t>
  </si>
  <si>
    <t>TABLE  4</t>
  </si>
  <si>
    <t>Back to Contents</t>
  </si>
  <si>
    <t>Jump to:</t>
  </si>
  <si>
    <t>Managers</t>
  </si>
  <si>
    <t>Clerical Supp Wkrs</t>
  </si>
  <si>
    <t>Craftsmen &amp; Rel Wkrs</t>
  </si>
  <si>
    <t>Reset</t>
  </si>
  <si>
    <t>Number Covered</t>
  </si>
  <si>
    <t>Professionals</t>
  </si>
  <si>
    <t>Svce &amp; Sales Wkrs</t>
  </si>
  <si>
    <t>Plant &amp; Mach. Op. &amp; Assem</t>
  </si>
  <si>
    <t>25th Percentile ($)</t>
  </si>
  <si>
    <t>Median  ($)</t>
  </si>
  <si>
    <t>75th Percentile ($)</t>
  </si>
  <si>
    <t/>
  </si>
  <si>
    <t>Assoc. Prof &amp; Tech</t>
  </si>
  <si>
    <t>Agri &amp; Fishery Wkrs</t>
  </si>
  <si>
    <t>Cleaners, Labourers &amp; Rel Wkrs</t>
  </si>
  <si>
    <t>TABLE  4.1</t>
  </si>
  <si>
    <t>TABLE  4.2</t>
  </si>
  <si>
    <t>TABLE  4.3</t>
  </si>
  <si>
    <t>TABLE  4.4</t>
  </si>
  <si>
    <t>TABLE  4.5</t>
  </si>
  <si>
    <t>TABLE  4.6</t>
  </si>
  <si>
    <t>TABLE  4.7</t>
  </si>
  <si>
    <t>TABLE  4.8</t>
  </si>
  <si>
    <t>TABLE  4.9</t>
  </si>
  <si>
    <t>TABLE  4.10</t>
  </si>
  <si>
    <t xml:space="preserve">                                              </t>
  </si>
  <si>
    <t>Contents</t>
  </si>
  <si>
    <t>Table</t>
  </si>
  <si>
    <t>All Industries</t>
  </si>
  <si>
    <t>Manufacturing</t>
  </si>
  <si>
    <t>Construction</t>
  </si>
  <si>
    <t>Wholesale and Retail Trade</t>
  </si>
  <si>
    <t>Transportation and Storage</t>
  </si>
  <si>
    <t>Accommodation and Food Services</t>
  </si>
  <si>
    <t>Information and Communications</t>
  </si>
  <si>
    <t>Notations</t>
  </si>
  <si>
    <t>:</t>
  </si>
  <si>
    <t>s</t>
  </si>
  <si>
    <t>suppressed as the number of actual observations covered are too small and to maintain confidentiality of</t>
  </si>
  <si>
    <t>information provided by respondents</t>
  </si>
  <si>
    <r>
      <t xml:space="preserve">Source : </t>
    </r>
    <r>
      <rPr>
        <i/>
        <sz val="12"/>
        <rFont val="Arial"/>
        <family val="2"/>
      </rPr>
      <t>Occupational Wage Survey, Manpower Research &amp; Statistics Department, MOM</t>
    </r>
  </si>
  <si>
    <t>SSOC 2020</t>
  </si>
  <si>
    <t>MANAGERS</t>
  </si>
  <si>
    <t>Managing director/Chief executive officer</t>
  </si>
  <si>
    <t>Administration manager</t>
  </si>
  <si>
    <t>Audit manager</t>
  </si>
  <si>
    <t>Policy manager</t>
  </si>
  <si>
    <t>Strategic planning manager</t>
  </si>
  <si>
    <t>Risk management manager</t>
  </si>
  <si>
    <t>Security manager</t>
  </si>
  <si>
    <t>Sales manager</t>
  </si>
  <si>
    <t>Business development manager</t>
  </si>
  <si>
    <t>Regional sales manager</t>
  </si>
  <si>
    <t>Advertising/Public relations manager</t>
  </si>
  <si>
    <t>Marketing manager</t>
  </si>
  <si>
    <t>Research and development manager</t>
  </si>
  <si>
    <t>Customer service manager</t>
  </si>
  <si>
    <t>Manufacturing manager</t>
  </si>
  <si>
    <t>Construction manager</t>
  </si>
  <si>
    <t>Procurement/Purchasing manager</t>
  </si>
  <si>
    <t>Port/Shipping operations manager</t>
  </si>
  <si>
    <t>Software and applications manager</t>
  </si>
  <si>
    <t>Health services manager</t>
  </si>
  <si>
    <t>Financial services manager</t>
  </si>
  <si>
    <t>Insurance services manager</t>
  </si>
  <si>
    <t>Financial risk manager</t>
  </si>
  <si>
    <t>Hotel operations/Lodging services manager</t>
  </si>
  <si>
    <t>Restaurant manager</t>
  </si>
  <si>
    <t>Food and beverage operations manager</t>
  </si>
  <si>
    <t>Retail manager</t>
  </si>
  <si>
    <t>Wholesale trade manager</t>
  </si>
  <si>
    <t>PROFESSIONALS</t>
  </si>
  <si>
    <t>Chemist</t>
  </si>
  <si>
    <t>Operations research analyst</t>
  </si>
  <si>
    <t>Data scientist</t>
  </si>
  <si>
    <t>Medical laboratory scientist</t>
  </si>
  <si>
    <t>Clinical research professional</t>
  </si>
  <si>
    <t>Industrial safety engineer</t>
  </si>
  <si>
    <t>Quantity surveyor</t>
  </si>
  <si>
    <t>Procurement engineer</t>
  </si>
  <si>
    <t>Telecommunications engineer</t>
  </si>
  <si>
    <t>Building architect</t>
  </si>
  <si>
    <t>Product and industrial designer</t>
  </si>
  <si>
    <t>Graphic designer</t>
  </si>
  <si>
    <t>Interaction designer</t>
  </si>
  <si>
    <t>Marine superintendent (engineer)</t>
  </si>
  <si>
    <t>Physiotherapist</t>
  </si>
  <si>
    <t>Optometrist</t>
  </si>
  <si>
    <t>Occupational therapist</t>
  </si>
  <si>
    <t>University lecturer</t>
  </si>
  <si>
    <t>Accountant (excluding tax accountant)</t>
  </si>
  <si>
    <t>Auditor (accounting)</t>
  </si>
  <si>
    <t>Tax accountant</t>
  </si>
  <si>
    <t>Compliance officer/Risk analyst (financial)</t>
  </si>
  <si>
    <t>Fund/Portfolio manager (including asset allocator)</t>
  </si>
  <si>
    <t>Treasury manager</t>
  </si>
  <si>
    <t>Insurance underwriter</t>
  </si>
  <si>
    <t>Personnel/Human resource officer</t>
  </si>
  <si>
    <t>Training and staff development professional</t>
  </si>
  <si>
    <t>Research officer (non-statistical)</t>
  </si>
  <si>
    <t>Creative advertising professional</t>
  </si>
  <si>
    <t>Market research professional</t>
  </si>
  <si>
    <t>Revenue specialist</t>
  </si>
  <si>
    <t>Technical sales professional</t>
  </si>
  <si>
    <t>Applications/Systems programmer</t>
  </si>
  <si>
    <t>Librarian</t>
  </si>
  <si>
    <t>Counsellor (family)</t>
  </si>
  <si>
    <t>Editor (news and periodicals)</t>
  </si>
  <si>
    <t>ASSOCIATE PROFESSIONALS AND TECHNICIANS</t>
  </si>
  <si>
    <t>Assistant electronics engineer</t>
  </si>
  <si>
    <t>Assistant mechanical engineer</t>
  </si>
  <si>
    <t>Assistant manufacturing engineer</t>
  </si>
  <si>
    <t>Chemistry technician</t>
  </si>
  <si>
    <t>Air transport service supervisor</t>
  </si>
  <si>
    <t>Road transport supervisor</t>
  </si>
  <si>
    <t>Air cargo officer</t>
  </si>
  <si>
    <t>Premises and facilities maintenance officer</t>
  </si>
  <si>
    <t>Safety inspector (vehicles, processes and products)</t>
  </si>
  <si>
    <t>Medical and pathology laboratory technician</t>
  </si>
  <si>
    <t>Pharmacy technician</t>
  </si>
  <si>
    <t>Assistant accountant</t>
  </si>
  <si>
    <t>Audit associate professional</t>
  </si>
  <si>
    <t>Tax associate professional</t>
  </si>
  <si>
    <t>Business development executive</t>
  </si>
  <si>
    <t>After sales adviser/Client account service executive</t>
  </si>
  <si>
    <t>Online sales channel executive</t>
  </si>
  <si>
    <t>Merchandising/Category executive</t>
  </si>
  <si>
    <t>Clearing and forwarding agent</t>
  </si>
  <si>
    <t>Management executive</t>
  </si>
  <si>
    <t>Operations officer (except transport operations)</t>
  </si>
  <si>
    <t>Social work associate</t>
  </si>
  <si>
    <t>Sports coach</t>
  </si>
  <si>
    <t>Interior designer</t>
  </si>
  <si>
    <t>Visual merchandiser</t>
  </si>
  <si>
    <t>Chef</t>
  </si>
  <si>
    <t>Computer systems operator</t>
  </si>
  <si>
    <t>Pre-primary education teacher</t>
  </si>
  <si>
    <t>Private tutor (academic)</t>
  </si>
  <si>
    <t>CLERICAL SUPPORT WORKERS</t>
  </si>
  <si>
    <t>Office supervisor</t>
  </si>
  <si>
    <t>Secretary</t>
  </si>
  <si>
    <t>Data entry clerk</t>
  </si>
  <si>
    <t>Bank teller</t>
  </si>
  <si>
    <t>Travel consultant/Reservation executive</t>
  </si>
  <si>
    <t>Legal clerk</t>
  </si>
  <si>
    <t>SERVICE AND SALES WORKERS</t>
  </si>
  <si>
    <t>Cook (e.g. commis cook 2/3)</t>
  </si>
  <si>
    <t>Captain waiter/Waiter supervisor</t>
  </si>
  <si>
    <t>Waiter</t>
  </si>
  <si>
    <t>Barista</t>
  </si>
  <si>
    <t>Hair stylist/Hairdresser</t>
  </si>
  <si>
    <t>Beautician</t>
  </si>
  <si>
    <t>Masseur (non-medical) (including foot reflexologist)</t>
  </si>
  <si>
    <t>Sales supervisor</t>
  </si>
  <si>
    <t>Shop sales assistant</t>
  </si>
  <si>
    <t>Sales demonstrator</t>
  </si>
  <si>
    <t>Petrol station attendant</t>
  </si>
  <si>
    <t>Food service counter attendant</t>
  </si>
  <si>
    <t>Teacher aide</t>
  </si>
  <si>
    <t>Healthcare assistant (e.g. therapy aide/assistant)</t>
  </si>
  <si>
    <t>Senior security supervisor</t>
  </si>
  <si>
    <t>Security supervisor</t>
  </si>
  <si>
    <t>Senior private security officer</t>
  </si>
  <si>
    <t>Private security officer</t>
  </si>
  <si>
    <t>AGRICULTURAL AND FISHERY WORKERS</t>
  </si>
  <si>
    <t>CRAFTSMEN AND RELATED TRADES WORKERS</t>
  </si>
  <si>
    <t>Building maintenance worker</t>
  </si>
  <si>
    <t>Welder and flame cutter</t>
  </si>
  <si>
    <t>Automotive mechanic</t>
  </si>
  <si>
    <t>Machinery mechanic</t>
  </si>
  <si>
    <t>Electrician</t>
  </si>
  <si>
    <t>Fumigator and other pest and weed controller</t>
  </si>
  <si>
    <t>Plastic products machine operator</t>
  </si>
  <si>
    <t>Packing/Bottling/Labelling machine operator</t>
  </si>
  <si>
    <t>Motorcycle delivery man</t>
  </si>
  <si>
    <t>Chauffeur</t>
  </si>
  <si>
    <t>Van driver</t>
  </si>
  <si>
    <t>Bus driver</t>
  </si>
  <si>
    <t>Lorry driver</t>
  </si>
  <si>
    <t>Trailer-truck driver (including prime mover driver)</t>
  </si>
  <si>
    <t>Crane/Hoist operator (excluding port)</t>
  </si>
  <si>
    <t>Crane operator (on-site)</t>
  </si>
  <si>
    <t>Fork lift truck operator</t>
  </si>
  <si>
    <t>Cleaning supervisor</t>
  </si>
  <si>
    <t>Food and beverage establishments general cleaner</t>
  </si>
  <si>
    <t>Dishwasher</t>
  </si>
  <si>
    <t>Residential and open areas general cleaner</t>
  </si>
  <si>
    <t>Civil engineering/Building construction labourer</t>
  </si>
  <si>
    <t>Hand packer</t>
  </si>
  <si>
    <t>Warehouse worker</t>
  </si>
  <si>
    <t>Vehicle attendant</t>
  </si>
  <si>
    <t>Kitchen assistant</t>
  </si>
  <si>
    <t>Food/Drink stall assistant</t>
  </si>
  <si>
    <t>Odd job person</t>
  </si>
  <si>
    <t>Budgeting and financial accounting manager (including financial controller)</t>
  </si>
  <si>
    <t>Premises and facilities maintenance manager (excluding building security manager)</t>
  </si>
  <si>
    <t>Supply and distribution/Logistics/Warehousing manager</t>
  </si>
  <si>
    <t>Technical/Engineering services manager (excluding transport)</t>
  </si>
  <si>
    <t>Chief information officer/Chief technology officer/Chief security officer</t>
  </si>
  <si>
    <t>Network, communications and infrastructure manager</t>
  </si>
  <si>
    <t>Wellness centre manager (e.g. hair/beauty/slimming/spa/manicure/massage)</t>
  </si>
  <si>
    <t>Financial analyst (e.g. equities analyst, credit analyst, investment research analyst)</t>
  </si>
  <si>
    <t>Human resource consultant (excluding executive search consultant)</t>
  </si>
  <si>
    <t>Digital marketing professional (e.g. online, social media, e-commerce marketing professional)</t>
  </si>
  <si>
    <t>Public relations/Corporate communications professional</t>
  </si>
  <si>
    <t>Medical and pharmaceutical products sales professional</t>
  </si>
  <si>
    <t>Network, servers and computer systems administrator</t>
  </si>
  <si>
    <t>In-house legal counsel (except judiciary, ministries and statutory boards)</t>
  </si>
  <si>
    <t>Producer (stage, film, television, game, commercial, video and radio)</t>
  </si>
  <si>
    <t>Port/Shipping operations supervisor (including post-fixture and planner)</t>
  </si>
  <si>
    <t>Enrolled/Assistant nurse (excluding registered nurse)</t>
  </si>
  <si>
    <t>Exhibition/Conference/Event planner (including wedding planner/coordinator)</t>
  </si>
  <si>
    <t>Senior cook (e.g. station chef, commis cook 1, station cook)</t>
  </si>
  <si>
    <t>Supervisor/General foreman (building and related trades)</t>
  </si>
  <si>
    <t>Supervisor/General foreman (metal, machinery and related trades)</t>
  </si>
  <si>
    <t>Supervisor/General foreman (electrical and electronic trades, excluding lift)</t>
  </si>
  <si>
    <t>PLANT AND MACHINE OPERATORS AND ASSEMBLERS</t>
  </si>
  <si>
    <t>Laundry and dry cleaning worker (machine, non-household)</t>
  </si>
  <si>
    <t>CLEANERS, LABOURERS AND RELATED WORKERS</t>
  </si>
  <si>
    <t>Office, commercial and industrial establishments indoor cleaner</t>
  </si>
  <si>
    <t>Office, commercial and industrial establishments outdoor cleaner</t>
  </si>
  <si>
    <t>Office, commercial and industrial establishments multi-skilled cleaner cum machine operator</t>
  </si>
  <si>
    <t>ICT service manager</t>
  </si>
  <si>
    <t>Statistical officer/Data analyst</t>
  </si>
  <si>
    <t>Biomedical engineer</t>
  </si>
  <si>
    <t>Land surveyor</t>
  </si>
  <si>
    <t>Orthopaedic surgeon</t>
  </si>
  <si>
    <t>Anaesthesiologist</t>
  </si>
  <si>
    <t>Technical/Vocational/Commercial education institute teacher and trainer</t>
  </si>
  <si>
    <t>Policy administration professional (e.g. policy analyst)</t>
  </si>
  <si>
    <t>ICT sales and services professional</t>
  </si>
  <si>
    <t>ICT quality assurance specialist</t>
  </si>
  <si>
    <t>Database administrator</t>
  </si>
  <si>
    <t>Clinical research coordinator</t>
  </si>
  <si>
    <t>Shipping agent/Boarding officer</t>
  </si>
  <si>
    <t>Real estate agent</t>
  </si>
  <si>
    <t>Legal associate professional (e.g. paralegal)</t>
  </si>
  <si>
    <t>IT Infrastructure technician</t>
  </si>
  <si>
    <t>IT support technician (including IT user helpdesk technician)</t>
  </si>
  <si>
    <t>Language instructor (extracurriculum)</t>
  </si>
  <si>
    <t>Telephone operator</t>
  </si>
  <si>
    <t>Manicurist</t>
  </si>
  <si>
    <t>Waste truck driver (including hooklift trucks with roll-on containers)</t>
  </si>
  <si>
    <t>Hospital/Clinic attendant</t>
  </si>
  <si>
    <t>Civil engineer</t>
  </si>
  <si>
    <t>Electrical engineer</t>
  </si>
  <si>
    <t>Electronics engineer</t>
  </si>
  <si>
    <t>Securities and finance dealer (excluding foreign exchange, financial derivatives and other finance dealer)</t>
  </si>
  <si>
    <t>Civil engineering technician</t>
  </si>
  <si>
    <t>Electrical engineering technician</t>
  </si>
  <si>
    <t>Electronics engineering technician</t>
  </si>
  <si>
    <t>Manufacturing engineering technician</t>
  </si>
  <si>
    <t>Nursing aide/assistant</t>
  </si>
  <si>
    <t>Real Estate Services</t>
  </si>
  <si>
    <t>Professional Services</t>
  </si>
  <si>
    <t>Administrative and Support Services</t>
  </si>
  <si>
    <t>Financial and Insurance Services</t>
  </si>
  <si>
    <t>TABLE  4.11</t>
  </si>
  <si>
    <t>TABLE  4.12</t>
  </si>
  <si>
    <t>Landscape manager</t>
  </si>
  <si>
    <t>Online sales channel manager</t>
  </si>
  <si>
    <t>School principal</t>
  </si>
  <si>
    <t>Media and broadcasting manager</t>
  </si>
  <si>
    <t>Catering manager</t>
  </si>
  <si>
    <t>Instrumentation engineer</t>
  </si>
  <si>
    <t>Multimedia (including games) designer</t>
  </si>
  <si>
    <t>Diagnostic radiologist</t>
  </si>
  <si>
    <t>Ophthalmologist</t>
  </si>
  <si>
    <t>Business valuer</t>
  </si>
  <si>
    <t>Industrial relations officer</t>
  </si>
  <si>
    <t>Database architect</t>
  </si>
  <si>
    <t>School counsellor</t>
  </si>
  <si>
    <t>Content writer</t>
  </si>
  <si>
    <t>Artistic director (stage, film, television, game and radio)</t>
  </si>
  <si>
    <t>Lift technician</t>
  </si>
  <si>
    <t>Physical fitness instructor (including yoga instructor and aerobics instructor)</t>
  </si>
  <si>
    <t>Kitchen operations head/supervisor</t>
  </si>
  <si>
    <t>Media and broadcasting operations technician</t>
  </si>
  <si>
    <t>Telemarketer</t>
  </si>
  <si>
    <t>Dental aide/assistant</t>
  </si>
  <si>
    <t>Carpenter</t>
  </si>
  <si>
    <t>Industrial/Office machinery mechanic</t>
  </si>
  <si>
    <t>Butcher, fishmonger and related food preparer</t>
  </si>
  <si>
    <t>Ambulance driver</t>
  </si>
  <si>
    <t>Excavating/Trench digging machine operator</t>
  </si>
  <si>
    <t>Table-top cleaner</t>
  </si>
  <si>
    <t>Hand launderer/presser (non-household)</t>
  </si>
  <si>
    <t>Office/Library attendant</t>
  </si>
  <si>
    <t>Sports and recreational attendant (e.g. golf marshal, golf caddie, fun fair attendant, bowling alley attendant, swimming pool attendant)</t>
  </si>
  <si>
    <t>June 2023</t>
  </si>
  <si>
    <t>Public Administration and Education</t>
  </si>
  <si>
    <t>Health and Social Services</t>
  </si>
  <si>
    <t>Arts, Entertainment and Recreation</t>
  </si>
  <si>
    <t>Other Community, Social and Personal Services</t>
  </si>
  <si>
    <t>TABLE  4.13</t>
  </si>
  <si>
    <t>TABLE  4.14</t>
  </si>
  <si>
    <t>PUBLIC ADMINISTRATION AND EDUCATION,  JUNE  2023</t>
  </si>
  <si>
    <t>ARTS,  ENTERTAINMENT AND RECREATION,  JUNE  2023</t>
  </si>
  <si>
    <t>HEALTH AND SOCIAL SERVICES,  JUNE  2023</t>
  </si>
  <si>
    <t>OTHER COMMUNITY, SOCIAL AND PERSONAL SERVICES,  JUNE  2023</t>
  </si>
  <si>
    <t>ALL  INDUSTRIES,  JUNE  2023</t>
  </si>
  <si>
    <t>Company director</t>
  </si>
  <si>
    <t>Chief operating officer/General Manager</t>
  </si>
  <si>
    <t>Personnel/Human resource manager</t>
  </si>
  <si>
    <t>Training manager</t>
  </si>
  <si>
    <t>Quality control/assurance manager</t>
  </si>
  <si>
    <t>Aged care services manager</t>
  </si>
  <si>
    <t>Volunteer manager</t>
  </si>
  <si>
    <t>Community, partnership and relations manager</t>
  </si>
  <si>
    <t>Sports centre manager</t>
  </si>
  <si>
    <t>Casino operations manager</t>
  </si>
  <si>
    <t>Attractions manager</t>
  </si>
  <si>
    <t>Travel agency manager</t>
  </si>
  <si>
    <t>Actuary</t>
  </si>
  <si>
    <t>Statistician</t>
  </si>
  <si>
    <t>Biologist</t>
  </si>
  <si>
    <t>Environmental officer (environmental protection)</t>
  </si>
  <si>
    <t>Animal scientist</t>
  </si>
  <si>
    <t>Manufacturing engineer</t>
  </si>
  <si>
    <t>Production engineer</t>
  </si>
  <si>
    <t>Quality control/assurance engineer</t>
  </si>
  <si>
    <t>Process engineer</t>
  </si>
  <si>
    <t>Building construction engineer</t>
  </si>
  <si>
    <t>Environmental engineer</t>
  </si>
  <si>
    <t>Mechanical engineer</t>
  </si>
  <si>
    <t>Industrial machinery and tools engineer</t>
  </si>
  <si>
    <t>Air-conditioning/Refrigeration engineer</t>
  </si>
  <si>
    <t>Port equipment engineer</t>
  </si>
  <si>
    <t>Chemical engineer</t>
  </si>
  <si>
    <t>Food and drink technologist</t>
  </si>
  <si>
    <t>Mining engineer, metallurgist and related professional</t>
  </si>
  <si>
    <t>Aeronautical engineer</t>
  </si>
  <si>
    <t>Marine engineer</t>
  </si>
  <si>
    <t>Rolling stock engineer</t>
  </si>
  <si>
    <t>Materials engineer</t>
  </si>
  <si>
    <t>Intellectual property engineer</t>
  </si>
  <si>
    <t>Lift engineer</t>
  </si>
  <si>
    <t>Computer engineer</t>
  </si>
  <si>
    <t>Semi-conductor engineer</t>
  </si>
  <si>
    <t>Audio and video equipment engineer</t>
  </si>
  <si>
    <t>Media and broadcasting engineer</t>
  </si>
  <si>
    <t>Fashion designer</t>
  </si>
  <si>
    <t>Multimedia artist and animator</t>
  </si>
  <si>
    <t>Service designer</t>
  </si>
  <si>
    <t>Chief engineer/Second engineer (ship)</t>
  </si>
  <si>
    <t>General practitioner/physician</t>
  </si>
  <si>
    <t>Internal medicine physician</t>
  </si>
  <si>
    <t>Paediatrician</t>
  </si>
  <si>
    <t>Emergency physician</t>
  </si>
  <si>
    <t>General dental practitioner</t>
  </si>
  <si>
    <t>Specialised dentist (e.g. orthodontist)</t>
  </si>
  <si>
    <t>Pharmacist (patient care)</t>
  </si>
  <si>
    <t>Environmental officer (public health)</t>
  </si>
  <si>
    <t>Dietitian</t>
  </si>
  <si>
    <t>Speech therapist</t>
  </si>
  <si>
    <t>Teaching assistant/Tutor in university</t>
  </si>
  <si>
    <t>Financial/Investment adviser (e.g. relationship manager)</t>
  </si>
  <si>
    <t>Financial product structurer</t>
  </si>
  <si>
    <t>Commodities and freight derivatives broker</t>
  </si>
  <si>
    <t>Management consultant</t>
  </si>
  <si>
    <t>Business consultant</t>
  </si>
  <si>
    <t>Business and financial project management professional</t>
  </si>
  <si>
    <t>Executive search consultant</t>
  </si>
  <si>
    <t>Intellectual property agent</t>
  </si>
  <si>
    <t>Marketing strategy/planning professional</t>
  </si>
  <si>
    <t>Oil and bunker trader</t>
  </si>
  <si>
    <t>Ship charterer</t>
  </si>
  <si>
    <t>Trade broker</t>
  </si>
  <si>
    <t>Ship broker (e.g. charter or sales &amp; purchase)</t>
  </si>
  <si>
    <t>Systems designer/analyst</t>
  </si>
  <si>
    <t>Enterprise/Solution architect</t>
  </si>
  <si>
    <t>Software developer</t>
  </si>
  <si>
    <t>Web and mobile applications developer</t>
  </si>
  <si>
    <t>Multimedia (including games) developer</t>
  </si>
  <si>
    <t>Cloud specialist</t>
  </si>
  <si>
    <t>IT infrastructure specialist</t>
  </si>
  <si>
    <t>Cyber risk specialist</t>
  </si>
  <si>
    <t>Digital forensics specialist</t>
  </si>
  <si>
    <t>Cybersecurity architect</t>
  </si>
  <si>
    <t>Data centre engineer</t>
  </si>
  <si>
    <t>Judge (including registrar in judiciary)</t>
  </si>
  <si>
    <t>Curator</t>
  </si>
  <si>
    <t>Social science researcher</t>
  </si>
  <si>
    <t>Clinical psychologist</t>
  </si>
  <si>
    <t>Social worker (general)</t>
  </si>
  <si>
    <t>Medical social worker</t>
  </si>
  <si>
    <t>Counsellor (rehabilitation)</t>
  </si>
  <si>
    <t>Journalist</t>
  </si>
  <si>
    <t>Director (stage, film, television, game, commercial, video and radio)</t>
  </si>
  <si>
    <t>Editor (radio, television and video)</t>
  </si>
  <si>
    <t>Assistant civil and structural engineer</t>
  </si>
  <si>
    <t>Building technician</t>
  </si>
  <si>
    <t>Land surveying technician</t>
  </si>
  <si>
    <t>Resident technical officer</t>
  </si>
  <si>
    <t>Audio and video equipment technician</t>
  </si>
  <si>
    <t>Instrumentation technician</t>
  </si>
  <si>
    <t>Mechanical engineering technician</t>
  </si>
  <si>
    <t>Machining/Tooling technician</t>
  </si>
  <si>
    <t>Chemical engineering technician (excluding petroleum, natural gas and petrochemical)</t>
  </si>
  <si>
    <t>Production engineering technician</t>
  </si>
  <si>
    <t>Process engineering technician</t>
  </si>
  <si>
    <t>Quality assurance technician</t>
  </si>
  <si>
    <t>Mechanical draughtsman</t>
  </si>
  <si>
    <t>Civil/Structural engineering draughtsman</t>
  </si>
  <si>
    <t>Architectural draughtsman</t>
  </si>
  <si>
    <t>Aeronautical engineering technician</t>
  </si>
  <si>
    <t>Automotive engineering technician</t>
  </si>
  <si>
    <t>Marine surveyor (ship and nautical)</t>
  </si>
  <si>
    <t>Rolling stock engineering technician</t>
  </si>
  <si>
    <t>Airport maintenance technician</t>
  </si>
  <si>
    <t>Automated assembly line/Industrial robot operator</t>
  </si>
  <si>
    <t>Marine engineering officer (including third, fourth and fifth engineer)</t>
  </si>
  <si>
    <t>Sea traffic controller</t>
  </si>
  <si>
    <t>Flight operations officer</t>
  </si>
  <si>
    <t>Road transport operations officer</t>
  </si>
  <si>
    <t>Fire and safety inspector</t>
  </si>
  <si>
    <t>Dental technician</t>
  </si>
  <si>
    <t>Veterinary technician/assistant</t>
  </si>
  <si>
    <t>Community health worker</t>
  </si>
  <si>
    <t>Optician</t>
  </si>
  <si>
    <t>Massage therapist</t>
  </si>
  <si>
    <t>Environmental inspector (environmental public health)</t>
  </si>
  <si>
    <t>Occupational health and safety inspector</t>
  </si>
  <si>
    <t>Financial markets back office administrator</t>
  </si>
  <si>
    <t>Assessor</t>
  </si>
  <si>
    <t>Insurance sales agent/broker (including independent financial planner)</t>
  </si>
  <si>
    <t>Buyer</t>
  </si>
  <si>
    <t>Purchasing agent</t>
  </si>
  <si>
    <t>International market agent/representative (e.g. junket operator)</t>
  </si>
  <si>
    <t>Safety and security consultant</t>
  </si>
  <si>
    <t>Maintenance planner</t>
  </si>
  <si>
    <t>Crewing executive (ship)</t>
  </si>
  <si>
    <t>Air transport equipment project executive</t>
  </si>
  <si>
    <t>Rail transport equipment project executive</t>
  </si>
  <si>
    <t>Road transport equipment project executive</t>
  </si>
  <si>
    <t>Water transport equipment project executive</t>
  </si>
  <si>
    <t>Volunteer executive</t>
  </si>
  <si>
    <t>Martial arts instructor</t>
  </si>
  <si>
    <t>Library officer</t>
  </si>
  <si>
    <t>Pastry Chef</t>
  </si>
  <si>
    <t>IT security technician</t>
  </si>
  <si>
    <t>Website administrator/Webmaster</t>
  </si>
  <si>
    <t>Office clerk (including filing and copying)</t>
  </si>
  <si>
    <t>Personnel/Human resource clerk</t>
  </si>
  <si>
    <t>Postal service counter clerk</t>
  </si>
  <si>
    <t>Receptionist (general)</t>
  </si>
  <si>
    <t>Hotel receptionist (including hotel reservation and front desk clerk)</t>
  </si>
  <si>
    <t>Medical/Dental receptionist</t>
  </si>
  <si>
    <t>Passenger services agent</t>
  </si>
  <si>
    <t>Customer service officer/clerk</t>
  </si>
  <si>
    <t>Contact centre information clerk</t>
  </si>
  <si>
    <t>Hotel executive (including hotel reservation and front desk executive)</t>
  </si>
  <si>
    <t>Bookkeeper</t>
  </si>
  <si>
    <t>Ledger and accounts clerk</t>
  </si>
  <si>
    <t>Audit clerk</t>
  </si>
  <si>
    <t>Payroll/Wages clerk</t>
  </si>
  <si>
    <t>Billing clerk</t>
  </si>
  <si>
    <t>Bank operations clerk</t>
  </si>
  <si>
    <t>Insurance/Underwriting clerk</t>
  </si>
  <si>
    <t>Statistical clerk</t>
  </si>
  <si>
    <t>Enumerator/Market research interviewer</t>
  </si>
  <si>
    <t>Stock records clerk</t>
  </si>
  <si>
    <t>Storekeeper</t>
  </si>
  <si>
    <t>Material planning clerk</t>
  </si>
  <si>
    <t>Production planning clerk</t>
  </si>
  <si>
    <t>Shipping clerk</t>
  </si>
  <si>
    <t>Land transport clerk</t>
  </si>
  <si>
    <t>Library clerk</t>
  </si>
  <si>
    <t>Postal service supervisor</t>
  </si>
  <si>
    <t>Tour guide</t>
  </si>
  <si>
    <t>Barber</t>
  </si>
  <si>
    <t>Make-up artist (stage, film and studio)</t>
  </si>
  <si>
    <t>Housekeeper (hotels and other establishments)</t>
  </si>
  <si>
    <t>Gaming supervisor (e.g. pit manager/supervisor, slot manager/supervisor and casino shift manager/supervisor)</t>
  </si>
  <si>
    <t>Bookmaker/Croupier/Casino dealer and related gaming worker</t>
  </si>
  <si>
    <t>Pet groomer</t>
  </si>
  <si>
    <t>Keeper/Trainer in zoological, bird and aquatic parks</t>
  </si>
  <si>
    <t>Driving instructor/tester</t>
  </si>
  <si>
    <t>Cashier (general)</t>
  </si>
  <si>
    <t>Office cashier</t>
  </si>
  <si>
    <t>Salesperson (door-to-door)</t>
  </si>
  <si>
    <t>Child/After school care centre worker</t>
  </si>
  <si>
    <t>Educarer</t>
  </si>
  <si>
    <t>Lifeguard</t>
  </si>
  <si>
    <t>Industrial investigator</t>
  </si>
  <si>
    <t>Plumber</t>
  </si>
  <si>
    <t>Pipe fitter</t>
  </si>
  <si>
    <t>Building painter</t>
  </si>
  <si>
    <t>Aircraft engine mechanic and repairer</t>
  </si>
  <si>
    <t>Bicycle and related repairer</t>
  </si>
  <si>
    <t>Watch and clock assembler/repairer</t>
  </si>
  <si>
    <t>Medical device assembler/repairer</t>
  </si>
  <si>
    <t>Musical instrument maker/repairer/tuner</t>
  </si>
  <si>
    <t>Pre-press trades worker</t>
  </si>
  <si>
    <t>Lift supervisor</t>
  </si>
  <si>
    <t>Electrical lift, escalator and related equipment fitter</t>
  </si>
  <si>
    <t>Computer and related electronic equipment mechanic</t>
  </si>
  <si>
    <t>Baker</t>
  </si>
  <si>
    <t>Stationary plant and machine supervisor/general foreman</t>
  </si>
  <si>
    <t>Metalworking machine setter-operator</t>
  </si>
  <si>
    <t>Precision grinding machine setter-operator</t>
  </si>
  <si>
    <t>Chemical processing and products plant and machine operator</t>
  </si>
  <si>
    <t>Meat and fish products machine operator</t>
  </si>
  <si>
    <t>Brewer and wine and other beverages machine operator</t>
  </si>
  <si>
    <t>Printing machine operator</t>
  </si>
  <si>
    <t>Electronic equipment/component assembler</t>
  </si>
  <si>
    <t>Electrical/Electronic products quality checker and tester</t>
  </si>
  <si>
    <t>Mechanical products quality checker and tester</t>
  </si>
  <si>
    <t>Airport mobile equipment operator</t>
  </si>
  <si>
    <t>Port limit helmsman/steersman/engine driver/tugmaster</t>
  </si>
  <si>
    <t>Housekeeping/Linen room attendant</t>
  </si>
  <si>
    <t>Hotel cleaner</t>
  </si>
  <si>
    <t>Motor vehicle cleaner/polisher</t>
  </si>
  <si>
    <t>Aircraft cleaner</t>
  </si>
  <si>
    <t>Domestic helper and cleaner</t>
  </si>
  <si>
    <t>Landscape worker</t>
  </si>
  <si>
    <t>Lashing worker</t>
  </si>
  <si>
    <t>Tea server/steward (excluding bartender, barista and food/drink stall assistant)</t>
  </si>
  <si>
    <t>General waste collection, recycling and material recovery worker</t>
  </si>
  <si>
    <t>Laboratory attendant</t>
  </si>
  <si>
    <t>Car park attendant</t>
  </si>
  <si>
    <t>Concierge (hotel)</t>
  </si>
  <si>
    <t>MANUFACTURING,  JUNE  2023</t>
  </si>
  <si>
    <t>CONSTRUCTION,  JUNE  2023</t>
  </si>
  <si>
    <t>WHOLESALE  AND  RETAIL  TRADE,  JUNE  2023</t>
  </si>
  <si>
    <t>TRANSPORTATION  AND  STORAGE,  JUNE  2023</t>
  </si>
  <si>
    <t>ACCOMMODATION  AND  FOOD  SERVICES,  JUNE  2023</t>
  </si>
  <si>
    <t>INFORMATION  AND  COMMUNICATIONS,  JUNE  2023</t>
  </si>
  <si>
    <t>FINANCIAL AND INSURANCE SERVICES,  JUNE  2023</t>
  </si>
  <si>
    <t>REAL ESTATE  SERVICES,  JUNE  2023</t>
  </si>
  <si>
    <t>PROFESSIONAL SERVICES,  JUNE  2023</t>
  </si>
  <si>
    <t>ADMINISTRATIVE AND SUPPORT SERVICES,  JUNE  2023</t>
  </si>
  <si>
    <t>Community and social service manager</t>
  </si>
  <si>
    <t>Education and training institution manager</t>
  </si>
  <si>
    <t>Geologist, geophysicist and other physical science professional</t>
  </si>
  <si>
    <t>Pharmacologist and related professional</t>
  </si>
  <si>
    <t>Specialist medical practitioner (medical)</t>
  </si>
  <si>
    <t>Specialist medical practitioner (surgical)</t>
  </si>
  <si>
    <t>Traditional and complementary medicine professional</t>
  </si>
  <si>
    <t>Special education teacher</t>
  </si>
  <si>
    <t>Securities and finance dealer</t>
  </si>
  <si>
    <t>Author and related writer</t>
  </si>
  <si>
    <t>Chemical engineering technician</t>
  </si>
  <si>
    <t>Incinerator and water treatment plant and related machine operator</t>
  </si>
  <si>
    <t>Life science technician (except medical)</t>
  </si>
  <si>
    <t>Agronomy, horticultural and farming technician</t>
  </si>
  <si>
    <t>Medical imaging and therapeutic equipment technician</t>
  </si>
  <si>
    <t>Commercial and marketing sales executive</t>
  </si>
  <si>
    <t>Broadcasting technician and audio-visual operator</t>
  </si>
  <si>
    <t>Bill collector and related worker</t>
  </si>
  <si>
    <t>Finance and insurance clerk</t>
  </si>
  <si>
    <t>Mail carrier and sorting worker</t>
  </si>
  <si>
    <t>Transport service inspector and related worker</t>
  </si>
  <si>
    <t>Housekeeper and related worker</t>
  </si>
  <si>
    <t>Spray painter, varnisher and other painter</t>
  </si>
  <si>
    <t>Supervisor/General foreman (food processing, woodworking, garment, leather and related trades)</t>
  </si>
  <si>
    <t>Merchandising/Category manager</t>
  </si>
  <si>
    <t>Transport/Technical operations manager (except port/shipping operations)</t>
  </si>
  <si>
    <t>Community/Country club manager</t>
  </si>
  <si>
    <t>Registered nurse and other nursing professional (e.g. clinical nurse, nurse educator, excluding enrolled nurse)</t>
  </si>
  <si>
    <t>Sales professional (institutional sales of financial products)</t>
  </si>
  <si>
    <t>ICT business process consultant/Business analyst</t>
  </si>
  <si>
    <t>Logistics/Production planner</t>
  </si>
  <si>
    <t>Procurement/Purchasing clerk</t>
  </si>
  <si>
    <t>Gardener and horticultural worker</t>
  </si>
  <si>
    <t>Supervisor/General foreman of assemblers and quality checkers</t>
  </si>
  <si>
    <t>Median, 25th And 75th Percentiles Of Monthly Basic And Gross Wages Of Full-time Resident Employees In Common Occupations By Industry,</t>
  </si>
  <si>
    <t>MEDIAN, 25TH AND 75TH PERCENTILES OF MONTHLY BASIC AND GROSS  WAGES OF FULL-TIME RESIDENT EMPLOYEES IN COMMON OCCUPATIONS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</si>
</sst>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9.5"/>
      <color rgb="FF000000"/>
      <name val="Arial"/>
    </font>
    <font>
      <sz val="11"/>
      <color theme="1"/>
      <name val="Courier New"/>
      <family val="2"/>
      <scheme val="minor"/>
    </font>
    <font>
      <sz val="11"/>
      <color theme="1"/>
      <name val="Courier New"/>
      <family val="2"/>
      <scheme val="minor"/>
    </font>
    <font>
      <sz val="11"/>
      <color theme="1"/>
      <name val="Courier New"/>
      <family val="2"/>
      <scheme val="minor"/>
    </font>
    <font>
      <sz val="8"/>
      <color rgb="FF000000"/>
      <name val="Arial"/>
      <family val="2"/>
    </font>
    <font>
      <sz val="12"/>
      <name val="Helv"/>
    </font>
    <font>
      <sz val="12"/>
      <name val="Arial"/>
      <family val="2"/>
    </font>
    <font>
      <u/>
      <sz val="12"/>
      <name val="Arial"/>
      <family val="2"/>
    </font>
    <font>
      <u/>
      <sz val="9.5"/>
      <color theme="10"/>
      <name val="Arial"/>
      <family val="2"/>
    </font>
    <font>
      <b/>
      <sz val="9"/>
      <name val="Arial"/>
      <family val="2"/>
    </font>
    <font>
      <sz val="9"/>
      <name val="Arial"/>
      <family val="2"/>
    </font>
    <font>
      <u/>
      <sz val="8"/>
      <color rgb="FF0066AA"/>
      <name val="Arial"/>
      <family val="2"/>
    </font>
    <font>
      <sz val="8"/>
      <name val="Arial"/>
      <family val="2"/>
    </font>
    <font>
      <sz val="8"/>
      <name val="Courier New"/>
      <family val="2"/>
      <scheme val="minor"/>
    </font>
    <font>
      <b/>
      <sz val="8"/>
      <color theme="0"/>
      <name val="Arial"/>
      <family val="2"/>
    </font>
    <font>
      <sz val="9"/>
      <color theme="0"/>
      <name val="Arial"/>
      <family val="2"/>
    </font>
    <font>
      <sz val="8"/>
      <color theme="0"/>
      <name val="Arial"/>
      <family val="2"/>
    </font>
    <font>
      <b/>
      <sz val="8"/>
      <name val="Arial"/>
      <family val="2"/>
    </font>
    <font>
      <sz val="10"/>
      <name val="Arial"/>
      <family val="2"/>
    </font>
    <font>
      <b/>
      <sz val="14"/>
      <color theme="4" tint="-0.249977111117893"/>
      <name val="Arial"/>
      <family val="2"/>
    </font>
    <font>
      <b/>
      <sz val="12"/>
      <name val="Arial"/>
      <family val="2"/>
    </font>
    <font>
      <b/>
      <u/>
      <sz val="12"/>
      <name val="Arial"/>
      <family val="2"/>
    </font>
    <font>
      <sz val="11"/>
      <name val="Arial"/>
      <family val="2"/>
    </font>
    <font>
      <i/>
      <sz val="12"/>
      <name val="Arial"/>
      <family val="2"/>
    </font>
    <font>
      <sz val="12"/>
      <color theme="4" tint="-0.249977111117893"/>
      <name val="Arial"/>
      <family val="2"/>
    </font>
    <font>
      <sz val="8"/>
      <color theme="4"/>
      <name val="Arial"/>
      <family val="2"/>
    </font>
    <font>
      <u/>
      <sz val="8"/>
      <color theme="4"/>
      <name val="Arial"/>
      <family val="2"/>
    </font>
    <font>
      <sz val="8"/>
      <color theme="4"/>
      <name val="Courier New"/>
      <family val="2"/>
      <scheme val="minor"/>
    </font>
    <font>
      <u/>
      <sz val="12"/>
      <color theme="10"/>
      <name val="Arial"/>
      <family val="2"/>
    </font>
    <font>
      <u/>
      <sz val="9"/>
      <color theme="4"/>
      <name val="Arial"/>
      <family val="2"/>
    </font>
    <font>
      <sz val="8"/>
      <color theme="0"/>
      <name val="Calibri"/>
      <family val="2"/>
    </font>
    <font>
      <sz val="8"/>
      <color rgb="FF0066AA"/>
      <name val="Arial"/>
      <family val="2"/>
    </font>
    <font>
      <sz val="9"/>
      <color rgb="FF0066AA"/>
      <name val="Arial"/>
      <family val="2"/>
    </font>
  </fonts>
  <fills count="8">
    <fill>
      <patternFill patternType="none"/>
    </fill>
    <fill>
      <patternFill patternType="gray125"/>
    </fill>
    <fill>
      <patternFill patternType="solid">
        <fgColor rgb="FFFAFBFE"/>
        <bgColor indexed="64"/>
      </patternFill>
    </fill>
    <fill>
      <patternFill patternType="solid">
        <fgColor theme="0"/>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6337778862885"/>
        <bgColor indexed="64"/>
      </patternFill>
    </fill>
  </fills>
  <borders count="6">
    <border>
      <left/>
      <right/>
      <top/>
      <bottom/>
      <diagonal/>
    </border>
    <border>
      <left/>
      <right style="thin">
        <color theme="0"/>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s>
  <cellStyleXfs count="7">
    <xf numFmtId="0" fontId="0" fillId="0" borderId="0"/>
    <xf numFmtId="0" fontId="3" fillId="0" borderId="0"/>
    <xf numFmtId="0" fontId="8" fillId="0" borderId="0" applyNumberFormat="0" applyFill="0" applyBorder="0" applyAlignment="0" applyProtection="0"/>
    <xf numFmtId="0" fontId="5" fillId="0" borderId="0"/>
    <xf numFmtId="0" fontId="18" fillId="0" borderId="0"/>
    <xf numFmtId="0" fontId="2" fillId="0" borderId="0"/>
    <xf numFmtId="0" fontId="1" fillId="0" borderId="0"/>
  </cellStyleXfs>
  <cellXfs count="96">
    <xf numFmtId="0" fontId="0" fillId="2" borderId="0" xfId="0" applyFill="1" applyAlignment="1">
      <alignment horizontal="left"/>
    </xf>
    <xf numFmtId="0" fontId="9" fillId="3" borderId="0" xfId="3" applyFont="1" applyFill="1"/>
    <xf numFmtId="0" fontId="6" fillId="3" borderId="0" xfId="3" applyFont="1" applyFill="1"/>
    <xf numFmtId="0" fontId="10" fillId="3" borderId="0" xfId="0" applyFont="1" applyFill="1"/>
    <xf numFmtId="0" fontId="11" fillId="3" borderId="0" xfId="2" applyFont="1" applyFill="1"/>
    <xf numFmtId="0" fontId="12" fillId="3" borderId="0" xfId="3" applyFont="1" applyFill="1"/>
    <xf numFmtId="0" fontId="10" fillId="3" borderId="0" xfId="0" applyFont="1" applyFill="1" applyAlignment="1">
      <alignment horizontal="left"/>
    </xf>
    <xf numFmtId="0" fontId="12" fillId="3" borderId="0" xfId="0" applyFont="1" applyFill="1"/>
    <xf numFmtId="0" fontId="9" fillId="3" borderId="0" xfId="0" applyFont="1" applyFill="1" applyAlignment="1">
      <alignment horizontal="left"/>
    </xf>
    <xf numFmtId="0" fontId="9" fillId="3" borderId="0" xfId="0" applyFont="1" applyFill="1" applyAlignment="1">
      <alignment horizontal="centerContinuous"/>
    </xf>
    <xf numFmtId="0" fontId="10" fillId="3" borderId="0" xfId="0" applyFont="1" applyFill="1" applyAlignment="1">
      <alignment horizontal="centerContinuous"/>
    </xf>
    <xf numFmtId="0" fontId="12" fillId="3" borderId="0" xfId="0" quotePrefix="1" applyFont="1" applyFill="1" applyAlignment="1">
      <alignment horizontal="centerContinuous" vertical="center"/>
    </xf>
    <xf numFmtId="0" fontId="12" fillId="3" borderId="0" xfId="3" applyFont="1" applyFill="1" applyAlignment="1">
      <alignment vertical="top"/>
    </xf>
    <xf numFmtId="0" fontId="10" fillId="3" borderId="0" xfId="0" applyFont="1" applyFill="1" applyAlignment="1">
      <alignment horizontal="centerContinuous" vertical="center"/>
    </xf>
    <xf numFmtId="0" fontId="12" fillId="3" borderId="0" xfId="0" applyFont="1" applyFill="1" applyAlignment="1">
      <alignment horizontal="left" vertical="center"/>
    </xf>
    <xf numFmtId="0" fontId="15" fillId="4" borderId="5" xfId="0" applyFont="1" applyFill="1" applyBorder="1" applyAlignment="1">
      <alignment vertical="center" wrapText="1"/>
    </xf>
    <xf numFmtId="0" fontId="15" fillId="4" borderId="5" xfId="0" applyFont="1" applyFill="1" applyBorder="1" applyAlignment="1">
      <alignment vertical="top" wrapText="1"/>
    </xf>
    <xf numFmtId="0" fontId="10" fillId="3" borderId="0" xfId="0" quotePrefix="1" applyFont="1" applyFill="1" applyAlignment="1">
      <alignment horizontal="centerContinuous" vertical="center"/>
    </xf>
    <xf numFmtId="0" fontId="10" fillId="3" borderId="0" xfId="3" applyFont="1" applyFill="1"/>
    <xf numFmtId="0" fontId="10" fillId="3" borderId="0" xfId="3" applyFont="1" applyFill="1" applyAlignment="1">
      <alignment vertical="top"/>
    </xf>
    <xf numFmtId="0" fontId="16" fillId="4" borderId="4" xfId="0" applyFont="1" applyFill="1" applyBorder="1" applyAlignment="1">
      <alignment vertical="center" wrapText="1"/>
    </xf>
    <xf numFmtId="0" fontId="16" fillId="4" borderId="4" xfId="0" applyFont="1" applyFill="1" applyBorder="1" applyAlignment="1">
      <alignment vertical="top" wrapText="1"/>
    </xf>
    <xf numFmtId="0" fontId="17" fillId="5" borderId="0" xfId="0" applyFont="1" applyFill="1" applyAlignment="1">
      <alignment horizontal="left" vertical="top"/>
    </xf>
    <xf numFmtId="0" fontId="12" fillId="5" borderId="0" xfId="0" applyFont="1" applyFill="1" applyAlignment="1">
      <alignment horizontal="left" vertical="top"/>
    </xf>
    <xf numFmtId="3" fontId="12" fillId="5" borderId="0" xfId="0" applyNumberFormat="1" applyFont="1" applyFill="1" applyAlignment="1">
      <alignment horizontal="right" vertical="top"/>
    </xf>
    <xf numFmtId="0" fontId="12" fillId="5" borderId="0" xfId="0" applyFont="1" applyFill="1" applyAlignment="1">
      <alignment horizontal="left" vertical="top" wrapText="1"/>
    </xf>
    <xf numFmtId="0" fontId="12" fillId="6" borderId="0" xfId="0" applyFont="1" applyFill="1" applyAlignment="1">
      <alignment horizontal="left" vertical="top"/>
    </xf>
    <xf numFmtId="3" fontId="12" fillId="6" borderId="0" xfId="0" applyNumberFormat="1" applyFont="1" applyFill="1" applyAlignment="1">
      <alignment horizontal="right" vertical="top"/>
    </xf>
    <xf numFmtId="0" fontId="17" fillId="6" borderId="0" xfId="0" applyFont="1" applyFill="1" applyAlignment="1">
      <alignment horizontal="left" vertical="top"/>
    </xf>
    <xf numFmtId="0" fontId="12" fillId="6" borderId="0" xfId="0" applyFont="1" applyFill="1" applyAlignment="1">
      <alignment horizontal="left" vertical="top" wrapText="1"/>
    </xf>
    <xf numFmtId="0" fontId="12" fillId="3" borderId="0" xfId="0" applyFont="1" applyFill="1" applyAlignment="1">
      <alignment horizontal="centerContinuous" vertical="center"/>
    </xf>
    <xf numFmtId="0" fontId="4" fillId="2" borderId="0" xfId="0" applyFont="1" applyFill="1" applyAlignment="1">
      <alignment horizontal="left"/>
    </xf>
    <xf numFmtId="0" fontId="10" fillId="3" borderId="0" xfId="0" applyFont="1" applyFill="1" applyAlignment="1">
      <alignment horizontal="left" vertical="center"/>
    </xf>
    <xf numFmtId="0" fontId="15" fillId="4" borderId="4" xfId="0" applyFont="1" applyFill="1" applyBorder="1" applyAlignment="1">
      <alignment vertical="center" wrapText="1"/>
    </xf>
    <xf numFmtId="0" fontId="15" fillId="4" borderId="4" xfId="0" applyFont="1" applyFill="1" applyBorder="1" applyAlignment="1">
      <alignment vertical="top" wrapText="1"/>
    </xf>
    <xf numFmtId="3" fontId="4" fillId="5" borderId="0" xfId="0" applyNumberFormat="1" applyFont="1" applyFill="1" applyAlignment="1">
      <alignment horizontal="right" vertical="top"/>
    </xf>
    <xf numFmtId="3" fontId="4" fillId="6" borderId="0" xfId="0" applyNumberFormat="1" applyFont="1" applyFill="1" applyAlignment="1">
      <alignment horizontal="right" vertical="top"/>
    </xf>
    <xf numFmtId="0" fontId="13" fillId="3" borderId="0" xfId="0" applyFont="1" applyFill="1" applyAlignment="1">
      <alignment horizontal="centerContinuous" vertical="center"/>
    </xf>
    <xf numFmtId="0" fontId="6" fillId="0" borderId="0" xfId="0" applyFont="1"/>
    <xf numFmtId="0" fontId="19" fillId="0" borderId="0" xfId="4" applyFont="1"/>
    <xf numFmtId="0" fontId="20" fillId="0" borderId="0" xfId="0" applyFont="1"/>
    <xf numFmtId="49" fontId="20" fillId="0" borderId="0" xfId="0" applyNumberFormat="1" applyFont="1"/>
    <xf numFmtId="0" fontId="7" fillId="0" borderId="0" xfId="2" applyFont="1" applyAlignment="1">
      <alignment horizontal="left"/>
    </xf>
    <xf numFmtId="0" fontId="20" fillId="0" borderId="0" xfId="4" applyFont="1"/>
    <xf numFmtId="0" fontId="21" fillId="0" borderId="0" xfId="4" applyFont="1"/>
    <xf numFmtId="0" fontId="6" fillId="0" borderId="0" xfId="4" applyFont="1"/>
    <xf numFmtId="0" fontId="22" fillId="0" borderId="0" xfId="4" applyFont="1"/>
    <xf numFmtId="0" fontId="6" fillId="0" borderId="0" xfId="4" applyFont="1" applyAlignment="1">
      <alignment horizontal="right" vertical="top"/>
    </xf>
    <xf numFmtId="0" fontId="6" fillId="0" borderId="0" xfId="4" applyFont="1" applyAlignment="1">
      <alignment horizontal="center" vertical="top"/>
    </xf>
    <xf numFmtId="0" fontId="6" fillId="0" borderId="0" xfId="4" applyFont="1" applyAlignment="1">
      <alignment vertical="center"/>
    </xf>
    <xf numFmtId="0" fontId="22" fillId="0" borderId="0" xfId="4" applyFont="1" applyAlignment="1">
      <alignment vertical="center"/>
    </xf>
    <xf numFmtId="0" fontId="24" fillId="0" borderId="0" xfId="0" applyFont="1" applyAlignment="1">
      <alignment horizontal="left"/>
    </xf>
    <xf numFmtId="0" fontId="24" fillId="0" borderId="0" xfId="4" applyFont="1"/>
    <xf numFmtId="0" fontId="24" fillId="0" borderId="0" xfId="0" applyFont="1"/>
    <xf numFmtId="0" fontId="24" fillId="2" borderId="0" xfId="0" applyFont="1" applyFill="1" applyAlignment="1">
      <alignment horizontal="left"/>
    </xf>
    <xf numFmtId="0" fontId="25" fillId="3" borderId="0" xfId="3" applyFont="1" applyFill="1"/>
    <xf numFmtId="0" fontId="26" fillId="3" borderId="0" xfId="2" applyFont="1" applyFill="1"/>
    <xf numFmtId="0" fontId="25" fillId="3" borderId="0" xfId="0" applyFont="1" applyFill="1"/>
    <xf numFmtId="0" fontId="25" fillId="3" borderId="0" xfId="0" applyFont="1" applyFill="1" applyAlignment="1">
      <alignment horizontal="centerContinuous" vertical="center"/>
    </xf>
    <xf numFmtId="0" fontId="25" fillId="2" borderId="0" xfId="0" applyFont="1" applyFill="1" applyAlignment="1">
      <alignment horizontal="left"/>
    </xf>
    <xf numFmtId="0" fontId="25" fillId="0" borderId="0" xfId="0" applyFont="1"/>
    <xf numFmtId="0" fontId="27" fillId="3" borderId="0" xfId="0" applyFont="1" applyFill="1" applyAlignment="1">
      <alignment horizontal="centerContinuous" vertical="center"/>
    </xf>
    <xf numFmtId="0" fontId="27" fillId="3" borderId="0" xfId="0" applyFont="1" applyFill="1" applyAlignment="1">
      <alignment horizontal="center" vertical="center"/>
    </xf>
    <xf numFmtId="0" fontId="28" fillId="0" borderId="0" xfId="2" applyFont="1" applyAlignment="1">
      <alignment horizontal="left"/>
    </xf>
    <xf numFmtId="2" fontId="28" fillId="0" borderId="0" xfId="2" applyNumberFormat="1" applyFont="1" applyAlignment="1">
      <alignment horizontal="left"/>
    </xf>
    <xf numFmtId="0" fontId="16" fillId="0" borderId="0" xfId="0" applyFont="1" applyAlignment="1">
      <alignment horizontal="left" vertical="top"/>
    </xf>
    <xf numFmtId="3" fontId="16" fillId="0" borderId="0" xfId="0" applyNumberFormat="1" applyFont="1" applyAlignment="1">
      <alignment horizontal="left" vertical="top"/>
    </xf>
    <xf numFmtId="1" fontId="16" fillId="0" borderId="0" xfId="0" applyNumberFormat="1" applyFont="1" applyAlignment="1">
      <alignment horizontal="left" vertical="top"/>
    </xf>
    <xf numFmtId="0" fontId="29" fillId="3" borderId="0" xfId="2" applyFont="1" applyFill="1"/>
    <xf numFmtId="0" fontId="17" fillId="5" borderId="0" xfId="0" applyFont="1" applyFill="1" applyAlignment="1">
      <alignment horizontal="left" vertical="top" wrapText="1"/>
    </xf>
    <xf numFmtId="0" fontId="15" fillId="3" borderId="0" xfId="0" applyFont="1" applyFill="1" applyAlignment="1">
      <alignment horizontal="centerContinuous" vertical="center"/>
    </xf>
    <xf numFmtId="0" fontId="17" fillId="6" borderId="0" xfId="0" applyFont="1" applyFill="1" applyAlignment="1">
      <alignment horizontal="left" vertical="top" wrapText="1"/>
    </xf>
    <xf numFmtId="3" fontId="12" fillId="5" borderId="0" xfId="0" applyNumberFormat="1" applyFont="1" applyFill="1" applyAlignment="1">
      <alignment horizontal="right" vertical="top" wrapText="1"/>
    </xf>
    <xf numFmtId="3" fontId="12" fillId="6" borderId="0" xfId="0" applyNumberFormat="1" applyFont="1" applyFill="1" applyAlignment="1">
      <alignment horizontal="right" vertical="top" wrapText="1"/>
    </xf>
    <xf numFmtId="0" fontId="0" fillId="2" borderId="0" xfId="0" applyFill="1" applyAlignment="1">
      <alignment horizontal="left" wrapText="1"/>
    </xf>
    <xf numFmtId="0" fontId="8" fillId="3" borderId="0" xfId="2" applyFill="1"/>
    <xf numFmtId="0" fontId="9" fillId="3" borderId="0" xfId="0" applyFont="1" applyFill="1" applyAlignment="1">
      <alignment horizontal="centerContinuous" wrapText="1"/>
    </xf>
    <xf numFmtId="0" fontId="12" fillId="7" borderId="0" xfId="0" applyFont="1" applyFill="1" applyAlignment="1">
      <alignment horizontal="left" vertical="top" wrapText="1"/>
    </xf>
    <xf numFmtId="3" fontId="12" fillId="7" borderId="0" xfId="0" applyNumberFormat="1" applyFont="1" applyFill="1" applyAlignment="1">
      <alignment horizontal="right" vertical="top" wrapText="1"/>
    </xf>
    <xf numFmtId="0" fontId="17" fillId="7" borderId="0" xfId="0" applyFont="1" applyFill="1" applyAlignment="1">
      <alignment horizontal="left" vertical="top" wrapText="1"/>
    </xf>
    <xf numFmtId="0" fontId="12" fillId="7" borderId="0" xfId="0" applyFont="1" applyFill="1" applyAlignment="1">
      <alignment horizontal="left" vertical="top"/>
    </xf>
    <xf numFmtId="3" fontId="4" fillId="7" borderId="0" xfId="0" applyNumberFormat="1" applyFont="1" applyFill="1" applyAlignment="1">
      <alignment horizontal="right" vertical="top"/>
    </xf>
    <xf numFmtId="0" fontId="31" fillId="3" borderId="0" xfId="0" applyFont="1" applyFill="1"/>
    <xf numFmtId="0" fontId="31" fillId="3" borderId="0" xfId="0" quotePrefix="1" applyFont="1" applyFill="1" applyAlignment="1">
      <alignment horizontal="centerContinuous" vertical="center"/>
    </xf>
    <xf numFmtId="0" fontId="31" fillId="3" borderId="0" xfId="0" applyFont="1" applyFill="1" applyAlignment="1">
      <alignment horizontal="centerContinuous" vertical="center"/>
    </xf>
    <xf numFmtId="0" fontId="31" fillId="3" borderId="0" xfId="3" applyFont="1" applyFill="1" applyAlignment="1">
      <alignment vertical="top"/>
    </xf>
    <xf numFmtId="0" fontId="11" fillId="0" borderId="0" xfId="2" applyFont="1"/>
    <xf numFmtId="0" fontId="32" fillId="3" borderId="0" xfId="0" applyFont="1" applyFill="1"/>
    <xf numFmtId="0" fontId="7" fillId="0" borderId="0" xfId="2" applyFont="1" applyAlignment="1">
      <alignment horizontal="left"/>
    </xf>
    <xf numFmtId="0" fontId="6" fillId="0" borderId="0" xfId="0" applyFont="1" applyAlignment="1">
      <alignment horizontal="center"/>
    </xf>
    <xf numFmtId="0" fontId="9" fillId="3" borderId="0" xfId="3" applyFont="1" applyFill="1" applyAlignment="1">
      <alignment horizontal="center"/>
    </xf>
    <xf numFmtId="37" fontId="9" fillId="3" borderId="0" xfId="0" applyNumberFormat="1" applyFont="1" applyFill="1" applyAlignment="1">
      <alignment horizontal="center"/>
    </xf>
    <xf numFmtId="0" fontId="30" fillId="3" borderId="1" xfId="0" applyFont="1" applyFill="1" applyBorder="1" applyAlignment="1">
      <alignment horizontal="center"/>
    </xf>
    <xf numFmtId="0" fontId="14" fillId="4" borderId="2"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3" xfId="0" applyFont="1" applyFill="1" applyBorder="1" applyAlignment="1">
      <alignment horizontal="center" vertical="center"/>
    </xf>
  </cellXfs>
  <cellStyles count="7">
    <cellStyle name="Hyperlink" xfId="2" builtinId="8"/>
    <cellStyle name="Normal" xfId="0" builtinId="0"/>
    <cellStyle name="Normal 2" xfId="1" xr:uid="{F73F5B7C-A1E2-41A3-97D2-66B9C48AFC79}"/>
    <cellStyle name="Normal 3" xfId="5" xr:uid="{C23F8D90-CAFE-493E-BAF0-2964CE84AE92}"/>
    <cellStyle name="Normal 4" xfId="6" xr:uid="{E89DC410-710E-471F-B5C2-F2B9AFB146A8}"/>
    <cellStyle name="Normal 5" xfId="4" xr:uid="{E0565122-C053-4A1E-A2FB-89009E1CD7E5}"/>
    <cellStyle name="Normal_TABLE4-final" xfId="3" xr:uid="{25937F31-3061-468C-B1BE-657AE6ED3BB9}"/>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DCE6F1"/>
      <color rgb="FFB8CCE4"/>
      <color rgb="FFABFFEF"/>
      <color rgb="FFFF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6F420-241F-43F2-BDC3-96E9D42AF35C}">
  <dimension ref="A1:P31"/>
  <sheetViews>
    <sheetView showGridLines="0" zoomScaleNormal="100" workbookViewId="0">
      <selection activeCell="E8" sqref="E8"/>
    </sheetView>
  </sheetViews>
  <sheetFormatPr baseColWidth="10" defaultColWidth="8.83203125" defaultRowHeight="16"/>
  <cols>
    <col min="1" max="1" width="3" customWidth="1"/>
    <col min="3" max="3" width="3.6640625" customWidth="1"/>
    <col min="4" max="4" width="4.1640625" customWidth="1"/>
    <col min="5" max="5" width="5.6640625" style="54" customWidth="1"/>
  </cols>
  <sheetData>
    <row r="1" spans="1:6" s="38" customFormat="1">
      <c r="A1" s="38" t="s">
        <v>31</v>
      </c>
      <c r="E1" s="51"/>
    </row>
    <row r="2" spans="1:6" s="38" customFormat="1">
      <c r="E2" s="51"/>
    </row>
    <row r="3" spans="1:6" s="38" customFormat="1" ht="18">
      <c r="B3" s="39" t="s">
        <v>32</v>
      </c>
      <c r="E3" s="51"/>
    </row>
    <row r="4" spans="1:6" s="38" customFormat="1" ht="19.5" customHeight="1">
      <c r="E4" s="51"/>
    </row>
    <row r="5" spans="1:6" s="38" customFormat="1">
      <c r="B5" s="40" t="s">
        <v>572</v>
      </c>
      <c r="E5" s="51"/>
    </row>
    <row r="6" spans="1:6" s="38" customFormat="1">
      <c r="B6" s="41" t="s">
        <v>295</v>
      </c>
      <c r="E6" s="51"/>
    </row>
    <row r="7" spans="1:6" s="38" customFormat="1">
      <c r="E7" s="51"/>
    </row>
    <row r="8" spans="1:6" s="38" customFormat="1">
      <c r="C8" s="89" t="s">
        <v>33</v>
      </c>
      <c r="D8" s="89"/>
      <c r="E8" s="63">
        <v>4</v>
      </c>
      <c r="F8" s="38" t="s">
        <v>34</v>
      </c>
    </row>
    <row r="9" spans="1:6" s="38" customFormat="1">
      <c r="C9" s="89" t="s">
        <v>33</v>
      </c>
      <c r="D9" s="89"/>
      <c r="E9" s="63">
        <v>4.0999999999999996</v>
      </c>
      <c r="F9" s="38" t="s">
        <v>35</v>
      </c>
    </row>
    <row r="10" spans="1:6" s="38" customFormat="1">
      <c r="C10" s="89" t="s">
        <v>33</v>
      </c>
      <c r="D10" s="89"/>
      <c r="E10" s="63">
        <v>4.2</v>
      </c>
      <c r="F10" s="38" t="s">
        <v>36</v>
      </c>
    </row>
    <row r="11" spans="1:6" s="38" customFormat="1">
      <c r="C11" s="89" t="s">
        <v>33</v>
      </c>
      <c r="D11" s="89"/>
      <c r="E11" s="63">
        <v>4.3</v>
      </c>
      <c r="F11" s="38" t="s">
        <v>37</v>
      </c>
    </row>
    <row r="12" spans="1:6" s="38" customFormat="1">
      <c r="C12" s="89" t="s">
        <v>33</v>
      </c>
      <c r="D12" s="89"/>
      <c r="E12" s="63">
        <v>4.4000000000000004</v>
      </c>
      <c r="F12" s="38" t="s">
        <v>38</v>
      </c>
    </row>
    <row r="13" spans="1:6" s="38" customFormat="1">
      <c r="C13" s="89" t="s">
        <v>33</v>
      </c>
      <c r="D13" s="89"/>
      <c r="E13" s="63">
        <v>4.5</v>
      </c>
      <c r="F13" s="38" t="s">
        <v>39</v>
      </c>
    </row>
    <row r="14" spans="1:6" s="38" customFormat="1">
      <c r="C14" s="89" t="s">
        <v>33</v>
      </c>
      <c r="D14" s="89"/>
      <c r="E14" s="63">
        <v>4.5999999999999996</v>
      </c>
      <c r="F14" s="38" t="s">
        <v>40</v>
      </c>
    </row>
    <row r="15" spans="1:6" s="38" customFormat="1">
      <c r="C15" s="89" t="s">
        <v>33</v>
      </c>
      <c r="D15" s="89"/>
      <c r="E15" s="63">
        <v>4.7</v>
      </c>
      <c r="F15" s="38" t="s">
        <v>262</v>
      </c>
    </row>
    <row r="16" spans="1:6" s="38" customFormat="1">
      <c r="C16" s="89" t="s">
        <v>33</v>
      </c>
      <c r="D16" s="89"/>
      <c r="E16" s="63">
        <v>4.8</v>
      </c>
      <c r="F16" s="38" t="s">
        <v>259</v>
      </c>
    </row>
    <row r="17" spans="2:16" s="38" customFormat="1">
      <c r="C17" s="89" t="s">
        <v>33</v>
      </c>
      <c r="D17" s="89"/>
      <c r="E17" s="63">
        <v>4.9000000000000004</v>
      </c>
      <c r="F17" s="38" t="s">
        <v>260</v>
      </c>
    </row>
    <row r="18" spans="2:16" s="38" customFormat="1">
      <c r="C18" s="89" t="s">
        <v>33</v>
      </c>
      <c r="D18" s="89"/>
      <c r="E18" s="64">
        <v>4.0999999999999996</v>
      </c>
      <c r="F18" s="38" t="s">
        <v>261</v>
      </c>
    </row>
    <row r="19" spans="2:16" s="38" customFormat="1">
      <c r="C19" s="89" t="s">
        <v>33</v>
      </c>
      <c r="D19" s="89"/>
      <c r="E19" s="64">
        <v>4.1100000000000003</v>
      </c>
      <c r="F19" s="38" t="s">
        <v>296</v>
      </c>
    </row>
    <row r="20" spans="2:16" s="38" customFormat="1">
      <c r="C20" s="89" t="s">
        <v>33</v>
      </c>
      <c r="D20" s="89"/>
      <c r="E20" s="64">
        <v>4.12</v>
      </c>
      <c r="F20" s="38" t="s">
        <v>297</v>
      </c>
    </row>
    <row r="21" spans="2:16" s="38" customFormat="1">
      <c r="C21" s="89" t="s">
        <v>33</v>
      </c>
      <c r="D21" s="89"/>
      <c r="E21" s="64">
        <v>4.13</v>
      </c>
      <c r="F21" s="38" t="s">
        <v>298</v>
      </c>
    </row>
    <row r="22" spans="2:16" s="38" customFormat="1">
      <c r="C22" s="89" t="s">
        <v>33</v>
      </c>
      <c r="D22" s="89"/>
      <c r="E22" s="64">
        <v>4.1399999999999997</v>
      </c>
      <c r="F22" s="38" t="s">
        <v>299</v>
      </c>
    </row>
    <row r="23" spans="2:16" s="38" customFormat="1">
      <c r="E23" s="51"/>
    </row>
    <row r="24" spans="2:16" s="38" customFormat="1">
      <c r="B24" s="88"/>
      <c r="C24" s="88"/>
      <c r="D24" s="42"/>
      <c r="E24" s="51"/>
    </row>
    <row r="25" spans="2:16" s="38" customFormat="1">
      <c r="B25" s="43" t="s">
        <v>41</v>
      </c>
      <c r="C25" s="44"/>
      <c r="D25" s="44"/>
      <c r="E25" s="52"/>
      <c r="F25" s="45"/>
      <c r="G25" s="46"/>
      <c r="H25" s="46"/>
      <c r="I25" s="46"/>
      <c r="J25" s="46"/>
      <c r="K25" s="46"/>
      <c r="L25" s="46"/>
      <c r="M25" s="46"/>
      <c r="N25" s="46"/>
      <c r="O25" s="46"/>
      <c r="P25" s="46"/>
    </row>
    <row r="26" spans="2:16" s="38" customFormat="1" ht="15" customHeight="1">
      <c r="B26" s="47" t="s">
        <v>43</v>
      </c>
      <c r="C26" s="48" t="s">
        <v>42</v>
      </c>
      <c r="D26" s="49" t="s">
        <v>44</v>
      </c>
      <c r="E26" s="53"/>
      <c r="F26" s="49"/>
      <c r="G26" s="50"/>
      <c r="H26" s="50"/>
      <c r="I26" s="50"/>
      <c r="J26" s="50"/>
      <c r="K26" s="50"/>
      <c r="L26" s="50"/>
      <c r="M26" s="50"/>
      <c r="N26" s="50"/>
      <c r="O26" s="50"/>
      <c r="P26" s="50"/>
    </row>
    <row r="27" spans="2:16" s="38" customFormat="1" ht="15" customHeight="1">
      <c r="B27" s="47"/>
      <c r="C27" s="48"/>
      <c r="D27" s="49" t="s">
        <v>45</v>
      </c>
      <c r="E27" s="53"/>
      <c r="F27" s="49"/>
      <c r="G27" s="50"/>
      <c r="H27" s="50"/>
      <c r="I27" s="50"/>
      <c r="J27" s="50"/>
      <c r="K27" s="50"/>
      <c r="L27" s="50"/>
      <c r="M27" s="50"/>
      <c r="N27" s="50"/>
      <c r="O27" s="50"/>
      <c r="P27" s="50"/>
    </row>
    <row r="28" spans="2:16" s="38" customFormat="1" ht="15" customHeight="1">
      <c r="B28" s="47"/>
      <c r="C28" s="48"/>
      <c r="D28" s="49"/>
      <c r="E28" s="53"/>
      <c r="F28" s="49"/>
      <c r="G28" s="50"/>
      <c r="H28" s="50"/>
      <c r="I28" s="50"/>
      <c r="J28" s="50"/>
      <c r="K28" s="50"/>
      <c r="L28" s="50"/>
      <c r="M28" s="50"/>
      <c r="N28" s="50"/>
      <c r="O28" s="50"/>
      <c r="P28" s="50"/>
    </row>
    <row r="29" spans="2:16" s="38" customFormat="1">
      <c r="B29" s="45"/>
      <c r="C29" s="45"/>
      <c r="D29" s="45"/>
      <c r="E29" s="52"/>
      <c r="F29" s="45"/>
      <c r="G29" s="46"/>
      <c r="H29" s="46"/>
      <c r="I29" s="46"/>
      <c r="J29" s="46"/>
      <c r="K29" s="46"/>
      <c r="L29" s="46"/>
      <c r="M29" s="46"/>
      <c r="N29" s="46"/>
      <c r="O29" s="46"/>
      <c r="P29" s="46"/>
    </row>
    <row r="30" spans="2:16" s="38" customFormat="1">
      <c r="B30" s="38" t="s">
        <v>46</v>
      </c>
      <c r="C30" s="45"/>
      <c r="D30" s="45"/>
      <c r="E30" s="52"/>
      <c r="F30" s="45"/>
      <c r="G30" s="46"/>
      <c r="H30" s="46"/>
      <c r="I30" s="46"/>
      <c r="J30" s="46"/>
      <c r="K30" s="46"/>
      <c r="L30" s="46"/>
      <c r="M30" s="46"/>
      <c r="N30" s="46"/>
      <c r="O30" s="46"/>
      <c r="P30" s="46"/>
    </row>
    <row r="31" spans="2:16" s="38" customFormat="1">
      <c r="E31" s="51"/>
    </row>
  </sheetData>
  <mergeCells count="16">
    <mergeCell ref="B24:C24"/>
    <mergeCell ref="C8:D8"/>
    <mergeCell ref="C9:D9"/>
    <mergeCell ref="C10:D10"/>
    <mergeCell ref="C11:D11"/>
    <mergeCell ref="C12:D12"/>
    <mergeCell ref="C13:D13"/>
    <mergeCell ref="C14:D14"/>
    <mergeCell ref="C15:D15"/>
    <mergeCell ref="C16:D16"/>
    <mergeCell ref="C20:D20"/>
    <mergeCell ref="C22:D22"/>
    <mergeCell ref="C17:D17"/>
    <mergeCell ref="C18:D18"/>
    <mergeCell ref="C19:D19"/>
    <mergeCell ref="C21:D21"/>
  </mergeCells>
  <hyperlinks>
    <hyperlink ref="E9" location="T4.1!A1" display="T4.1!A1" xr:uid="{9DD9AA58-72DF-455B-A750-8BEF3FD58AA6}"/>
    <hyperlink ref="E10" location="T4.2!A1" display="T4.2!A1" xr:uid="{89E050CC-A0F5-477F-AAD2-4310F01FF645}"/>
    <hyperlink ref="E11:E22" location="T1.2!A1" display="T1.2!A1" xr:uid="{38D50604-2AAE-4ABC-996F-CA94AD41147B}"/>
    <hyperlink ref="E11" location="T4.3!A1" display="T4.3!A1" xr:uid="{3970D1D5-5A9A-4000-B153-D7D7EA49DB91}"/>
    <hyperlink ref="E12" location="T4.4!A1" display="T4.4!A1" xr:uid="{64D08C7E-9A02-488A-81EB-6D95C20239E7}"/>
    <hyperlink ref="E13" location="T4.5!A1" display="T4.5!A1" xr:uid="{7478DA64-3A75-4F0A-BF2C-729821D12D49}"/>
    <hyperlink ref="E14" location="T4.6!A1" display="T4.6!A1" xr:uid="{261036A1-8075-4509-9B9D-215BDE096CF2}"/>
    <hyperlink ref="E15" location="T4.7!A1" display="T4.7!A1" xr:uid="{935BB2CA-E036-4550-9F16-D59E3F0D763E}"/>
    <hyperlink ref="E16" location="T4.8!A1" display="T4.8!A1" xr:uid="{746F4670-A13D-4D28-8344-25BB356A171C}"/>
    <hyperlink ref="E20" location="T4.12!A1" display="T4.12!A1" xr:uid="{DBF7E47C-ABD7-402A-8282-1A0A1683A022}"/>
    <hyperlink ref="E22" location="T4.14!A1" display="T4.14!A1" xr:uid="{C9C44161-79FF-4878-B7EE-B248DABD2957}"/>
    <hyperlink ref="E8" location="'T4'!A1" display="'T4'!A1" xr:uid="{D2B5B286-0F08-4F35-93E4-31BBC069E730}"/>
    <hyperlink ref="E17" location="T4.9!A1" display="T4.9!A1" xr:uid="{436BD5A7-9A61-4074-98A7-CF011C82B33B}"/>
    <hyperlink ref="E18" location="T4.10!A1" display="T4.10!A1" xr:uid="{6BAC1BF6-8DE0-43BF-9E74-72FFFE4F8349}"/>
    <hyperlink ref="E19" location="T4.11!A1" display="T4.11!A1" xr:uid="{EEB86109-6D62-457A-934E-5015454E017E}"/>
    <hyperlink ref="E21" location="T4.13!A1" display="T4.13!A1" xr:uid="{B51D5013-F4DA-471C-AEBA-6952B73475C8}"/>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1F5EF-EEF5-444A-8A78-048CA67E0E5C}">
  <dimension ref="A1:O57"/>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4"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9" customWidth="1"/>
    <col min="13" max="13" width="16.33203125" style="59" customWidth="1"/>
    <col min="14" max="14" width="23.5" style="59" customWidth="1"/>
  </cols>
  <sheetData>
    <row r="1" spans="1:15" s="3" customFormat="1" ht="12" customHeight="1">
      <c r="A1" s="90" t="s">
        <v>28</v>
      </c>
      <c r="B1" s="90"/>
      <c r="C1" s="90"/>
      <c r="D1" s="90"/>
      <c r="E1" s="90"/>
      <c r="F1" s="90"/>
      <c r="G1" s="90"/>
      <c r="H1" s="90"/>
      <c r="I1" s="90"/>
      <c r="J1" s="90"/>
      <c r="K1" s="1"/>
      <c r="L1" s="55"/>
      <c r="M1" s="55"/>
      <c r="N1" s="55"/>
      <c r="O1" s="2"/>
    </row>
    <row r="2" spans="1:15" s="3" customFormat="1" ht="12" customHeight="1">
      <c r="A2" s="90" t="s">
        <v>573</v>
      </c>
      <c r="B2" s="90"/>
      <c r="C2" s="90"/>
      <c r="D2" s="90"/>
      <c r="E2" s="90"/>
      <c r="F2" s="90"/>
      <c r="G2" s="90"/>
      <c r="H2" s="90"/>
      <c r="I2" s="90"/>
      <c r="J2" s="90"/>
      <c r="K2" s="1"/>
      <c r="L2" s="56" t="s">
        <v>4</v>
      </c>
      <c r="M2" s="55"/>
      <c r="N2" s="55"/>
      <c r="O2" s="2"/>
    </row>
    <row r="3" spans="1:15" s="3" customFormat="1" ht="12" customHeight="1">
      <c r="A3" s="90" t="s">
        <v>535</v>
      </c>
      <c r="B3" s="90"/>
      <c r="C3" s="90"/>
      <c r="D3" s="90"/>
      <c r="E3" s="90"/>
      <c r="F3" s="90"/>
      <c r="G3" s="90"/>
      <c r="H3" s="90"/>
      <c r="I3" s="90"/>
      <c r="J3" s="90"/>
      <c r="K3" s="1"/>
      <c r="L3" s="55"/>
      <c r="M3" s="55"/>
      <c r="N3" s="55"/>
      <c r="O3" s="2"/>
    </row>
    <row r="4" spans="1:15" s="3" customFormat="1" ht="12" customHeight="1">
      <c r="B4" s="91"/>
      <c r="C4" s="91"/>
      <c r="D4" s="91"/>
      <c r="E4" s="91"/>
      <c r="F4" s="91"/>
      <c r="G4" s="91"/>
      <c r="H4" s="91"/>
      <c r="I4" s="91"/>
      <c r="J4" s="91"/>
      <c r="L4" s="7" t="s">
        <v>5</v>
      </c>
      <c r="M4" s="57"/>
      <c r="N4" s="57"/>
      <c r="O4" s="2"/>
    </row>
    <row r="5" spans="1:15" s="3" customFormat="1" ht="12" customHeight="1">
      <c r="B5" s="8"/>
      <c r="C5" s="76"/>
      <c r="D5" s="9"/>
      <c r="E5" s="9"/>
      <c r="F5" s="9"/>
      <c r="G5" s="10"/>
      <c r="H5" s="9"/>
      <c r="I5" s="9"/>
      <c r="J5" s="10"/>
      <c r="L5" s="4" t="s">
        <v>6</v>
      </c>
      <c r="M5" s="4" t="s">
        <v>7</v>
      </c>
      <c r="N5" s="4" t="s">
        <v>20</v>
      </c>
      <c r="O5" s="5"/>
    </row>
    <row r="6" spans="1:15" s="3" customFormat="1" ht="12" customHeight="1">
      <c r="A6" s="92" t="s">
        <v>9</v>
      </c>
      <c r="B6" s="93" t="s">
        <v>47</v>
      </c>
      <c r="C6" s="93" t="s">
        <v>2</v>
      </c>
      <c r="D6" s="93" t="s">
        <v>10</v>
      </c>
      <c r="E6" s="95" t="s">
        <v>0</v>
      </c>
      <c r="F6" s="95"/>
      <c r="G6" s="95"/>
      <c r="H6" s="95" t="s">
        <v>1</v>
      </c>
      <c r="I6" s="95"/>
      <c r="J6" s="95"/>
      <c r="L6" s="4" t="s">
        <v>11</v>
      </c>
      <c r="M6" s="4" t="s">
        <v>12</v>
      </c>
      <c r="N6" s="4"/>
      <c r="O6" s="5"/>
    </row>
    <row r="7" spans="1:15" s="13" customFormat="1" ht="12" customHeight="1">
      <c r="A7" s="92"/>
      <c r="B7" s="94"/>
      <c r="C7" s="94"/>
      <c r="D7" s="94"/>
      <c r="E7" s="93" t="s">
        <v>14</v>
      </c>
      <c r="F7" s="93" t="s">
        <v>15</v>
      </c>
      <c r="G7" s="93" t="s">
        <v>16</v>
      </c>
      <c r="H7" s="93" t="s">
        <v>14</v>
      </c>
      <c r="I7" s="93" t="s">
        <v>15</v>
      </c>
      <c r="J7" s="93" t="s">
        <v>16</v>
      </c>
      <c r="K7" s="17" t="s">
        <v>17</v>
      </c>
      <c r="L7" s="4" t="s">
        <v>18</v>
      </c>
      <c r="M7" s="4" t="s">
        <v>8</v>
      </c>
      <c r="N7" s="84"/>
      <c r="O7" s="12"/>
    </row>
    <row r="8" spans="1:15" s="13" customFormat="1" ht="26.25" customHeight="1">
      <c r="A8" s="92"/>
      <c r="B8" s="94"/>
      <c r="C8" s="94"/>
      <c r="D8" s="94"/>
      <c r="E8" s="94"/>
      <c r="F8" s="94"/>
      <c r="G8" s="94"/>
      <c r="H8" s="94"/>
      <c r="I8" s="94"/>
      <c r="J8" s="94"/>
      <c r="K8" s="17"/>
      <c r="L8" s="61"/>
      <c r="M8" s="61"/>
      <c r="N8" s="61"/>
    </row>
    <row r="9" spans="1:15" s="13" customFormat="1" ht="12" customHeight="1">
      <c r="A9" s="70"/>
      <c r="B9" s="33"/>
      <c r="C9" s="33"/>
      <c r="D9" s="33"/>
      <c r="E9" s="34"/>
      <c r="F9" s="33"/>
      <c r="G9" s="34"/>
      <c r="H9" s="34"/>
      <c r="I9" s="33"/>
      <c r="J9" s="34"/>
      <c r="K9" s="17"/>
      <c r="L9" s="58"/>
      <c r="M9" s="58"/>
      <c r="N9" s="58"/>
    </row>
    <row r="10" spans="1:15" s="31" customFormat="1" ht="12" customHeight="1">
      <c r="A10" s="67">
        <v>1</v>
      </c>
      <c r="B10" s="22">
        <v>1</v>
      </c>
      <c r="C10" s="69" t="s">
        <v>48</v>
      </c>
      <c r="D10" s="24"/>
      <c r="E10" s="24"/>
      <c r="F10" s="24"/>
      <c r="G10" s="24"/>
      <c r="H10" s="24"/>
      <c r="I10" s="24"/>
      <c r="J10" s="24"/>
      <c r="L10" s="59"/>
      <c r="M10" s="59"/>
      <c r="N10" s="59"/>
    </row>
    <row r="11" spans="1:15" s="31" customFormat="1" ht="12" customHeight="1">
      <c r="A11" s="67">
        <v>2</v>
      </c>
      <c r="B11" s="26">
        <v>12112</v>
      </c>
      <c r="C11" s="29" t="s">
        <v>50</v>
      </c>
      <c r="D11" s="27">
        <v>48</v>
      </c>
      <c r="E11" s="27">
        <v>5848</v>
      </c>
      <c r="F11" s="27">
        <v>7813</v>
      </c>
      <c r="G11" s="27">
        <v>12493</v>
      </c>
      <c r="H11" s="27">
        <v>5848</v>
      </c>
      <c r="I11" s="27">
        <v>8023</v>
      </c>
      <c r="J11" s="27">
        <v>12493</v>
      </c>
      <c r="L11" s="59"/>
      <c r="M11" s="59"/>
      <c r="N11" s="59"/>
    </row>
    <row r="12" spans="1:15" s="31" customFormat="1" ht="12" customHeight="1">
      <c r="A12" s="67">
        <v>3</v>
      </c>
      <c r="B12" s="23">
        <v>12221</v>
      </c>
      <c r="C12" s="25" t="s">
        <v>59</v>
      </c>
      <c r="D12" s="35">
        <v>35</v>
      </c>
      <c r="E12" s="35">
        <v>4070</v>
      </c>
      <c r="F12" s="35">
        <v>8205</v>
      </c>
      <c r="G12" s="35">
        <v>10942</v>
      </c>
      <c r="H12" s="35">
        <v>4070</v>
      </c>
      <c r="I12" s="35">
        <v>8255</v>
      </c>
      <c r="J12" s="35">
        <v>10942</v>
      </c>
      <c r="L12" s="59"/>
      <c r="M12" s="59"/>
      <c r="N12" s="59"/>
    </row>
    <row r="13" spans="1:15" s="31" customFormat="1" ht="12" customHeight="1">
      <c r="A13" s="67">
        <v>4</v>
      </c>
      <c r="B13" s="26">
        <v>12111</v>
      </c>
      <c r="C13" s="29" t="s">
        <v>200</v>
      </c>
      <c r="D13" s="27">
        <v>118</v>
      </c>
      <c r="E13" s="27">
        <v>5509</v>
      </c>
      <c r="F13" s="27">
        <v>7695</v>
      </c>
      <c r="G13" s="27">
        <v>12110</v>
      </c>
      <c r="H13" s="27">
        <v>5569</v>
      </c>
      <c r="I13" s="27">
        <v>7695</v>
      </c>
      <c r="J13" s="27">
        <v>12110</v>
      </c>
      <c r="L13" s="59"/>
      <c r="M13" s="59"/>
      <c r="N13" s="59"/>
    </row>
    <row r="14" spans="1:15" s="31" customFormat="1" ht="12" customHeight="1">
      <c r="A14" s="67">
        <v>5</v>
      </c>
      <c r="B14" s="23">
        <v>12212</v>
      </c>
      <c r="C14" s="25" t="s">
        <v>57</v>
      </c>
      <c r="D14" s="35">
        <v>56</v>
      </c>
      <c r="E14" s="35">
        <v>5605</v>
      </c>
      <c r="F14" s="35">
        <v>8576</v>
      </c>
      <c r="G14" s="35">
        <v>14504</v>
      </c>
      <c r="H14" s="35">
        <v>5862</v>
      </c>
      <c r="I14" s="35">
        <v>8626</v>
      </c>
      <c r="J14" s="35">
        <v>14842</v>
      </c>
      <c r="L14" s="59"/>
      <c r="M14" s="59"/>
      <c r="N14" s="59"/>
    </row>
    <row r="15" spans="1:15" s="31" customFormat="1" ht="12" customHeight="1">
      <c r="A15" s="67">
        <v>6</v>
      </c>
      <c r="B15" s="26">
        <v>13301</v>
      </c>
      <c r="C15" s="29" t="s">
        <v>204</v>
      </c>
      <c r="D15" s="27">
        <v>49</v>
      </c>
      <c r="E15" s="27">
        <v>7248</v>
      </c>
      <c r="F15" s="27">
        <v>9500</v>
      </c>
      <c r="G15" s="27">
        <v>15000</v>
      </c>
      <c r="H15" s="27">
        <v>7248</v>
      </c>
      <c r="I15" s="27">
        <v>9500</v>
      </c>
      <c r="J15" s="27">
        <v>15500</v>
      </c>
      <c r="L15" s="59"/>
      <c r="M15" s="59"/>
      <c r="N15" s="59"/>
    </row>
    <row r="16" spans="1:15" s="31" customFormat="1" ht="12" customHeight="1">
      <c r="A16" s="67">
        <v>7</v>
      </c>
      <c r="B16" s="23">
        <v>11203</v>
      </c>
      <c r="C16" s="25" t="s">
        <v>308</v>
      </c>
      <c r="D16" s="35">
        <v>58</v>
      </c>
      <c r="E16" s="35">
        <v>8300</v>
      </c>
      <c r="F16" s="35">
        <v>13009</v>
      </c>
      <c r="G16" s="35">
        <v>18000</v>
      </c>
      <c r="H16" s="35">
        <v>8300</v>
      </c>
      <c r="I16" s="35">
        <v>13379</v>
      </c>
      <c r="J16" s="35">
        <v>18000</v>
      </c>
      <c r="L16" s="59"/>
      <c r="M16" s="59"/>
      <c r="N16" s="59"/>
    </row>
    <row r="17" spans="1:14" s="31" customFormat="1" ht="12" customHeight="1">
      <c r="A17" s="67">
        <v>8</v>
      </c>
      <c r="B17" s="26">
        <v>11202</v>
      </c>
      <c r="C17" s="29" t="s">
        <v>307</v>
      </c>
      <c r="D17" s="27">
        <v>63</v>
      </c>
      <c r="E17" s="27">
        <v>5678</v>
      </c>
      <c r="F17" s="27">
        <v>8700</v>
      </c>
      <c r="G17" s="27">
        <v>11429</v>
      </c>
      <c r="H17" s="27">
        <v>5757</v>
      </c>
      <c r="I17" s="27">
        <v>9370</v>
      </c>
      <c r="J17" s="27">
        <v>11429</v>
      </c>
      <c r="L17" s="59"/>
      <c r="M17" s="59"/>
      <c r="N17" s="59"/>
    </row>
    <row r="18" spans="1:14" s="31" customFormat="1" ht="12" customHeight="1">
      <c r="A18" s="67">
        <v>9</v>
      </c>
      <c r="B18" s="23">
        <v>13230</v>
      </c>
      <c r="C18" s="25" t="s">
        <v>64</v>
      </c>
      <c r="D18" s="35">
        <v>42</v>
      </c>
      <c r="E18" s="35">
        <v>6700</v>
      </c>
      <c r="F18" s="35">
        <v>9225</v>
      </c>
      <c r="G18" s="35">
        <v>12025</v>
      </c>
      <c r="H18" s="35">
        <v>6700</v>
      </c>
      <c r="I18" s="35">
        <v>9495</v>
      </c>
      <c r="J18" s="35">
        <v>12025</v>
      </c>
      <c r="L18" s="59"/>
      <c r="M18" s="59"/>
      <c r="N18" s="59"/>
    </row>
    <row r="19" spans="1:14" s="31" customFormat="1" ht="12" customHeight="1">
      <c r="A19" s="67">
        <v>10</v>
      </c>
      <c r="B19" s="26">
        <v>13304</v>
      </c>
      <c r="C19" s="29" t="s">
        <v>228</v>
      </c>
      <c r="D19" s="27">
        <v>43</v>
      </c>
      <c r="E19" s="27">
        <v>5195</v>
      </c>
      <c r="F19" s="27">
        <v>6286</v>
      </c>
      <c r="G19" s="27">
        <v>7036</v>
      </c>
      <c r="H19" s="27">
        <v>5195</v>
      </c>
      <c r="I19" s="27">
        <v>6286</v>
      </c>
      <c r="J19" s="27">
        <v>7036</v>
      </c>
      <c r="L19" s="59"/>
      <c r="M19" s="59"/>
      <c r="N19" s="59"/>
    </row>
    <row r="20" spans="1:14" s="31" customFormat="1" ht="12" customHeight="1">
      <c r="A20" s="67">
        <v>11</v>
      </c>
      <c r="B20" s="23">
        <v>11201</v>
      </c>
      <c r="C20" s="25" t="s">
        <v>49</v>
      </c>
      <c r="D20" s="35">
        <v>90</v>
      </c>
      <c r="E20" s="35">
        <v>6026</v>
      </c>
      <c r="F20" s="35">
        <v>10080</v>
      </c>
      <c r="G20" s="35">
        <v>21508</v>
      </c>
      <c r="H20" s="35">
        <v>6489</v>
      </c>
      <c r="I20" s="35">
        <v>10110</v>
      </c>
      <c r="J20" s="35">
        <v>21508</v>
      </c>
      <c r="L20" s="59"/>
      <c r="M20" s="59"/>
      <c r="N20" s="59"/>
    </row>
    <row r="21" spans="1:14" s="31" customFormat="1" ht="12" customHeight="1">
      <c r="A21" s="67">
        <v>12</v>
      </c>
      <c r="B21" s="26">
        <v>12222</v>
      </c>
      <c r="C21" s="29" t="s">
        <v>60</v>
      </c>
      <c r="D21" s="27">
        <v>97</v>
      </c>
      <c r="E21" s="27">
        <v>5569</v>
      </c>
      <c r="F21" s="27">
        <v>7096</v>
      </c>
      <c r="G21" s="27">
        <v>8667</v>
      </c>
      <c r="H21" s="27">
        <v>5960</v>
      </c>
      <c r="I21" s="27">
        <v>7100</v>
      </c>
      <c r="J21" s="27">
        <v>8729</v>
      </c>
      <c r="L21" s="59"/>
      <c r="M21" s="59"/>
      <c r="N21" s="59"/>
    </row>
    <row r="22" spans="1:14" s="31" customFormat="1" ht="12" customHeight="1">
      <c r="A22" s="67">
        <v>13</v>
      </c>
      <c r="B22" s="23">
        <v>12121</v>
      </c>
      <c r="C22" s="25" t="s">
        <v>309</v>
      </c>
      <c r="D22" s="35">
        <v>50</v>
      </c>
      <c r="E22" s="35">
        <v>4780</v>
      </c>
      <c r="F22" s="35">
        <v>6629</v>
      </c>
      <c r="G22" s="35">
        <v>12000</v>
      </c>
      <c r="H22" s="35">
        <v>4890</v>
      </c>
      <c r="I22" s="35">
        <v>6629</v>
      </c>
      <c r="J22" s="35">
        <v>12000</v>
      </c>
      <c r="L22" s="59"/>
      <c r="M22" s="59"/>
      <c r="N22" s="59"/>
    </row>
    <row r="23" spans="1:14" s="31" customFormat="1" ht="12" customHeight="1">
      <c r="A23" s="67">
        <v>14</v>
      </c>
      <c r="B23" s="26">
        <v>12191</v>
      </c>
      <c r="C23" s="29" t="s">
        <v>201</v>
      </c>
      <c r="D23" s="27">
        <v>498</v>
      </c>
      <c r="E23" s="27">
        <v>4150</v>
      </c>
      <c r="F23" s="27">
        <v>5000</v>
      </c>
      <c r="G23" s="27">
        <v>6619</v>
      </c>
      <c r="H23" s="27">
        <v>4226</v>
      </c>
      <c r="I23" s="27">
        <v>5066</v>
      </c>
      <c r="J23" s="27">
        <v>6830</v>
      </c>
      <c r="L23" s="59"/>
      <c r="M23" s="59"/>
      <c r="N23" s="59"/>
    </row>
    <row r="24" spans="1:14" s="31" customFormat="1" ht="12" customHeight="1">
      <c r="A24" s="67">
        <v>15</v>
      </c>
      <c r="B24" s="23">
        <v>14201</v>
      </c>
      <c r="C24" s="25" t="s">
        <v>75</v>
      </c>
      <c r="D24" s="35">
        <v>45</v>
      </c>
      <c r="E24" s="35">
        <v>6240</v>
      </c>
      <c r="F24" s="35">
        <v>7284</v>
      </c>
      <c r="G24" s="35">
        <v>9320</v>
      </c>
      <c r="H24" s="35">
        <v>6240</v>
      </c>
      <c r="I24" s="35">
        <v>7284</v>
      </c>
      <c r="J24" s="35">
        <v>9320</v>
      </c>
      <c r="L24" s="59"/>
      <c r="M24" s="59"/>
      <c r="N24" s="59"/>
    </row>
    <row r="25" spans="1:14" s="31" customFormat="1" ht="12" customHeight="1">
      <c r="A25" s="67">
        <v>16</v>
      </c>
      <c r="B25" s="26">
        <v>12211</v>
      </c>
      <c r="C25" s="29" t="s">
        <v>56</v>
      </c>
      <c r="D25" s="27">
        <v>96</v>
      </c>
      <c r="E25" s="27">
        <v>4888</v>
      </c>
      <c r="F25" s="27">
        <v>7104</v>
      </c>
      <c r="G25" s="27">
        <v>10000</v>
      </c>
      <c r="H25" s="27">
        <v>5380</v>
      </c>
      <c r="I25" s="27">
        <v>7271</v>
      </c>
      <c r="J25" s="27">
        <v>10200</v>
      </c>
      <c r="L25" s="59"/>
      <c r="M25" s="59"/>
      <c r="N25" s="59"/>
    </row>
    <row r="26" spans="1:14" s="31" customFormat="1" ht="12" customHeight="1">
      <c r="A26" s="67">
        <v>17</v>
      </c>
      <c r="B26" s="23">
        <v>13291</v>
      </c>
      <c r="C26" s="25" t="s">
        <v>203</v>
      </c>
      <c r="D26" s="35">
        <v>36</v>
      </c>
      <c r="E26" s="35">
        <v>5705</v>
      </c>
      <c r="F26" s="35">
        <v>7153</v>
      </c>
      <c r="G26" s="35">
        <v>10444</v>
      </c>
      <c r="H26" s="35">
        <v>5739</v>
      </c>
      <c r="I26" s="35">
        <v>7153</v>
      </c>
      <c r="J26" s="35">
        <v>10444</v>
      </c>
      <c r="L26" s="59"/>
      <c r="M26" s="59"/>
      <c r="N26" s="59"/>
    </row>
    <row r="27" spans="1:14" s="31" customFormat="1" ht="12" customHeight="1">
      <c r="A27" s="67">
        <v>18</v>
      </c>
      <c r="B27" s="28">
        <v>2</v>
      </c>
      <c r="C27" s="71" t="s">
        <v>77</v>
      </c>
      <c r="D27" s="27"/>
      <c r="E27" s="27"/>
      <c r="F27" s="27"/>
      <c r="G27" s="27"/>
      <c r="H27" s="27"/>
      <c r="I27" s="27"/>
      <c r="J27" s="27"/>
      <c r="L27" s="59"/>
      <c r="M27" s="59"/>
      <c r="N27" s="59"/>
    </row>
    <row r="28" spans="1:14" s="31" customFormat="1" ht="12" customHeight="1">
      <c r="A28" s="67">
        <v>19</v>
      </c>
      <c r="B28" s="23">
        <v>24111</v>
      </c>
      <c r="C28" s="25" t="s">
        <v>96</v>
      </c>
      <c r="D28" s="35">
        <v>45</v>
      </c>
      <c r="E28" s="35">
        <v>5253</v>
      </c>
      <c r="F28" s="35">
        <v>6335</v>
      </c>
      <c r="G28" s="35">
        <v>7836</v>
      </c>
      <c r="H28" s="35">
        <v>5253</v>
      </c>
      <c r="I28" s="35">
        <v>6335</v>
      </c>
      <c r="J28" s="35">
        <v>7836</v>
      </c>
      <c r="L28" s="59"/>
      <c r="M28" s="59"/>
      <c r="N28" s="59"/>
    </row>
    <row r="29" spans="1:14" s="31" customFormat="1" ht="12" customHeight="1">
      <c r="A29" s="67">
        <v>20</v>
      </c>
      <c r="B29" s="26">
        <v>24213</v>
      </c>
      <c r="C29" s="29" t="s">
        <v>367</v>
      </c>
      <c r="D29" s="27">
        <v>53</v>
      </c>
      <c r="E29" s="27">
        <v>5200</v>
      </c>
      <c r="F29" s="27">
        <v>7519</v>
      </c>
      <c r="G29" s="27">
        <v>9750</v>
      </c>
      <c r="H29" s="27">
        <v>5200</v>
      </c>
      <c r="I29" s="27">
        <v>7519</v>
      </c>
      <c r="J29" s="27">
        <v>9750</v>
      </c>
      <c r="L29" s="59"/>
      <c r="M29" s="59"/>
      <c r="N29" s="59"/>
    </row>
    <row r="30" spans="1:14" s="31" customFormat="1" ht="12" customHeight="1">
      <c r="A30" s="67">
        <v>21</v>
      </c>
      <c r="B30" s="23">
        <v>24133</v>
      </c>
      <c r="C30" s="25" t="s">
        <v>100</v>
      </c>
      <c r="D30" s="35">
        <v>67</v>
      </c>
      <c r="E30" s="35">
        <v>5299</v>
      </c>
      <c r="F30" s="35">
        <v>7000</v>
      </c>
      <c r="G30" s="35">
        <v>10055</v>
      </c>
      <c r="H30" s="35">
        <v>5500</v>
      </c>
      <c r="I30" s="35">
        <v>7000</v>
      </c>
      <c r="J30" s="35">
        <v>10140</v>
      </c>
      <c r="L30" s="59"/>
      <c r="M30" s="59"/>
      <c r="N30" s="59"/>
    </row>
    <row r="31" spans="1:14" s="31" customFormat="1" ht="12" customHeight="1">
      <c r="A31" s="67">
        <v>22</v>
      </c>
      <c r="B31" s="26">
        <v>24233</v>
      </c>
      <c r="C31" s="29" t="s">
        <v>103</v>
      </c>
      <c r="D31" s="27">
        <v>41</v>
      </c>
      <c r="E31" s="27">
        <v>3550</v>
      </c>
      <c r="F31" s="27">
        <v>4000</v>
      </c>
      <c r="G31" s="27">
        <v>4442</v>
      </c>
      <c r="H31" s="27">
        <v>3550</v>
      </c>
      <c r="I31" s="27">
        <v>4000</v>
      </c>
      <c r="J31" s="27">
        <v>4442</v>
      </c>
      <c r="L31" s="59"/>
      <c r="M31" s="59"/>
      <c r="N31" s="59"/>
    </row>
    <row r="32" spans="1:14" s="31" customFormat="1" ht="12" customHeight="1">
      <c r="A32" s="67">
        <v>23</v>
      </c>
      <c r="B32" s="23">
        <v>24320</v>
      </c>
      <c r="C32" s="25" t="s">
        <v>210</v>
      </c>
      <c r="D32" s="35">
        <v>34</v>
      </c>
      <c r="E32" s="35">
        <v>3750</v>
      </c>
      <c r="F32" s="35">
        <v>4553</v>
      </c>
      <c r="G32" s="35">
        <v>5335</v>
      </c>
      <c r="H32" s="35">
        <v>3750</v>
      </c>
      <c r="I32" s="35">
        <v>4570</v>
      </c>
      <c r="J32" s="35">
        <v>5335</v>
      </c>
      <c r="L32" s="59"/>
      <c r="M32" s="59"/>
      <c r="N32" s="59"/>
    </row>
    <row r="33" spans="1:14" s="31" customFormat="1" ht="12" customHeight="1">
      <c r="A33" s="67">
        <v>24</v>
      </c>
      <c r="B33" s="26">
        <v>24113</v>
      </c>
      <c r="C33" s="29" t="s">
        <v>98</v>
      </c>
      <c r="D33" s="27">
        <v>33</v>
      </c>
      <c r="E33" s="27">
        <v>6036</v>
      </c>
      <c r="F33" s="27">
        <v>8964</v>
      </c>
      <c r="G33" s="27">
        <v>12350</v>
      </c>
      <c r="H33" s="27">
        <v>6036</v>
      </c>
      <c r="I33" s="27">
        <v>8964</v>
      </c>
      <c r="J33" s="27">
        <v>12350</v>
      </c>
      <c r="L33" s="59"/>
      <c r="M33" s="59"/>
      <c r="N33" s="59"/>
    </row>
    <row r="34" spans="1:14" s="31" customFormat="1" ht="12" customHeight="1">
      <c r="A34" s="67">
        <v>25</v>
      </c>
      <c r="B34" s="22">
        <v>3</v>
      </c>
      <c r="C34" s="69" t="s">
        <v>114</v>
      </c>
      <c r="D34" s="35"/>
      <c r="E34" s="35"/>
      <c r="F34" s="35"/>
      <c r="G34" s="35"/>
      <c r="H34" s="35"/>
      <c r="I34" s="35"/>
      <c r="J34" s="35"/>
      <c r="L34" s="59"/>
      <c r="M34" s="59"/>
      <c r="N34" s="59"/>
    </row>
    <row r="35" spans="1:14" s="31" customFormat="1" ht="12" customHeight="1">
      <c r="A35" s="67">
        <v>26</v>
      </c>
      <c r="B35" s="26">
        <v>33131</v>
      </c>
      <c r="C35" s="29" t="s">
        <v>126</v>
      </c>
      <c r="D35" s="27">
        <v>62</v>
      </c>
      <c r="E35" s="27">
        <v>3350</v>
      </c>
      <c r="F35" s="27">
        <v>3950</v>
      </c>
      <c r="G35" s="27">
        <v>4495</v>
      </c>
      <c r="H35" s="27">
        <v>3350</v>
      </c>
      <c r="I35" s="27">
        <v>3975</v>
      </c>
      <c r="J35" s="27">
        <v>4495</v>
      </c>
      <c r="L35" s="59"/>
      <c r="M35" s="59"/>
      <c r="N35" s="59"/>
    </row>
    <row r="36" spans="1:14" s="31" customFormat="1" ht="12" customHeight="1">
      <c r="A36" s="67">
        <v>27</v>
      </c>
      <c r="B36" s="23">
        <v>31122</v>
      </c>
      <c r="C36" s="25" t="s">
        <v>397</v>
      </c>
      <c r="D36" s="35">
        <v>44</v>
      </c>
      <c r="E36" s="35">
        <v>2513</v>
      </c>
      <c r="F36" s="35">
        <v>3168</v>
      </c>
      <c r="G36" s="35">
        <v>4152</v>
      </c>
      <c r="H36" s="35">
        <v>2556</v>
      </c>
      <c r="I36" s="35">
        <v>3219</v>
      </c>
      <c r="J36" s="35">
        <v>4178</v>
      </c>
      <c r="L36" s="59"/>
      <c r="M36" s="59"/>
      <c r="N36" s="59"/>
    </row>
    <row r="37" spans="1:14" s="31" customFormat="1" ht="12" customHeight="1">
      <c r="A37" s="67">
        <v>28</v>
      </c>
      <c r="B37" s="26">
        <v>3322</v>
      </c>
      <c r="C37" s="29" t="s">
        <v>553</v>
      </c>
      <c r="D37" s="27">
        <v>85</v>
      </c>
      <c r="E37" s="27">
        <v>3330</v>
      </c>
      <c r="F37" s="27">
        <v>4157</v>
      </c>
      <c r="G37" s="27">
        <v>5218</v>
      </c>
      <c r="H37" s="27">
        <v>3450</v>
      </c>
      <c r="I37" s="27">
        <v>4284</v>
      </c>
      <c r="J37" s="27">
        <v>5279</v>
      </c>
      <c r="L37" s="59"/>
      <c r="M37" s="59"/>
      <c r="N37" s="59"/>
    </row>
    <row r="38" spans="1:14" s="31" customFormat="1" ht="12" customHeight="1">
      <c r="A38" s="67">
        <v>29</v>
      </c>
      <c r="B38" s="23">
        <v>33491</v>
      </c>
      <c r="C38" s="25" t="s">
        <v>134</v>
      </c>
      <c r="D38" s="35">
        <v>141</v>
      </c>
      <c r="E38" s="35">
        <v>2769</v>
      </c>
      <c r="F38" s="35">
        <v>3275</v>
      </c>
      <c r="G38" s="35">
        <v>4480</v>
      </c>
      <c r="H38" s="35">
        <v>2769</v>
      </c>
      <c r="I38" s="35">
        <v>3300</v>
      </c>
      <c r="J38" s="35">
        <v>4480</v>
      </c>
      <c r="L38" s="59"/>
      <c r="M38" s="59"/>
      <c r="N38" s="59"/>
    </row>
    <row r="39" spans="1:14" s="31" customFormat="1" ht="12" customHeight="1">
      <c r="A39" s="67">
        <v>30</v>
      </c>
      <c r="B39" s="26">
        <v>31151</v>
      </c>
      <c r="C39" s="29" t="s">
        <v>402</v>
      </c>
      <c r="D39" s="27">
        <v>113</v>
      </c>
      <c r="E39" s="27">
        <v>2499</v>
      </c>
      <c r="F39" s="27">
        <v>2687</v>
      </c>
      <c r="G39" s="27">
        <v>2952</v>
      </c>
      <c r="H39" s="27">
        <v>2500</v>
      </c>
      <c r="I39" s="27">
        <v>2740</v>
      </c>
      <c r="J39" s="27">
        <v>3118</v>
      </c>
      <c r="L39" s="59"/>
      <c r="M39" s="59"/>
      <c r="N39" s="59"/>
    </row>
    <row r="40" spans="1:14" s="31" customFormat="1" ht="12" customHeight="1">
      <c r="A40" s="67">
        <v>31</v>
      </c>
      <c r="B40" s="23">
        <v>33492</v>
      </c>
      <c r="C40" s="25" t="s">
        <v>135</v>
      </c>
      <c r="D40" s="35">
        <v>153</v>
      </c>
      <c r="E40" s="35">
        <v>2950</v>
      </c>
      <c r="F40" s="35">
        <v>3752</v>
      </c>
      <c r="G40" s="35">
        <v>4767</v>
      </c>
      <c r="H40" s="35">
        <v>2970</v>
      </c>
      <c r="I40" s="35">
        <v>3792</v>
      </c>
      <c r="J40" s="35">
        <v>4767</v>
      </c>
      <c r="L40" s="59"/>
      <c r="M40" s="59"/>
      <c r="N40" s="59"/>
    </row>
    <row r="41" spans="1:14" s="31" customFormat="1" ht="12" customHeight="1">
      <c r="A41" s="67">
        <v>32</v>
      </c>
      <c r="B41" s="26">
        <v>31601</v>
      </c>
      <c r="C41" s="29" t="s">
        <v>122</v>
      </c>
      <c r="D41" s="27">
        <v>682</v>
      </c>
      <c r="E41" s="27">
        <v>2900</v>
      </c>
      <c r="F41" s="27">
        <v>3300</v>
      </c>
      <c r="G41" s="27">
        <v>3848</v>
      </c>
      <c r="H41" s="27">
        <v>2950</v>
      </c>
      <c r="I41" s="27">
        <v>3375</v>
      </c>
      <c r="J41" s="27">
        <v>3930</v>
      </c>
      <c r="L41" s="59"/>
      <c r="M41" s="59"/>
      <c r="N41" s="59"/>
    </row>
    <row r="42" spans="1:14" s="31" customFormat="1" ht="12" customHeight="1">
      <c r="A42" s="67">
        <v>33</v>
      </c>
      <c r="B42" s="23">
        <v>33340</v>
      </c>
      <c r="C42" s="25" t="s">
        <v>241</v>
      </c>
      <c r="D42" s="35">
        <v>51</v>
      </c>
      <c r="E42" s="35">
        <v>2800</v>
      </c>
      <c r="F42" s="35">
        <v>3300</v>
      </c>
      <c r="G42" s="35">
        <v>4080</v>
      </c>
      <c r="H42" s="35">
        <v>2800</v>
      </c>
      <c r="I42" s="35">
        <v>3325</v>
      </c>
      <c r="J42" s="35">
        <v>4400</v>
      </c>
      <c r="L42" s="59"/>
      <c r="M42" s="59"/>
      <c r="N42" s="59"/>
    </row>
    <row r="43" spans="1:14" s="31" customFormat="1" ht="12" customHeight="1">
      <c r="A43" s="67">
        <v>34</v>
      </c>
      <c r="B43" s="28">
        <v>4</v>
      </c>
      <c r="C43" s="71" t="s">
        <v>144</v>
      </c>
      <c r="D43" s="27"/>
      <c r="E43" s="27"/>
      <c r="F43" s="27"/>
      <c r="G43" s="27"/>
      <c r="H43" s="27"/>
      <c r="I43" s="27"/>
      <c r="J43" s="27"/>
      <c r="L43" s="59"/>
      <c r="M43" s="59"/>
      <c r="N43" s="59"/>
    </row>
    <row r="44" spans="1:14" s="31" customFormat="1" ht="12" customHeight="1">
      <c r="A44" s="67">
        <v>35</v>
      </c>
      <c r="B44" s="23">
        <v>42245</v>
      </c>
      <c r="C44" s="25" t="s">
        <v>455</v>
      </c>
      <c r="D44" s="35">
        <v>142</v>
      </c>
      <c r="E44" s="35">
        <v>2337</v>
      </c>
      <c r="F44" s="35">
        <v>2600</v>
      </c>
      <c r="G44" s="35">
        <v>3583</v>
      </c>
      <c r="H44" s="35">
        <v>2344</v>
      </c>
      <c r="I44" s="35">
        <v>2612</v>
      </c>
      <c r="J44" s="35">
        <v>3583</v>
      </c>
      <c r="L44" s="59"/>
      <c r="M44" s="59"/>
      <c r="N44" s="59"/>
    </row>
    <row r="45" spans="1:14" ht="12" customHeight="1">
      <c r="A45" s="67">
        <v>36</v>
      </c>
      <c r="B45" s="26">
        <v>43112</v>
      </c>
      <c r="C45" s="29" t="s">
        <v>459</v>
      </c>
      <c r="D45" s="27">
        <v>130</v>
      </c>
      <c r="E45" s="27">
        <v>2653</v>
      </c>
      <c r="F45" s="27">
        <v>2829</v>
      </c>
      <c r="G45" s="27">
        <v>3345</v>
      </c>
      <c r="H45" s="27">
        <v>2653</v>
      </c>
      <c r="I45" s="27">
        <v>2831</v>
      </c>
      <c r="J45" s="27">
        <v>3345</v>
      </c>
    </row>
    <row r="46" spans="1:14" ht="12" customHeight="1">
      <c r="A46" s="67">
        <v>37</v>
      </c>
      <c r="B46" s="23">
        <v>41101</v>
      </c>
      <c r="C46" s="25" t="s">
        <v>448</v>
      </c>
      <c r="D46" s="35">
        <v>184</v>
      </c>
      <c r="E46" s="35">
        <v>2300</v>
      </c>
      <c r="F46" s="35">
        <v>2500</v>
      </c>
      <c r="G46" s="35">
        <v>2998</v>
      </c>
      <c r="H46" s="35">
        <v>2300</v>
      </c>
      <c r="I46" s="35">
        <v>2500</v>
      </c>
      <c r="J46" s="35">
        <v>3000</v>
      </c>
    </row>
    <row r="47" spans="1:14" ht="12" customHeight="1">
      <c r="A47" s="67">
        <v>38</v>
      </c>
      <c r="B47" s="26">
        <v>40000</v>
      </c>
      <c r="C47" s="29" t="s">
        <v>145</v>
      </c>
      <c r="D47" s="27">
        <v>35</v>
      </c>
      <c r="E47" s="27">
        <v>2618</v>
      </c>
      <c r="F47" s="27">
        <v>3315</v>
      </c>
      <c r="G47" s="27">
        <v>4160</v>
      </c>
      <c r="H47" s="27">
        <v>2618</v>
      </c>
      <c r="I47" s="27">
        <v>3315</v>
      </c>
      <c r="J47" s="27">
        <v>4160</v>
      </c>
    </row>
    <row r="48" spans="1:14" ht="12" customHeight="1">
      <c r="A48" s="67">
        <v>39</v>
      </c>
      <c r="B48" s="23">
        <v>41201</v>
      </c>
      <c r="C48" s="25" t="s">
        <v>146</v>
      </c>
      <c r="D48" s="35">
        <v>65</v>
      </c>
      <c r="E48" s="35">
        <v>3980</v>
      </c>
      <c r="F48" s="35">
        <v>5640</v>
      </c>
      <c r="G48" s="35">
        <v>6893</v>
      </c>
      <c r="H48" s="35">
        <v>3980</v>
      </c>
      <c r="I48" s="35">
        <v>5640</v>
      </c>
      <c r="J48" s="35">
        <v>6893</v>
      </c>
    </row>
    <row r="49" spans="1:10" ht="12" customHeight="1">
      <c r="A49" s="67">
        <v>40</v>
      </c>
      <c r="B49" s="28">
        <v>5</v>
      </c>
      <c r="C49" s="71" t="s">
        <v>151</v>
      </c>
      <c r="D49" s="27"/>
      <c r="E49" s="27"/>
      <c r="F49" s="27"/>
      <c r="G49" s="27"/>
      <c r="H49" s="27"/>
      <c r="I49" s="27"/>
      <c r="J49" s="27"/>
    </row>
    <row r="50" spans="1:10" ht="12" customHeight="1">
      <c r="A50" s="67">
        <v>41</v>
      </c>
      <c r="B50" s="23">
        <v>52202</v>
      </c>
      <c r="C50" s="25" t="s">
        <v>160</v>
      </c>
      <c r="D50" s="35">
        <v>55</v>
      </c>
      <c r="E50" s="35">
        <v>1400</v>
      </c>
      <c r="F50" s="35">
        <v>3807</v>
      </c>
      <c r="G50" s="35">
        <v>4650</v>
      </c>
      <c r="H50" s="35">
        <v>1400</v>
      </c>
      <c r="I50" s="35">
        <v>3807</v>
      </c>
      <c r="J50" s="35">
        <v>4650</v>
      </c>
    </row>
    <row r="51" spans="1:10" ht="12" customHeight="1">
      <c r="A51" s="67">
        <v>42</v>
      </c>
      <c r="B51" s="28">
        <v>7</v>
      </c>
      <c r="C51" s="71" t="s">
        <v>171</v>
      </c>
      <c r="D51" s="27"/>
      <c r="E51" s="27"/>
      <c r="F51" s="27"/>
      <c r="G51" s="27"/>
      <c r="H51" s="27"/>
      <c r="I51" s="27"/>
      <c r="J51" s="27"/>
    </row>
    <row r="52" spans="1:10" ht="12" customHeight="1">
      <c r="A52" s="67">
        <v>43</v>
      </c>
      <c r="B52" s="23">
        <v>71331</v>
      </c>
      <c r="C52" s="25" t="s">
        <v>172</v>
      </c>
      <c r="D52" s="35">
        <v>65</v>
      </c>
      <c r="E52" s="35">
        <v>2270</v>
      </c>
      <c r="F52" s="35">
        <v>2350</v>
      </c>
      <c r="G52" s="35">
        <v>2606</v>
      </c>
      <c r="H52" s="35">
        <v>2300</v>
      </c>
      <c r="I52" s="35">
        <v>2420</v>
      </c>
      <c r="J52" s="35">
        <v>2768</v>
      </c>
    </row>
    <row r="53" spans="1:10" ht="12" customHeight="1">
      <c r="A53" s="67">
        <v>44</v>
      </c>
      <c r="B53" s="26">
        <v>74122</v>
      </c>
      <c r="C53" s="29" t="s">
        <v>501</v>
      </c>
      <c r="D53" s="27">
        <v>34</v>
      </c>
      <c r="E53" s="27">
        <v>2803</v>
      </c>
      <c r="F53" s="27">
        <v>2913</v>
      </c>
      <c r="G53" s="27">
        <v>3480</v>
      </c>
      <c r="H53" s="27">
        <v>2803</v>
      </c>
      <c r="I53" s="27">
        <v>2913</v>
      </c>
      <c r="J53" s="27">
        <v>3480</v>
      </c>
    </row>
    <row r="54" spans="1:10" ht="12" customHeight="1">
      <c r="A54" s="67">
        <v>45</v>
      </c>
      <c r="B54" s="22">
        <v>9</v>
      </c>
      <c r="C54" s="69" t="s">
        <v>224</v>
      </c>
      <c r="D54" s="35"/>
      <c r="E54" s="35"/>
      <c r="F54" s="35"/>
      <c r="G54" s="35"/>
      <c r="H54" s="35"/>
      <c r="I54" s="35"/>
      <c r="J54" s="35"/>
    </row>
    <row r="55" spans="1:10" ht="12" customHeight="1">
      <c r="A55" s="67">
        <v>46</v>
      </c>
      <c r="B55" s="26">
        <v>91000</v>
      </c>
      <c r="C55" s="29" t="s">
        <v>189</v>
      </c>
      <c r="D55" s="27">
        <v>40</v>
      </c>
      <c r="E55" s="27">
        <v>2210</v>
      </c>
      <c r="F55" s="27">
        <v>2210</v>
      </c>
      <c r="G55" s="27">
        <v>2604</v>
      </c>
      <c r="H55" s="27">
        <v>2300</v>
      </c>
      <c r="I55" s="27">
        <v>2604</v>
      </c>
      <c r="J55" s="27">
        <v>3129</v>
      </c>
    </row>
    <row r="56" spans="1:10" ht="12" customHeight="1">
      <c r="A56" s="67">
        <v>47</v>
      </c>
      <c r="B56" s="23">
        <v>94102</v>
      </c>
      <c r="C56" s="25" t="s">
        <v>198</v>
      </c>
      <c r="D56" s="35">
        <v>75</v>
      </c>
      <c r="E56" s="35">
        <v>1400</v>
      </c>
      <c r="F56" s="35">
        <v>1400</v>
      </c>
      <c r="G56" s="35">
        <v>1500</v>
      </c>
      <c r="H56" s="35">
        <v>1400</v>
      </c>
      <c r="I56" s="35">
        <v>1400</v>
      </c>
      <c r="J56" s="35">
        <v>1500</v>
      </c>
    </row>
    <row r="57" spans="1:10" ht="12" customHeight="1">
      <c r="A57" s="67">
        <v>48</v>
      </c>
      <c r="B57" s="26">
        <v>91131</v>
      </c>
      <c r="C57" s="29" t="s">
        <v>225</v>
      </c>
      <c r="D57" s="27">
        <v>772</v>
      </c>
      <c r="E57" s="27">
        <v>1570</v>
      </c>
      <c r="F57" s="27">
        <v>1795</v>
      </c>
      <c r="G57" s="27">
        <v>1795</v>
      </c>
      <c r="H57" s="27">
        <v>1600</v>
      </c>
      <c r="I57" s="27">
        <v>1795</v>
      </c>
      <c r="J57" s="27">
        <v>1860</v>
      </c>
    </row>
  </sheetData>
  <autoFilter ref="B9:J57" xr:uid="{4881F5EF-EEF5-444A-8A78-048CA67E0E5C}"/>
  <sortState xmlns:xlrd2="http://schemas.microsoft.com/office/spreadsheetml/2017/richdata2" ref="B55:J57">
    <sortCondition ref="C55:C5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cfRule type="duplicateValues" dxfId="6" priority="1"/>
  </conditionalFormatting>
  <hyperlinks>
    <hyperlink ref="M6" location="T4.8!B49" display="Svce &amp; Sales Wkrs" xr:uid="{071FB8B7-746A-4615-B761-8DB7FF282E16}"/>
    <hyperlink ref="L2" location="Contents!A1" display="Back to Contents" xr:uid="{4CF6263E-B78C-4847-8F2A-DD68167D9A9C}"/>
    <hyperlink ref="N5" location="T4.8!B54" display="Cleaners, Labourers &amp; Rel Wkrs" xr:uid="{83A3999D-57AF-44FD-BDB3-FA4BA791951E}"/>
    <hyperlink ref="M7" location="T4.8!B51" display="Craftsmen &amp; Rel Wkrs" xr:uid="{F625D543-1BB5-4FAC-9713-48AFB33AFEE0}"/>
    <hyperlink ref="M5" location="T4.8!B43" display="Clerical Supp Wkrs" xr:uid="{E1527D9E-CCD3-4E99-81D6-F6EB8EACB4EB}"/>
    <hyperlink ref="L7" location="T4.8!B34" display="Assoc. Prof &amp; Tech" xr:uid="{5A4EA843-BF68-42B2-B886-42AF87067933}"/>
    <hyperlink ref="L6" location="T4.8!B27" display="Professionals" xr:uid="{81C0628B-78A0-42FF-994F-252990AC92A0}"/>
    <hyperlink ref="L5" location="T4.8!B10" display="Managers" xr:uid="{D1663DF5-A0A7-4FF4-B9C5-89BD1404B7C2}"/>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D528F-0626-4E69-8BDF-FEE12C3E61E7}">
  <dimension ref="A1:O166"/>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4"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9" customWidth="1"/>
    <col min="13" max="13" width="16.33203125" style="59" customWidth="1"/>
    <col min="14" max="14" width="23.5" style="59" customWidth="1"/>
  </cols>
  <sheetData>
    <row r="1" spans="1:15" s="3" customFormat="1" ht="12" customHeight="1">
      <c r="A1" s="90" t="s">
        <v>29</v>
      </c>
      <c r="B1" s="90"/>
      <c r="C1" s="90"/>
      <c r="D1" s="90"/>
      <c r="E1" s="90"/>
      <c r="F1" s="90"/>
      <c r="G1" s="90"/>
      <c r="H1" s="90"/>
      <c r="I1" s="90"/>
      <c r="J1" s="90"/>
      <c r="K1" s="1"/>
      <c r="L1" s="55"/>
      <c r="M1" s="55"/>
      <c r="N1" s="55"/>
      <c r="O1" s="2"/>
    </row>
    <row r="2" spans="1:15" s="3" customFormat="1" ht="12" customHeight="1">
      <c r="A2" s="90" t="s">
        <v>573</v>
      </c>
      <c r="B2" s="90"/>
      <c r="C2" s="90"/>
      <c r="D2" s="90"/>
      <c r="E2" s="90"/>
      <c r="F2" s="90"/>
      <c r="G2" s="90"/>
      <c r="H2" s="90"/>
      <c r="I2" s="90"/>
      <c r="J2" s="90"/>
      <c r="K2" s="1"/>
      <c r="L2" s="56" t="s">
        <v>4</v>
      </c>
      <c r="M2" s="55"/>
      <c r="N2" s="55"/>
      <c r="O2" s="2"/>
    </row>
    <row r="3" spans="1:15" s="3" customFormat="1" ht="12" customHeight="1">
      <c r="A3" s="90" t="s">
        <v>536</v>
      </c>
      <c r="B3" s="90"/>
      <c r="C3" s="90"/>
      <c r="D3" s="90"/>
      <c r="E3" s="90"/>
      <c r="F3" s="90"/>
      <c r="G3" s="90"/>
      <c r="H3" s="90"/>
      <c r="I3" s="90"/>
      <c r="J3" s="90"/>
      <c r="K3" s="1"/>
      <c r="L3" s="55"/>
      <c r="M3" s="55"/>
      <c r="N3" s="55"/>
      <c r="O3" s="2"/>
    </row>
    <row r="4" spans="1:15" s="3" customFormat="1" ht="12" customHeight="1">
      <c r="B4" s="91"/>
      <c r="C4" s="91"/>
      <c r="D4" s="91"/>
      <c r="E4" s="91"/>
      <c r="F4" s="91"/>
      <c r="G4" s="91"/>
      <c r="H4" s="91"/>
      <c r="I4" s="91"/>
      <c r="J4" s="91"/>
      <c r="L4" s="7" t="s">
        <v>5</v>
      </c>
      <c r="M4" s="57"/>
      <c r="N4" s="57"/>
      <c r="O4" s="2"/>
    </row>
    <row r="5" spans="1:15" s="3" customFormat="1" ht="12" customHeight="1">
      <c r="B5" s="8"/>
      <c r="C5" s="76"/>
      <c r="D5" s="9"/>
      <c r="E5" s="9"/>
      <c r="F5" s="9"/>
      <c r="G5" s="10"/>
      <c r="H5" s="9"/>
      <c r="I5" s="9"/>
      <c r="J5" s="10"/>
      <c r="L5" s="4" t="s">
        <v>6</v>
      </c>
      <c r="M5" s="4" t="s">
        <v>7</v>
      </c>
      <c r="N5" s="4" t="s">
        <v>20</v>
      </c>
      <c r="O5" s="5"/>
    </row>
    <row r="6" spans="1:15" s="3" customFormat="1" ht="12" customHeight="1">
      <c r="A6" s="92" t="s">
        <v>9</v>
      </c>
      <c r="B6" s="93" t="s">
        <v>47</v>
      </c>
      <c r="C6" s="93" t="s">
        <v>2</v>
      </c>
      <c r="D6" s="93" t="s">
        <v>10</v>
      </c>
      <c r="E6" s="95" t="s">
        <v>0</v>
      </c>
      <c r="F6" s="95"/>
      <c r="G6" s="95"/>
      <c r="H6" s="95" t="s">
        <v>1</v>
      </c>
      <c r="I6" s="95"/>
      <c r="J6" s="95"/>
      <c r="L6" s="4" t="s">
        <v>11</v>
      </c>
      <c r="M6" s="4" t="s">
        <v>12</v>
      </c>
      <c r="N6" s="87"/>
      <c r="O6" s="5"/>
    </row>
    <row r="7" spans="1:15" s="13" customFormat="1" ht="12" customHeight="1">
      <c r="A7" s="92"/>
      <c r="B7" s="94"/>
      <c r="C7" s="94"/>
      <c r="D7" s="94"/>
      <c r="E7" s="93" t="s">
        <v>14</v>
      </c>
      <c r="F7" s="93" t="s">
        <v>15</v>
      </c>
      <c r="G7" s="93" t="s">
        <v>16</v>
      </c>
      <c r="H7" s="93" t="s">
        <v>14</v>
      </c>
      <c r="I7" s="93" t="s">
        <v>15</v>
      </c>
      <c r="J7" s="93" t="s">
        <v>16</v>
      </c>
      <c r="K7" s="17" t="s">
        <v>17</v>
      </c>
      <c r="L7" s="4" t="s">
        <v>18</v>
      </c>
      <c r="M7" s="4" t="s">
        <v>8</v>
      </c>
      <c r="N7" s="84"/>
      <c r="O7" s="12"/>
    </row>
    <row r="8" spans="1:15" s="13" customFormat="1" ht="26.25" customHeight="1">
      <c r="A8" s="92"/>
      <c r="B8" s="94"/>
      <c r="C8" s="94"/>
      <c r="D8" s="94"/>
      <c r="E8" s="94"/>
      <c r="F8" s="94"/>
      <c r="G8" s="94"/>
      <c r="H8" s="94"/>
      <c r="I8" s="94"/>
      <c r="J8" s="94"/>
      <c r="K8" s="17"/>
      <c r="L8" s="61"/>
      <c r="M8" s="61"/>
      <c r="N8" s="61"/>
    </row>
    <row r="9" spans="1:15" s="13" customFormat="1" ht="12" customHeight="1">
      <c r="A9" s="70"/>
      <c r="B9" s="33"/>
      <c r="C9" s="33"/>
      <c r="D9" s="33"/>
      <c r="E9" s="34"/>
      <c r="F9" s="33"/>
      <c r="G9" s="34"/>
      <c r="H9" s="34"/>
      <c r="I9" s="33"/>
      <c r="J9" s="34"/>
      <c r="K9" s="17"/>
      <c r="L9" s="58"/>
      <c r="M9" s="58"/>
      <c r="N9" s="58"/>
    </row>
    <row r="10" spans="1:15" s="31" customFormat="1" ht="12" customHeight="1">
      <c r="A10" s="67">
        <v>1</v>
      </c>
      <c r="B10" s="22">
        <v>1</v>
      </c>
      <c r="C10" s="69" t="s">
        <v>48</v>
      </c>
      <c r="D10" s="24"/>
      <c r="E10" s="24"/>
      <c r="F10" s="24"/>
      <c r="G10" s="24"/>
      <c r="H10" s="24"/>
      <c r="I10" s="24"/>
      <c r="J10" s="24"/>
      <c r="L10" s="59"/>
      <c r="M10" s="59"/>
      <c r="N10" s="59"/>
    </row>
    <row r="11" spans="1:15" s="31" customFormat="1" ht="12" customHeight="1">
      <c r="A11" s="67">
        <v>2</v>
      </c>
      <c r="B11" s="26">
        <v>12112</v>
      </c>
      <c r="C11" s="29" t="s">
        <v>50</v>
      </c>
      <c r="D11" s="27">
        <v>224</v>
      </c>
      <c r="E11" s="27">
        <v>3559</v>
      </c>
      <c r="F11" s="27">
        <v>6000</v>
      </c>
      <c r="G11" s="27">
        <v>10007</v>
      </c>
      <c r="H11" s="27">
        <v>3584</v>
      </c>
      <c r="I11" s="27">
        <v>6000</v>
      </c>
      <c r="J11" s="27">
        <v>10375</v>
      </c>
      <c r="L11" s="59"/>
      <c r="M11" s="59"/>
      <c r="N11" s="59"/>
    </row>
    <row r="12" spans="1:15" s="31" customFormat="1" ht="12" customHeight="1">
      <c r="A12" s="67">
        <v>3</v>
      </c>
      <c r="B12" s="23">
        <v>12221</v>
      </c>
      <c r="C12" s="25" t="s">
        <v>59</v>
      </c>
      <c r="D12" s="35">
        <v>101</v>
      </c>
      <c r="E12" s="35">
        <v>6900</v>
      </c>
      <c r="F12" s="35">
        <v>10000</v>
      </c>
      <c r="G12" s="35">
        <v>17390</v>
      </c>
      <c r="H12" s="35">
        <v>6900</v>
      </c>
      <c r="I12" s="35">
        <v>10118</v>
      </c>
      <c r="J12" s="35">
        <v>17390</v>
      </c>
      <c r="L12" s="59"/>
      <c r="M12" s="59"/>
      <c r="N12" s="59"/>
    </row>
    <row r="13" spans="1:15" s="31" customFormat="1" ht="12" customHeight="1">
      <c r="A13" s="67">
        <v>4</v>
      </c>
      <c r="B13" s="26">
        <v>12113</v>
      </c>
      <c r="C13" s="29" t="s">
        <v>51</v>
      </c>
      <c r="D13" s="27">
        <v>567</v>
      </c>
      <c r="E13" s="27">
        <v>5950</v>
      </c>
      <c r="F13" s="27">
        <v>7715</v>
      </c>
      <c r="G13" s="27">
        <v>11000</v>
      </c>
      <c r="H13" s="27">
        <v>5965</v>
      </c>
      <c r="I13" s="27">
        <v>7800</v>
      </c>
      <c r="J13" s="27">
        <v>11025</v>
      </c>
      <c r="L13" s="59"/>
      <c r="M13" s="59"/>
      <c r="N13" s="59"/>
    </row>
    <row r="14" spans="1:15" s="31" customFormat="1" ht="12" customHeight="1">
      <c r="A14" s="67">
        <v>5</v>
      </c>
      <c r="B14" s="23">
        <v>12111</v>
      </c>
      <c r="C14" s="25" t="s">
        <v>200</v>
      </c>
      <c r="D14" s="35">
        <v>613</v>
      </c>
      <c r="E14" s="35">
        <v>6000</v>
      </c>
      <c r="F14" s="35">
        <v>9384</v>
      </c>
      <c r="G14" s="35">
        <v>15150</v>
      </c>
      <c r="H14" s="35">
        <v>6000</v>
      </c>
      <c r="I14" s="35">
        <v>9529</v>
      </c>
      <c r="J14" s="35">
        <v>15414</v>
      </c>
      <c r="L14" s="59"/>
      <c r="M14" s="59"/>
      <c r="N14" s="59"/>
    </row>
    <row r="15" spans="1:15" s="31" customFormat="1" ht="12" customHeight="1">
      <c r="A15" s="67">
        <v>6</v>
      </c>
      <c r="B15" s="26">
        <v>12212</v>
      </c>
      <c r="C15" s="29" t="s">
        <v>57</v>
      </c>
      <c r="D15" s="27">
        <v>525</v>
      </c>
      <c r="E15" s="27">
        <v>7230</v>
      </c>
      <c r="F15" s="27">
        <v>11566</v>
      </c>
      <c r="G15" s="27">
        <v>19296</v>
      </c>
      <c r="H15" s="27">
        <v>7480</v>
      </c>
      <c r="I15" s="27">
        <v>11670</v>
      </c>
      <c r="J15" s="27">
        <v>20000</v>
      </c>
      <c r="L15" s="59"/>
      <c r="M15" s="59"/>
      <c r="N15" s="59"/>
    </row>
    <row r="16" spans="1:15" s="31" customFormat="1" ht="12" customHeight="1">
      <c r="A16" s="67">
        <v>7</v>
      </c>
      <c r="B16" s="23">
        <v>13301</v>
      </c>
      <c r="C16" s="25" t="s">
        <v>204</v>
      </c>
      <c r="D16" s="35">
        <v>134</v>
      </c>
      <c r="E16" s="35">
        <v>11300</v>
      </c>
      <c r="F16" s="35">
        <v>15182</v>
      </c>
      <c r="G16" s="35">
        <v>20000</v>
      </c>
      <c r="H16" s="35">
        <v>11700</v>
      </c>
      <c r="I16" s="35">
        <v>15400</v>
      </c>
      <c r="J16" s="35">
        <v>20000</v>
      </c>
      <c r="L16" s="59"/>
      <c r="M16" s="59"/>
      <c r="N16" s="59"/>
    </row>
    <row r="17" spans="1:14" s="31" customFormat="1" ht="12" customHeight="1">
      <c r="A17" s="67">
        <v>8</v>
      </c>
      <c r="B17" s="26">
        <v>11203</v>
      </c>
      <c r="C17" s="29" t="s">
        <v>308</v>
      </c>
      <c r="D17" s="27">
        <v>239</v>
      </c>
      <c r="E17" s="27">
        <v>12000</v>
      </c>
      <c r="F17" s="27">
        <v>16962</v>
      </c>
      <c r="G17" s="27">
        <v>20000</v>
      </c>
      <c r="H17" s="27">
        <v>12000</v>
      </c>
      <c r="I17" s="27">
        <v>17963</v>
      </c>
      <c r="J17" s="27">
        <v>20000</v>
      </c>
      <c r="L17" s="59"/>
      <c r="M17" s="59"/>
      <c r="N17" s="59"/>
    </row>
    <row r="18" spans="1:14" s="31" customFormat="1" ht="12" customHeight="1">
      <c r="A18" s="67">
        <v>9</v>
      </c>
      <c r="B18" s="23">
        <v>1344</v>
      </c>
      <c r="C18" s="25" t="s">
        <v>538</v>
      </c>
      <c r="D18" s="35">
        <v>157</v>
      </c>
      <c r="E18" s="35">
        <v>14487</v>
      </c>
      <c r="F18" s="35">
        <v>18699</v>
      </c>
      <c r="G18" s="35">
        <v>20000</v>
      </c>
      <c r="H18" s="35">
        <v>14487</v>
      </c>
      <c r="I18" s="35">
        <v>18704</v>
      </c>
      <c r="J18" s="35">
        <v>20000</v>
      </c>
      <c r="L18" s="59"/>
      <c r="M18" s="59"/>
      <c r="N18" s="59"/>
    </row>
    <row r="19" spans="1:14" s="31" customFormat="1" ht="12" customHeight="1">
      <c r="A19" s="67">
        <v>10</v>
      </c>
      <c r="B19" s="26">
        <v>11202</v>
      </c>
      <c r="C19" s="29" t="s">
        <v>307</v>
      </c>
      <c r="D19" s="27">
        <v>282</v>
      </c>
      <c r="E19" s="27">
        <v>9583</v>
      </c>
      <c r="F19" s="27">
        <v>15500</v>
      </c>
      <c r="G19" s="27">
        <v>20000</v>
      </c>
      <c r="H19" s="27">
        <v>9700</v>
      </c>
      <c r="I19" s="27">
        <v>16255</v>
      </c>
      <c r="J19" s="27">
        <v>20000</v>
      </c>
      <c r="L19" s="59"/>
      <c r="M19" s="59"/>
      <c r="N19" s="59"/>
    </row>
    <row r="20" spans="1:14" s="31" customFormat="1" ht="12" customHeight="1">
      <c r="A20" s="67">
        <v>11</v>
      </c>
      <c r="B20" s="23">
        <v>13230</v>
      </c>
      <c r="C20" s="25" t="s">
        <v>64</v>
      </c>
      <c r="D20" s="35">
        <v>187</v>
      </c>
      <c r="E20" s="35">
        <v>6387</v>
      </c>
      <c r="F20" s="35">
        <v>8800</v>
      </c>
      <c r="G20" s="35">
        <v>12500</v>
      </c>
      <c r="H20" s="35">
        <v>6500</v>
      </c>
      <c r="I20" s="35">
        <v>9000</v>
      </c>
      <c r="J20" s="35">
        <v>12623</v>
      </c>
      <c r="L20" s="59"/>
      <c r="M20" s="59"/>
      <c r="N20" s="59"/>
    </row>
    <row r="21" spans="1:14" s="31" customFormat="1" ht="12" customHeight="1">
      <c r="A21" s="67">
        <v>12</v>
      </c>
      <c r="B21" s="26">
        <v>12241</v>
      </c>
      <c r="C21" s="29" t="s">
        <v>62</v>
      </c>
      <c r="D21" s="27">
        <v>126</v>
      </c>
      <c r="E21" s="27">
        <v>6300</v>
      </c>
      <c r="F21" s="27">
        <v>9383</v>
      </c>
      <c r="G21" s="27">
        <v>12750</v>
      </c>
      <c r="H21" s="27">
        <v>6350</v>
      </c>
      <c r="I21" s="27">
        <v>9503</v>
      </c>
      <c r="J21" s="27">
        <v>13333</v>
      </c>
      <c r="L21" s="59"/>
      <c r="M21" s="59"/>
      <c r="N21" s="59"/>
    </row>
    <row r="22" spans="1:14" s="31" customFormat="1" ht="12" customHeight="1">
      <c r="A22" s="67">
        <v>13</v>
      </c>
      <c r="B22" s="23">
        <v>13461</v>
      </c>
      <c r="C22" s="25" t="s">
        <v>69</v>
      </c>
      <c r="D22" s="35">
        <v>35</v>
      </c>
      <c r="E22" s="35">
        <v>8480</v>
      </c>
      <c r="F22" s="35">
        <v>12826</v>
      </c>
      <c r="G22" s="35">
        <v>30000</v>
      </c>
      <c r="H22" s="35">
        <v>8560</v>
      </c>
      <c r="I22" s="35">
        <v>12906</v>
      </c>
      <c r="J22" s="35">
        <v>30000</v>
      </c>
      <c r="L22" s="59"/>
      <c r="M22" s="59"/>
      <c r="N22" s="59"/>
    </row>
    <row r="23" spans="1:14" s="31" customFormat="1" ht="12" customHeight="1">
      <c r="A23" s="67">
        <v>14</v>
      </c>
      <c r="B23" s="26">
        <v>13420</v>
      </c>
      <c r="C23" s="29" t="s">
        <v>68</v>
      </c>
      <c r="D23" s="27">
        <v>69</v>
      </c>
      <c r="E23" s="27">
        <v>6935</v>
      </c>
      <c r="F23" s="27">
        <v>10962</v>
      </c>
      <c r="G23" s="27">
        <v>13460</v>
      </c>
      <c r="H23" s="27">
        <v>6985</v>
      </c>
      <c r="I23" s="27">
        <v>11116</v>
      </c>
      <c r="J23" s="27">
        <v>13850</v>
      </c>
      <c r="L23" s="59"/>
      <c r="M23" s="59"/>
      <c r="N23" s="59"/>
    </row>
    <row r="24" spans="1:14" s="31" customFormat="1" ht="12" customHeight="1">
      <c r="A24" s="67">
        <v>15</v>
      </c>
      <c r="B24" s="23">
        <v>14110</v>
      </c>
      <c r="C24" s="25" t="s">
        <v>72</v>
      </c>
      <c r="D24" s="35">
        <v>35</v>
      </c>
      <c r="E24" s="35">
        <v>4065</v>
      </c>
      <c r="F24" s="35">
        <v>4881</v>
      </c>
      <c r="G24" s="35">
        <v>6208</v>
      </c>
      <c r="H24" s="35">
        <v>4065</v>
      </c>
      <c r="I24" s="35">
        <v>4881</v>
      </c>
      <c r="J24" s="35">
        <v>6208</v>
      </c>
      <c r="L24" s="59"/>
      <c r="M24" s="59"/>
      <c r="N24" s="59"/>
    </row>
    <row r="25" spans="1:14" s="31" customFormat="1" ht="12" customHeight="1">
      <c r="A25" s="67">
        <v>16</v>
      </c>
      <c r="B25" s="26">
        <v>13304</v>
      </c>
      <c r="C25" s="29" t="s">
        <v>228</v>
      </c>
      <c r="D25" s="27">
        <v>493</v>
      </c>
      <c r="E25" s="27">
        <v>7260</v>
      </c>
      <c r="F25" s="27">
        <v>9916</v>
      </c>
      <c r="G25" s="27">
        <v>12610</v>
      </c>
      <c r="H25" s="27">
        <v>7504</v>
      </c>
      <c r="I25" s="27">
        <v>10007</v>
      </c>
      <c r="J25" s="27">
        <v>12714</v>
      </c>
      <c r="L25" s="59"/>
      <c r="M25" s="59"/>
      <c r="N25" s="59"/>
    </row>
    <row r="26" spans="1:14" s="31" customFormat="1" ht="12" customHeight="1">
      <c r="A26" s="67">
        <v>17</v>
      </c>
      <c r="B26" s="23">
        <v>11201</v>
      </c>
      <c r="C26" s="25" t="s">
        <v>49</v>
      </c>
      <c r="D26" s="35">
        <v>390</v>
      </c>
      <c r="E26" s="35">
        <v>9612</v>
      </c>
      <c r="F26" s="35">
        <v>15100</v>
      </c>
      <c r="G26" s="35">
        <v>27200</v>
      </c>
      <c r="H26" s="35">
        <v>10000</v>
      </c>
      <c r="I26" s="35">
        <v>15900</v>
      </c>
      <c r="J26" s="35">
        <v>28460</v>
      </c>
      <c r="L26" s="59"/>
      <c r="M26" s="59"/>
      <c r="N26" s="59"/>
    </row>
    <row r="27" spans="1:14" s="31" customFormat="1" ht="12" customHeight="1">
      <c r="A27" s="67">
        <v>18</v>
      </c>
      <c r="B27" s="26">
        <v>12222</v>
      </c>
      <c r="C27" s="29" t="s">
        <v>60</v>
      </c>
      <c r="D27" s="27">
        <v>775</v>
      </c>
      <c r="E27" s="27">
        <v>4759</v>
      </c>
      <c r="F27" s="27">
        <v>7870</v>
      </c>
      <c r="G27" s="27">
        <v>14131</v>
      </c>
      <c r="H27" s="27">
        <v>4759</v>
      </c>
      <c r="I27" s="27">
        <v>7922</v>
      </c>
      <c r="J27" s="27">
        <v>14152</v>
      </c>
      <c r="L27" s="59"/>
      <c r="M27" s="59"/>
      <c r="N27" s="59"/>
    </row>
    <row r="28" spans="1:14" s="31" customFormat="1" ht="12" customHeight="1">
      <c r="A28" s="67">
        <v>19</v>
      </c>
      <c r="B28" s="23">
        <v>12214</v>
      </c>
      <c r="C28" s="25" t="s">
        <v>562</v>
      </c>
      <c r="D28" s="35">
        <v>40</v>
      </c>
      <c r="E28" s="35">
        <v>8781</v>
      </c>
      <c r="F28" s="35">
        <v>10195</v>
      </c>
      <c r="G28" s="35">
        <v>16384</v>
      </c>
      <c r="H28" s="35">
        <v>8981</v>
      </c>
      <c r="I28" s="35">
        <v>10390</v>
      </c>
      <c r="J28" s="35">
        <v>16384</v>
      </c>
      <c r="L28" s="59"/>
      <c r="M28" s="59"/>
      <c r="N28" s="59"/>
    </row>
    <row r="29" spans="1:14" s="31" customFormat="1" ht="12" customHeight="1">
      <c r="A29" s="67">
        <v>20</v>
      </c>
      <c r="B29" s="26">
        <v>13303</v>
      </c>
      <c r="C29" s="29" t="s">
        <v>205</v>
      </c>
      <c r="D29" s="27">
        <v>77</v>
      </c>
      <c r="E29" s="27">
        <v>9175</v>
      </c>
      <c r="F29" s="27">
        <v>11191</v>
      </c>
      <c r="G29" s="27">
        <v>15426</v>
      </c>
      <c r="H29" s="27">
        <v>9530</v>
      </c>
      <c r="I29" s="27">
        <v>11648</v>
      </c>
      <c r="J29" s="27">
        <v>15660</v>
      </c>
      <c r="L29" s="59"/>
      <c r="M29" s="59"/>
      <c r="N29" s="59"/>
    </row>
    <row r="30" spans="1:14" s="31" customFormat="1" ht="12" customHeight="1">
      <c r="A30" s="67">
        <v>21</v>
      </c>
      <c r="B30" s="23">
        <v>12121</v>
      </c>
      <c r="C30" s="25" t="s">
        <v>309</v>
      </c>
      <c r="D30" s="35">
        <v>358</v>
      </c>
      <c r="E30" s="35">
        <v>6757</v>
      </c>
      <c r="F30" s="35">
        <v>10160</v>
      </c>
      <c r="G30" s="35">
        <v>15929</v>
      </c>
      <c r="H30" s="35">
        <v>7000</v>
      </c>
      <c r="I30" s="35">
        <v>10563</v>
      </c>
      <c r="J30" s="35">
        <v>15966</v>
      </c>
      <c r="L30" s="59"/>
      <c r="M30" s="59"/>
      <c r="N30" s="59"/>
    </row>
    <row r="31" spans="1:14" s="31" customFormat="1" ht="12" customHeight="1">
      <c r="A31" s="67">
        <v>22</v>
      </c>
      <c r="B31" s="26">
        <v>12191</v>
      </c>
      <c r="C31" s="29" t="s">
        <v>201</v>
      </c>
      <c r="D31" s="27">
        <v>145</v>
      </c>
      <c r="E31" s="27">
        <v>6961</v>
      </c>
      <c r="F31" s="27">
        <v>9000</v>
      </c>
      <c r="G31" s="27">
        <v>11745</v>
      </c>
      <c r="H31" s="27">
        <v>7017</v>
      </c>
      <c r="I31" s="27">
        <v>9000</v>
      </c>
      <c r="J31" s="27">
        <v>12420</v>
      </c>
      <c r="L31" s="59"/>
      <c r="M31" s="59"/>
      <c r="N31" s="59"/>
    </row>
    <row r="32" spans="1:14" s="31" customFormat="1" ht="12" customHeight="1">
      <c r="A32" s="67">
        <v>23</v>
      </c>
      <c r="B32" s="23">
        <v>13242</v>
      </c>
      <c r="C32" s="25" t="s">
        <v>65</v>
      </c>
      <c r="D32" s="35">
        <v>140</v>
      </c>
      <c r="E32" s="35">
        <v>6388</v>
      </c>
      <c r="F32" s="35">
        <v>9699</v>
      </c>
      <c r="G32" s="35">
        <v>12963</v>
      </c>
      <c r="H32" s="35">
        <v>6500</v>
      </c>
      <c r="I32" s="35">
        <v>9929</v>
      </c>
      <c r="J32" s="35">
        <v>13040</v>
      </c>
      <c r="L32" s="59"/>
      <c r="M32" s="59"/>
      <c r="N32" s="59"/>
    </row>
    <row r="33" spans="1:14" s="31" customFormat="1" ht="12" customHeight="1">
      <c r="A33" s="67">
        <v>24</v>
      </c>
      <c r="B33" s="26">
        <v>13292</v>
      </c>
      <c r="C33" s="29" t="s">
        <v>311</v>
      </c>
      <c r="D33" s="27">
        <v>130</v>
      </c>
      <c r="E33" s="27">
        <v>5305</v>
      </c>
      <c r="F33" s="27">
        <v>7500</v>
      </c>
      <c r="G33" s="27">
        <v>9945</v>
      </c>
      <c r="H33" s="27">
        <v>5311</v>
      </c>
      <c r="I33" s="27">
        <v>7547</v>
      </c>
      <c r="J33" s="27">
        <v>11023</v>
      </c>
      <c r="L33" s="59"/>
      <c r="M33" s="59"/>
      <c r="N33" s="59"/>
    </row>
    <row r="34" spans="1:14" s="31" customFormat="1" ht="12" customHeight="1">
      <c r="A34" s="67">
        <v>25</v>
      </c>
      <c r="B34" s="23">
        <v>12213</v>
      </c>
      <c r="C34" s="25" t="s">
        <v>58</v>
      </c>
      <c r="D34" s="35">
        <v>98</v>
      </c>
      <c r="E34" s="35">
        <v>8941</v>
      </c>
      <c r="F34" s="35">
        <v>11470</v>
      </c>
      <c r="G34" s="35">
        <v>18133</v>
      </c>
      <c r="H34" s="35">
        <v>9400</v>
      </c>
      <c r="I34" s="35">
        <v>11994</v>
      </c>
      <c r="J34" s="35">
        <v>20000</v>
      </c>
      <c r="L34" s="59"/>
      <c r="M34" s="59"/>
      <c r="N34" s="59"/>
    </row>
    <row r="35" spans="1:14" s="31" customFormat="1" ht="12" customHeight="1">
      <c r="A35" s="67">
        <v>26</v>
      </c>
      <c r="B35" s="26">
        <v>12230</v>
      </c>
      <c r="C35" s="29" t="s">
        <v>61</v>
      </c>
      <c r="D35" s="27">
        <v>1119</v>
      </c>
      <c r="E35" s="27">
        <v>7505</v>
      </c>
      <c r="F35" s="27">
        <v>10500</v>
      </c>
      <c r="G35" s="27">
        <v>14030</v>
      </c>
      <c r="H35" s="27">
        <v>7560</v>
      </c>
      <c r="I35" s="27">
        <v>10545</v>
      </c>
      <c r="J35" s="27">
        <v>14095</v>
      </c>
      <c r="L35" s="59"/>
      <c r="M35" s="59"/>
      <c r="N35" s="59"/>
    </row>
    <row r="36" spans="1:14" s="31" customFormat="1" ht="12" customHeight="1">
      <c r="A36" s="67">
        <v>27</v>
      </c>
      <c r="B36" s="23">
        <v>12133</v>
      </c>
      <c r="C36" s="25" t="s">
        <v>54</v>
      </c>
      <c r="D36" s="35">
        <v>70</v>
      </c>
      <c r="E36" s="35">
        <v>9000</v>
      </c>
      <c r="F36" s="35">
        <v>13542</v>
      </c>
      <c r="G36" s="35">
        <v>20000</v>
      </c>
      <c r="H36" s="35">
        <v>9000</v>
      </c>
      <c r="I36" s="35">
        <v>13542</v>
      </c>
      <c r="J36" s="35">
        <v>20000</v>
      </c>
      <c r="L36" s="59"/>
      <c r="M36" s="59"/>
      <c r="N36" s="59"/>
    </row>
    <row r="37" spans="1:14" s="31" customFormat="1" ht="12" customHeight="1">
      <c r="A37" s="67">
        <v>28</v>
      </c>
      <c r="B37" s="26">
        <v>12211</v>
      </c>
      <c r="C37" s="29" t="s">
        <v>56</v>
      </c>
      <c r="D37" s="27">
        <v>545</v>
      </c>
      <c r="E37" s="27">
        <v>5702</v>
      </c>
      <c r="F37" s="27">
        <v>8780</v>
      </c>
      <c r="G37" s="27">
        <v>15264</v>
      </c>
      <c r="H37" s="27">
        <v>5800</v>
      </c>
      <c r="I37" s="27">
        <v>9282</v>
      </c>
      <c r="J37" s="27">
        <v>17166</v>
      </c>
      <c r="L37" s="59"/>
      <c r="M37" s="59"/>
      <c r="N37" s="59"/>
    </row>
    <row r="38" spans="1:14" s="31" customFormat="1" ht="12" customHeight="1">
      <c r="A38" s="67">
        <v>29</v>
      </c>
      <c r="B38" s="23">
        <v>13302</v>
      </c>
      <c r="C38" s="25" t="s">
        <v>67</v>
      </c>
      <c r="D38" s="35">
        <v>104</v>
      </c>
      <c r="E38" s="35">
        <v>8628</v>
      </c>
      <c r="F38" s="35">
        <v>12015</v>
      </c>
      <c r="G38" s="35">
        <v>14220</v>
      </c>
      <c r="H38" s="35">
        <v>8869</v>
      </c>
      <c r="I38" s="35">
        <v>12537</v>
      </c>
      <c r="J38" s="35">
        <v>14503</v>
      </c>
      <c r="L38" s="59"/>
      <c r="M38" s="59"/>
      <c r="N38" s="59"/>
    </row>
    <row r="39" spans="1:14" s="31" customFormat="1" ht="12" customHeight="1">
      <c r="A39" s="67">
        <v>30</v>
      </c>
      <c r="B39" s="26">
        <v>12132</v>
      </c>
      <c r="C39" s="29" t="s">
        <v>53</v>
      </c>
      <c r="D39" s="27">
        <v>82</v>
      </c>
      <c r="E39" s="27">
        <v>9789</v>
      </c>
      <c r="F39" s="27">
        <v>15324</v>
      </c>
      <c r="G39" s="27">
        <v>20000</v>
      </c>
      <c r="H39" s="27">
        <v>9990</v>
      </c>
      <c r="I39" s="27">
        <v>16192</v>
      </c>
      <c r="J39" s="27">
        <v>20000</v>
      </c>
      <c r="L39" s="59"/>
      <c r="M39" s="59"/>
      <c r="N39" s="59"/>
    </row>
    <row r="40" spans="1:14" s="31" customFormat="1" ht="12" customHeight="1">
      <c r="A40" s="67">
        <v>31</v>
      </c>
      <c r="B40" s="23">
        <v>13241</v>
      </c>
      <c r="C40" s="25" t="s">
        <v>202</v>
      </c>
      <c r="D40" s="35">
        <v>112</v>
      </c>
      <c r="E40" s="35">
        <v>7461</v>
      </c>
      <c r="F40" s="35">
        <v>11485</v>
      </c>
      <c r="G40" s="35">
        <v>17021</v>
      </c>
      <c r="H40" s="35">
        <v>7617</v>
      </c>
      <c r="I40" s="35">
        <v>11865</v>
      </c>
      <c r="J40" s="35">
        <v>17830</v>
      </c>
      <c r="L40" s="59"/>
      <c r="M40" s="59"/>
      <c r="N40" s="59"/>
    </row>
    <row r="41" spans="1:14" s="31" customFormat="1" ht="12" customHeight="1">
      <c r="A41" s="67">
        <v>32</v>
      </c>
      <c r="B41" s="26">
        <v>13291</v>
      </c>
      <c r="C41" s="29" t="s">
        <v>203</v>
      </c>
      <c r="D41" s="27">
        <v>302</v>
      </c>
      <c r="E41" s="27">
        <v>7450</v>
      </c>
      <c r="F41" s="27">
        <v>10125</v>
      </c>
      <c r="G41" s="27">
        <v>14352</v>
      </c>
      <c r="H41" s="27">
        <v>7648</v>
      </c>
      <c r="I41" s="27">
        <v>10941</v>
      </c>
      <c r="J41" s="27">
        <v>14997</v>
      </c>
      <c r="L41" s="59"/>
      <c r="M41" s="59"/>
      <c r="N41" s="59"/>
    </row>
    <row r="42" spans="1:14" s="31" customFormat="1" ht="12" customHeight="1">
      <c r="A42" s="67">
        <v>33</v>
      </c>
      <c r="B42" s="23">
        <v>12123</v>
      </c>
      <c r="C42" s="25" t="s">
        <v>310</v>
      </c>
      <c r="D42" s="35">
        <v>47</v>
      </c>
      <c r="E42" s="35">
        <v>6785</v>
      </c>
      <c r="F42" s="35">
        <v>9450</v>
      </c>
      <c r="G42" s="35">
        <v>14280</v>
      </c>
      <c r="H42" s="35">
        <v>6785</v>
      </c>
      <c r="I42" s="35">
        <v>9450</v>
      </c>
      <c r="J42" s="35">
        <v>15000</v>
      </c>
      <c r="L42" s="59"/>
      <c r="M42" s="59"/>
      <c r="N42" s="59"/>
    </row>
    <row r="43" spans="1:14" s="31" customFormat="1" ht="12" customHeight="1">
      <c r="A43" s="67">
        <v>34</v>
      </c>
      <c r="B43" s="26">
        <v>13243</v>
      </c>
      <c r="C43" s="29" t="s">
        <v>563</v>
      </c>
      <c r="D43" s="27">
        <v>46</v>
      </c>
      <c r="E43" s="27">
        <v>8266</v>
      </c>
      <c r="F43" s="27">
        <v>13945</v>
      </c>
      <c r="G43" s="27">
        <v>29827</v>
      </c>
      <c r="H43" s="27">
        <v>8900</v>
      </c>
      <c r="I43" s="27">
        <v>13945</v>
      </c>
      <c r="J43" s="27">
        <v>45585</v>
      </c>
      <c r="L43" s="59"/>
      <c r="M43" s="59"/>
      <c r="N43" s="59"/>
    </row>
    <row r="44" spans="1:14" s="31" customFormat="1" ht="12" customHeight="1">
      <c r="A44" s="67">
        <v>35</v>
      </c>
      <c r="B44" s="22">
        <v>2</v>
      </c>
      <c r="C44" s="69" t="s">
        <v>77</v>
      </c>
      <c r="D44" s="35"/>
      <c r="E44" s="35"/>
      <c r="F44" s="35"/>
      <c r="G44" s="35"/>
      <c r="H44" s="35"/>
      <c r="I44" s="35"/>
      <c r="J44" s="35"/>
      <c r="L44" s="59"/>
      <c r="M44" s="59"/>
      <c r="N44" s="59"/>
    </row>
    <row r="45" spans="1:14" s="31" customFormat="1" ht="12" customHeight="1">
      <c r="A45" s="67">
        <v>36</v>
      </c>
      <c r="B45" s="26">
        <v>24111</v>
      </c>
      <c r="C45" s="29" t="s">
        <v>96</v>
      </c>
      <c r="D45" s="27">
        <v>183</v>
      </c>
      <c r="E45" s="27">
        <v>4106</v>
      </c>
      <c r="F45" s="27">
        <v>5327</v>
      </c>
      <c r="G45" s="27">
        <v>6560</v>
      </c>
      <c r="H45" s="27">
        <v>4150</v>
      </c>
      <c r="I45" s="27">
        <v>5345</v>
      </c>
      <c r="J45" s="27">
        <v>6580</v>
      </c>
      <c r="L45" s="59"/>
      <c r="M45" s="59"/>
      <c r="N45" s="59"/>
    </row>
    <row r="46" spans="1:14" s="31" customFormat="1" ht="12" customHeight="1">
      <c r="A46" s="67">
        <v>37</v>
      </c>
      <c r="B46" s="23">
        <v>21443</v>
      </c>
      <c r="C46" s="25" t="s">
        <v>332</v>
      </c>
      <c r="D46" s="35">
        <v>59</v>
      </c>
      <c r="E46" s="35">
        <v>6410</v>
      </c>
      <c r="F46" s="35">
        <v>9807</v>
      </c>
      <c r="G46" s="35">
        <v>11519</v>
      </c>
      <c r="H46" s="35">
        <v>7220</v>
      </c>
      <c r="I46" s="35">
        <v>9890</v>
      </c>
      <c r="J46" s="35">
        <v>11519</v>
      </c>
      <c r="L46" s="59"/>
      <c r="M46" s="59"/>
      <c r="N46" s="59"/>
    </row>
    <row r="47" spans="1:14" s="31" customFormat="1" ht="12" customHeight="1">
      <c r="A47" s="67">
        <v>38</v>
      </c>
      <c r="B47" s="26">
        <v>24112</v>
      </c>
      <c r="C47" s="29" t="s">
        <v>97</v>
      </c>
      <c r="D47" s="27">
        <v>415</v>
      </c>
      <c r="E47" s="27">
        <v>4800</v>
      </c>
      <c r="F47" s="27">
        <v>4890</v>
      </c>
      <c r="G47" s="27">
        <v>6000</v>
      </c>
      <c r="H47" s="27">
        <v>4825</v>
      </c>
      <c r="I47" s="27">
        <v>4915</v>
      </c>
      <c r="J47" s="27">
        <v>6005</v>
      </c>
      <c r="L47" s="59"/>
      <c r="M47" s="59"/>
      <c r="N47" s="59"/>
    </row>
    <row r="48" spans="1:14" s="31" customFormat="1" ht="12" customHeight="1">
      <c r="A48" s="67">
        <v>39</v>
      </c>
      <c r="B48" s="23">
        <v>2641</v>
      </c>
      <c r="C48" s="25" t="s">
        <v>547</v>
      </c>
      <c r="D48" s="35">
        <v>57</v>
      </c>
      <c r="E48" s="35">
        <v>4300</v>
      </c>
      <c r="F48" s="35">
        <v>5000</v>
      </c>
      <c r="G48" s="35">
        <v>6260</v>
      </c>
      <c r="H48" s="35">
        <v>4300</v>
      </c>
      <c r="I48" s="35">
        <v>5275</v>
      </c>
      <c r="J48" s="35">
        <v>6900</v>
      </c>
      <c r="L48" s="59"/>
      <c r="M48" s="59"/>
      <c r="N48" s="59"/>
    </row>
    <row r="49" spans="1:14" s="31" customFormat="1" ht="12" customHeight="1">
      <c r="A49" s="67">
        <v>40</v>
      </c>
      <c r="B49" s="26">
        <v>21610</v>
      </c>
      <c r="C49" s="29" t="s">
        <v>87</v>
      </c>
      <c r="D49" s="27">
        <v>166</v>
      </c>
      <c r="E49" s="27">
        <v>5000</v>
      </c>
      <c r="F49" s="27">
        <v>6330</v>
      </c>
      <c r="G49" s="27">
        <v>9500</v>
      </c>
      <c r="H49" s="27">
        <v>5000</v>
      </c>
      <c r="I49" s="27">
        <v>6438</v>
      </c>
      <c r="J49" s="27">
        <v>9500</v>
      </c>
      <c r="L49" s="59"/>
      <c r="M49" s="59"/>
      <c r="N49" s="59"/>
    </row>
    <row r="50" spans="1:14" s="31" customFormat="1" ht="12" customHeight="1">
      <c r="A50" s="67">
        <v>41</v>
      </c>
      <c r="B50" s="23">
        <v>21422</v>
      </c>
      <c r="C50" s="25" t="s">
        <v>328</v>
      </c>
      <c r="D50" s="35">
        <v>101</v>
      </c>
      <c r="E50" s="35">
        <v>4500</v>
      </c>
      <c r="F50" s="35">
        <v>6000</v>
      </c>
      <c r="G50" s="35">
        <v>6900</v>
      </c>
      <c r="H50" s="35">
        <v>4617</v>
      </c>
      <c r="I50" s="35">
        <v>6000</v>
      </c>
      <c r="J50" s="35">
        <v>6910</v>
      </c>
      <c r="L50" s="59"/>
      <c r="M50" s="59"/>
      <c r="N50" s="59"/>
    </row>
    <row r="51" spans="1:14" s="31" customFormat="1" ht="12" customHeight="1">
      <c r="A51" s="67">
        <v>42</v>
      </c>
      <c r="B51" s="26">
        <v>24213</v>
      </c>
      <c r="C51" s="29" t="s">
        <v>367</v>
      </c>
      <c r="D51" s="27">
        <v>250</v>
      </c>
      <c r="E51" s="27">
        <v>6000</v>
      </c>
      <c r="F51" s="27">
        <v>7878</v>
      </c>
      <c r="G51" s="27">
        <v>9830</v>
      </c>
      <c r="H51" s="27">
        <v>6050</v>
      </c>
      <c r="I51" s="27">
        <v>7961</v>
      </c>
      <c r="J51" s="27">
        <v>10203</v>
      </c>
      <c r="L51" s="59"/>
      <c r="M51" s="59"/>
      <c r="N51" s="59"/>
    </row>
    <row r="52" spans="1:14" s="31" customFormat="1" ht="12" customHeight="1">
      <c r="A52" s="67">
        <v>43</v>
      </c>
      <c r="B52" s="23">
        <v>24212</v>
      </c>
      <c r="C52" s="25" t="s">
        <v>366</v>
      </c>
      <c r="D52" s="35">
        <v>465</v>
      </c>
      <c r="E52" s="35">
        <v>5140</v>
      </c>
      <c r="F52" s="35">
        <v>7280</v>
      </c>
      <c r="G52" s="35">
        <v>10416</v>
      </c>
      <c r="H52" s="35">
        <v>5200</v>
      </c>
      <c r="I52" s="35">
        <v>7570</v>
      </c>
      <c r="J52" s="35">
        <v>11000</v>
      </c>
      <c r="L52" s="59"/>
      <c r="M52" s="59"/>
      <c r="N52" s="59"/>
    </row>
    <row r="53" spans="1:14" s="31" customFormat="1" ht="12" customHeight="1">
      <c r="A53" s="67">
        <v>44</v>
      </c>
      <c r="B53" s="26">
        <v>21451</v>
      </c>
      <c r="C53" s="29" t="s">
        <v>334</v>
      </c>
      <c r="D53" s="27">
        <v>50</v>
      </c>
      <c r="E53" s="27">
        <v>4363</v>
      </c>
      <c r="F53" s="27">
        <v>6240</v>
      </c>
      <c r="G53" s="27">
        <v>8262</v>
      </c>
      <c r="H53" s="27">
        <v>4363</v>
      </c>
      <c r="I53" s="27">
        <v>6341</v>
      </c>
      <c r="J53" s="27">
        <v>8262</v>
      </c>
      <c r="L53" s="59"/>
      <c r="M53" s="59"/>
      <c r="N53" s="59"/>
    </row>
    <row r="54" spans="1:14" s="31" customFormat="1" ht="12" customHeight="1">
      <c r="A54" s="67">
        <v>45</v>
      </c>
      <c r="B54" s="23">
        <v>21130</v>
      </c>
      <c r="C54" s="25" t="s">
        <v>78</v>
      </c>
      <c r="D54" s="35">
        <v>90</v>
      </c>
      <c r="E54" s="35">
        <v>3334</v>
      </c>
      <c r="F54" s="35">
        <v>3952</v>
      </c>
      <c r="G54" s="35">
        <v>5000</v>
      </c>
      <c r="H54" s="35">
        <v>3396</v>
      </c>
      <c r="I54" s="35">
        <v>4040</v>
      </c>
      <c r="J54" s="35">
        <v>5209</v>
      </c>
      <c r="L54" s="59"/>
      <c r="M54" s="59"/>
      <c r="N54" s="59"/>
    </row>
    <row r="55" spans="1:14" s="31" customFormat="1" ht="12" customHeight="1">
      <c r="A55" s="67">
        <v>46</v>
      </c>
      <c r="B55" s="26">
        <v>21421</v>
      </c>
      <c r="C55" s="29" t="s">
        <v>250</v>
      </c>
      <c r="D55" s="27">
        <v>120</v>
      </c>
      <c r="E55" s="27">
        <v>4060</v>
      </c>
      <c r="F55" s="27">
        <v>5000</v>
      </c>
      <c r="G55" s="27">
        <v>7046</v>
      </c>
      <c r="H55" s="27">
        <v>4125</v>
      </c>
      <c r="I55" s="27">
        <v>5042</v>
      </c>
      <c r="J55" s="27">
        <v>7350</v>
      </c>
      <c r="L55" s="59"/>
      <c r="M55" s="59"/>
      <c r="N55" s="59"/>
    </row>
    <row r="56" spans="1:14" s="31" customFormat="1" ht="12" customHeight="1">
      <c r="A56" s="67">
        <v>47</v>
      </c>
      <c r="B56" s="23">
        <v>21347</v>
      </c>
      <c r="C56" s="25" t="s">
        <v>82</v>
      </c>
      <c r="D56" s="35">
        <v>36</v>
      </c>
      <c r="E56" s="35">
        <v>5645</v>
      </c>
      <c r="F56" s="35">
        <v>7641</v>
      </c>
      <c r="G56" s="35">
        <v>8508</v>
      </c>
      <c r="H56" s="35">
        <v>6173</v>
      </c>
      <c r="I56" s="35">
        <v>7703</v>
      </c>
      <c r="J56" s="35">
        <v>9201</v>
      </c>
      <c r="L56" s="59"/>
      <c r="M56" s="59"/>
      <c r="N56" s="59"/>
    </row>
    <row r="57" spans="1:14" s="31" customFormat="1" ht="12" customHeight="1">
      <c r="A57" s="67">
        <v>48</v>
      </c>
      <c r="B57" s="26">
        <v>25231</v>
      </c>
      <c r="C57" s="29" t="s">
        <v>380</v>
      </c>
      <c r="D57" s="27">
        <v>55</v>
      </c>
      <c r="E57" s="27">
        <v>7483</v>
      </c>
      <c r="F57" s="27">
        <v>12008</v>
      </c>
      <c r="G57" s="27">
        <v>15833</v>
      </c>
      <c r="H57" s="27">
        <v>7524</v>
      </c>
      <c r="I57" s="27">
        <v>14634</v>
      </c>
      <c r="J57" s="27">
        <v>19166</v>
      </c>
      <c r="L57" s="59"/>
      <c r="M57" s="59"/>
      <c r="N57" s="59"/>
    </row>
    <row r="58" spans="1:14" s="31" customFormat="1" ht="12" customHeight="1">
      <c r="A58" s="67">
        <v>49</v>
      </c>
      <c r="B58" s="23">
        <v>24132</v>
      </c>
      <c r="C58" s="25" t="s">
        <v>99</v>
      </c>
      <c r="D58" s="35">
        <v>169</v>
      </c>
      <c r="E58" s="35">
        <v>5460</v>
      </c>
      <c r="F58" s="35">
        <v>9000</v>
      </c>
      <c r="G58" s="35">
        <v>14180</v>
      </c>
      <c r="H58" s="35">
        <v>5649</v>
      </c>
      <c r="I58" s="35">
        <v>9100</v>
      </c>
      <c r="J58" s="35">
        <v>14500</v>
      </c>
      <c r="L58" s="59"/>
      <c r="M58" s="59"/>
      <c r="N58" s="59"/>
    </row>
    <row r="59" spans="1:14" s="31" customFormat="1" ht="12" customHeight="1">
      <c r="A59" s="67">
        <v>50</v>
      </c>
      <c r="B59" s="26">
        <v>21522</v>
      </c>
      <c r="C59" s="29" t="s">
        <v>343</v>
      </c>
      <c r="D59" s="27">
        <v>287</v>
      </c>
      <c r="E59" s="27">
        <v>4697</v>
      </c>
      <c r="F59" s="27">
        <v>5818</v>
      </c>
      <c r="G59" s="27">
        <v>7576</v>
      </c>
      <c r="H59" s="27">
        <v>4780</v>
      </c>
      <c r="I59" s="27">
        <v>5822</v>
      </c>
      <c r="J59" s="27">
        <v>7669</v>
      </c>
      <c r="L59" s="59"/>
      <c r="M59" s="59"/>
      <c r="N59" s="59"/>
    </row>
    <row r="60" spans="1:14" s="31" customFormat="1" ht="12" customHeight="1">
      <c r="A60" s="67">
        <v>51</v>
      </c>
      <c r="B60" s="23">
        <v>26413</v>
      </c>
      <c r="C60" s="25" t="s">
        <v>278</v>
      </c>
      <c r="D60" s="35">
        <v>35</v>
      </c>
      <c r="E60" s="35">
        <v>4300</v>
      </c>
      <c r="F60" s="35">
        <v>4880</v>
      </c>
      <c r="G60" s="35">
        <v>6900</v>
      </c>
      <c r="H60" s="35">
        <v>4300</v>
      </c>
      <c r="I60" s="35">
        <v>5000</v>
      </c>
      <c r="J60" s="35">
        <v>7000</v>
      </c>
      <c r="L60" s="59"/>
      <c r="M60" s="59"/>
      <c r="N60" s="59"/>
    </row>
    <row r="61" spans="1:14" s="31" customFormat="1" ht="12" customHeight="1">
      <c r="A61" s="67">
        <v>52</v>
      </c>
      <c r="B61" s="26">
        <v>24311</v>
      </c>
      <c r="C61" s="29" t="s">
        <v>106</v>
      </c>
      <c r="D61" s="27">
        <v>57</v>
      </c>
      <c r="E61" s="27">
        <v>4250</v>
      </c>
      <c r="F61" s="27">
        <v>9100</v>
      </c>
      <c r="G61" s="27">
        <v>13500</v>
      </c>
      <c r="H61" s="27">
        <v>4898</v>
      </c>
      <c r="I61" s="27">
        <v>9362</v>
      </c>
      <c r="J61" s="27">
        <v>13500</v>
      </c>
      <c r="L61" s="59"/>
      <c r="M61" s="59"/>
      <c r="N61" s="59"/>
    </row>
    <row r="62" spans="1:14" s="31" customFormat="1" ht="12" customHeight="1">
      <c r="A62" s="67">
        <v>53</v>
      </c>
      <c r="B62" s="23">
        <v>25241</v>
      </c>
      <c r="C62" s="25" t="s">
        <v>382</v>
      </c>
      <c r="D62" s="35">
        <v>43</v>
      </c>
      <c r="E62" s="35">
        <v>7317</v>
      </c>
      <c r="F62" s="35">
        <v>12308</v>
      </c>
      <c r="G62" s="35">
        <v>14500</v>
      </c>
      <c r="H62" s="35">
        <v>7541</v>
      </c>
      <c r="I62" s="35">
        <v>12308</v>
      </c>
      <c r="J62" s="35">
        <v>14500</v>
      </c>
      <c r="L62" s="59"/>
      <c r="M62" s="59"/>
      <c r="N62" s="59"/>
    </row>
    <row r="63" spans="1:14" s="31" customFormat="1" ht="12" customHeight="1">
      <c r="A63" s="67">
        <v>54</v>
      </c>
      <c r="B63" s="26">
        <v>25291</v>
      </c>
      <c r="C63" s="29" t="s">
        <v>385</v>
      </c>
      <c r="D63" s="27">
        <v>142</v>
      </c>
      <c r="E63" s="27">
        <v>5279</v>
      </c>
      <c r="F63" s="27">
        <v>6487</v>
      </c>
      <c r="G63" s="27">
        <v>9360</v>
      </c>
      <c r="H63" s="27">
        <v>5313</v>
      </c>
      <c r="I63" s="27">
        <v>6695</v>
      </c>
      <c r="J63" s="27">
        <v>9360</v>
      </c>
      <c r="L63" s="59"/>
      <c r="M63" s="59"/>
      <c r="N63" s="59"/>
    </row>
    <row r="64" spans="1:14" s="31" customFormat="1" ht="12" customHeight="1">
      <c r="A64" s="67">
        <v>55</v>
      </c>
      <c r="B64" s="23">
        <v>21222</v>
      </c>
      <c r="C64" s="25" t="s">
        <v>80</v>
      </c>
      <c r="D64" s="35">
        <v>172</v>
      </c>
      <c r="E64" s="35">
        <v>8320</v>
      </c>
      <c r="F64" s="35">
        <v>9965</v>
      </c>
      <c r="G64" s="35">
        <v>13280</v>
      </c>
      <c r="H64" s="35">
        <v>8410</v>
      </c>
      <c r="I64" s="35">
        <v>10800</v>
      </c>
      <c r="J64" s="35">
        <v>13800</v>
      </c>
      <c r="L64" s="59"/>
      <c r="M64" s="59"/>
      <c r="N64" s="59"/>
    </row>
    <row r="65" spans="1:14" s="31" customFormat="1" ht="12" customHeight="1">
      <c r="A65" s="67">
        <v>56</v>
      </c>
      <c r="B65" s="26">
        <v>24314</v>
      </c>
      <c r="C65" s="29" t="s">
        <v>209</v>
      </c>
      <c r="D65" s="27">
        <v>38</v>
      </c>
      <c r="E65" s="27">
        <v>4200</v>
      </c>
      <c r="F65" s="27">
        <v>6711</v>
      </c>
      <c r="G65" s="27">
        <v>9166</v>
      </c>
      <c r="H65" s="27">
        <v>4200</v>
      </c>
      <c r="I65" s="27">
        <v>6788</v>
      </c>
      <c r="J65" s="27">
        <v>10000</v>
      </c>
      <c r="L65" s="59"/>
      <c r="M65" s="59"/>
      <c r="N65" s="59"/>
    </row>
    <row r="66" spans="1:14" s="31" customFormat="1" ht="12" customHeight="1">
      <c r="A66" s="67">
        <v>57</v>
      </c>
      <c r="B66" s="23">
        <v>21511</v>
      </c>
      <c r="C66" s="25" t="s">
        <v>251</v>
      </c>
      <c r="D66" s="35">
        <v>134</v>
      </c>
      <c r="E66" s="35">
        <v>4275</v>
      </c>
      <c r="F66" s="35">
        <v>5077</v>
      </c>
      <c r="G66" s="35">
        <v>7139</v>
      </c>
      <c r="H66" s="35">
        <v>4400</v>
      </c>
      <c r="I66" s="35">
        <v>5400</v>
      </c>
      <c r="J66" s="35">
        <v>7677</v>
      </c>
      <c r="L66" s="59"/>
      <c r="M66" s="59"/>
      <c r="N66" s="59"/>
    </row>
    <row r="67" spans="1:14" s="31" customFormat="1" ht="12" customHeight="1">
      <c r="A67" s="67">
        <v>58</v>
      </c>
      <c r="B67" s="26">
        <v>21521</v>
      </c>
      <c r="C67" s="29" t="s">
        <v>252</v>
      </c>
      <c r="D67" s="27">
        <v>269</v>
      </c>
      <c r="E67" s="27">
        <v>5268</v>
      </c>
      <c r="F67" s="27">
        <v>6629</v>
      </c>
      <c r="G67" s="27">
        <v>7940</v>
      </c>
      <c r="H67" s="27">
        <v>6454</v>
      </c>
      <c r="I67" s="27">
        <v>7541</v>
      </c>
      <c r="J67" s="27">
        <v>8580</v>
      </c>
      <c r="L67" s="59"/>
      <c r="M67" s="59"/>
      <c r="N67" s="59"/>
    </row>
    <row r="68" spans="1:14" s="31" customFormat="1" ht="12" customHeight="1">
      <c r="A68" s="67">
        <v>59</v>
      </c>
      <c r="B68" s="23">
        <v>25113</v>
      </c>
      <c r="C68" s="25" t="s">
        <v>376</v>
      </c>
      <c r="D68" s="35">
        <v>83</v>
      </c>
      <c r="E68" s="35">
        <v>12365</v>
      </c>
      <c r="F68" s="35">
        <v>15660</v>
      </c>
      <c r="G68" s="35">
        <v>20000</v>
      </c>
      <c r="H68" s="35">
        <v>12607</v>
      </c>
      <c r="I68" s="35">
        <v>15947</v>
      </c>
      <c r="J68" s="35">
        <v>20000</v>
      </c>
      <c r="L68" s="59"/>
      <c r="M68" s="59"/>
      <c r="N68" s="59"/>
    </row>
    <row r="69" spans="1:14" s="31" customFormat="1" ht="12" customHeight="1">
      <c r="A69" s="67">
        <v>60</v>
      </c>
      <c r="B69" s="26">
        <v>21430</v>
      </c>
      <c r="C69" s="29" t="s">
        <v>329</v>
      </c>
      <c r="D69" s="27">
        <v>64</v>
      </c>
      <c r="E69" s="27">
        <v>5342</v>
      </c>
      <c r="F69" s="27">
        <v>6396</v>
      </c>
      <c r="G69" s="27">
        <v>7099</v>
      </c>
      <c r="H69" s="27">
        <v>5342</v>
      </c>
      <c r="I69" s="27">
        <v>6396</v>
      </c>
      <c r="J69" s="27">
        <v>7099</v>
      </c>
      <c r="L69" s="59"/>
      <c r="M69" s="59"/>
      <c r="N69" s="59"/>
    </row>
    <row r="70" spans="1:14" s="31" customFormat="1" ht="12" customHeight="1">
      <c r="A70" s="67">
        <v>61</v>
      </c>
      <c r="B70" s="23">
        <v>24131</v>
      </c>
      <c r="C70" s="25" t="s">
        <v>207</v>
      </c>
      <c r="D70" s="35">
        <v>138</v>
      </c>
      <c r="E70" s="35">
        <v>5550</v>
      </c>
      <c r="F70" s="35">
        <v>7320</v>
      </c>
      <c r="G70" s="35">
        <v>11057</v>
      </c>
      <c r="H70" s="35">
        <v>5586</v>
      </c>
      <c r="I70" s="35">
        <v>7600</v>
      </c>
      <c r="J70" s="35">
        <v>11158</v>
      </c>
      <c r="L70" s="59"/>
      <c r="M70" s="59"/>
      <c r="N70" s="59"/>
    </row>
    <row r="71" spans="1:14" s="31" customFormat="1" ht="12" customHeight="1">
      <c r="A71" s="67">
        <v>62</v>
      </c>
      <c r="B71" s="26">
        <v>24121</v>
      </c>
      <c r="C71" s="29" t="s">
        <v>362</v>
      </c>
      <c r="D71" s="27">
        <v>66</v>
      </c>
      <c r="E71" s="27">
        <v>7634</v>
      </c>
      <c r="F71" s="27">
        <v>9381</v>
      </c>
      <c r="G71" s="27">
        <v>11521</v>
      </c>
      <c r="H71" s="27">
        <v>7634</v>
      </c>
      <c r="I71" s="27">
        <v>9381</v>
      </c>
      <c r="J71" s="27">
        <v>11521</v>
      </c>
      <c r="L71" s="59"/>
      <c r="M71" s="59"/>
      <c r="N71" s="59"/>
    </row>
    <row r="72" spans="1:14" s="31" customFormat="1" ht="12" customHeight="1">
      <c r="A72" s="67">
        <v>63</v>
      </c>
      <c r="B72" s="23">
        <v>24133</v>
      </c>
      <c r="C72" s="25" t="s">
        <v>100</v>
      </c>
      <c r="D72" s="35">
        <v>56</v>
      </c>
      <c r="E72" s="35">
        <v>10185</v>
      </c>
      <c r="F72" s="35">
        <v>13259</v>
      </c>
      <c r="G72" s="35">
        <v>20000</v>
      </c>
      <c r="H72" s="35">
        <v>11059</v>
      </c>
      <c r="I72" s="35">
        <v>13372</v>
      </c>
      <c r="J72" s="35">
        <v>20000</v>
      </c>
      <c r="L72" s="59"/>
      <c r="M72" s="59"/>
      <c r="N72" s="59"/>
    </row>
    <row r="73" spans="1:14" s="31" customFormat="1" ht="12" customHeight="1">
      <c r="A73" s="67">
        <v>64</v>
      </c>
      <c r="B73" s="26">
        <v>21661</v>
      </c>
      <c r="C73" s="29" t="s">
        <v>89</v>
      </c>
      <c r="D73" s="27">
        <v>62</v>
      </c>
      <c r="E73" s="27">
        <v>3487</v>
      </c>
      <c r="F73" s="27">
        <v>4112</v>
      </c>
      <c r="G73" s="27">
        <v>5000</v>
      </c>
      <c r="H73" s="27">
        <v>3487</v>
      </c>
      <c r="I73" s="27">
        <v>4360</v>
      </c>
      <c r="J73" s="27">
        <v>5032</v>
      </c>
      <c r="L73" s="59"/>
      <c r="M73" s="59"/>
      <c r="N73" s="59"/>
    </row>
    <row r="74" spans="1:14" s="31" customFormat="1" ht="12" customHeight="1">
      <c r="A74" s="67">
        <v>65</v>
      </c>
      <c r="B74" s="23">
        <v>24231</v>
      </c>
      <c r="C74" s="25" t="s">
        <v>208</v>
      </c>
      <c r="D74" s="35">
        <v>208</v>
      </c>
      <c r="E74" s="35">
        <v>6481</v>
      </c>
      <c r="F74" s="35">
        <v>8775</v>
      </c>
      <c r="G74" s="35">
        <v>12490</v>
      </c>
      <c r="H74" s="35">
        <v>6640</v>
      </c>
      <c r="I74" s="35">
        <v>9139</v>
      </c>
      <c r="J74" s="35">
        <v>13880</v>
      </c>
      <c r="L74" s="59"/>
      <c r="M74" s="59"/>
      <c r="N74" s="59"/>
    </row>
    <row r="75" spans="1:14" s="31" customFormat="1" ht="12" customHeight="1">
      <c r="A75" s="67">
        <v>66</v>
      </c>
      <c r="B75" s="26">
        <v>25112</v>
      </c>
      <c r="C75" s="29" t="s">
        <v>567</v>
      </c>
      <c r="D75" s="27">
        <v>101</v>
      </c>
      <c r="E75" s="27">
        <v>5286</v>
      </c>
      <c r="F75" s="27">
        <v>8083</v>
      </c>
      <c r="G75" s="27">
        <v>12362</v>
      </c>
      <c r="H75" s="27">
        <v>5286</v>
      </c>
      <c r="I75" s="27">
        <v>8166</v>
      </c>
      <c r="J75" s="27">
        <v>12483</v>
      </c>
      <c r="L75" s="59"/>
      <c r="M75" s="59"/>
      <c r="N75" s="59"/>
    </row>
    <row r="76" spans="1:14" s="31" customFormat="1" ht="12" customHeight="1">
      <c r="A76" s="67">
        <v>67</v>
      </c>
      <c r="B76" s="23">
        <v>25151</v>
      </c>
      <c r="C76" s="25" t="s">
        <v>237</v>
      </c>
      <c r="D76" s="35">
        <v>144</v>
      </c>
      <c r="E76" s="35">
        <v>5500</v>
      </c>
      <c r="F76" s="35">
        <v>8800</v>
      </c>
      <c r="G76" s="35">
        <v>12523</v>
      </c>
      <c r="H76" s="35">
        <v>5500</v>
      </c>
      <c r="I76" s="35">
        <v>9083</v>
      </c>
      <c r="J76" s="35">
        <v>12523</v>
      </c>
      <c r="L76" s="59"/>
      <c r="M76" s="59"/>
      <c r="N76" s="59"/>
    </row>
    <row r="77" spans="1:14" s="31" customFormat="1" ht="12" customHeight="1">
      <c r="A77" s="67">
        <v>68</v>
      </c>
      <c r="B77" s="26">
        <v>21442</v>
      </c>
      <c r="C77" s="29" t="s">
        <v>331</v>
      </c>
      <c r="D77" s="27">
        <v>45</v>
      </c>
      <c r="E77" s="27">
        <v>4380</v>
      </c>
      <c r="F77" s="27">
        <v>4550</v>
      </c>
      <c r="G77" s="27">
        <v>5087</v>
      </c>
      <c r="H77" s="27">
        <v>4380</v>
      </c>
      <c r="I77" s="27">
        <v>4980</v>
      </c>
      <c r="J77" s="27">
        <v>5250</v>
      </c>
      <c r="L77" s="59"/>
      <c r="M77" s="59"/>
      <c r="N77" s="59"/>
    </row>
    <row r="78" spans="1:14" s="31" customFormat="1" ht="12" customHeight="1">
      <c r="A78" s="67">
        <v>69</v>
      </c>
      <c r="B78" s="23">
        <v>21493</v>
      </c>
      <c r="C78" s="25" t="s">
        <v>83</v>
      </c>
      <c r="D78" s="35">
        <v>41</v>
      </c>
      <c r="E78" s="35">
        <v>3327</v>
      </c>
      <c r="F78" s="35">
        <v>4710</v>
      </c>
      <c r="G78" s="35">
        <v>7067</v>
      </c>
      <c r="H78" s="35">
        <v>3400</v>
      </c>
      <c r="I78" s="35">
        <v>4710</v>
      </c>
      <c r="J78" s="35">
        <v>7700</v>
      </c>
      <c r="L78" s="59"/>
      <c r="M78" s="59"/>
      <c r="N78" s="59"/>
    </row>
    <row r="79" spans="1:14" s="31" customFormat="1" ht="12" customHeight="1">
      <c r="A79" s="67">
        <v>70</v>
      </c>
      <c r="B79" s="26">
        <v>26112</v>
      </c>
      <c r="C79" s="29" t="s">
        <v>213</v>
      </c>
      <c r="D79" s="27">
        <v>602</v>
      </c>
      <c r="E79" s="27">
        <v>7400</v>
      </c>
      <c r="F79" s="27">
        <v>10000</v>
      </c>
      <c r="G79" s="27">
        <v>17000</v>
      </c>
      <c r="H79" s="27">
        <v>7500</v>
      </c>
      <c r="I79" s="27">
        <v>10070</v>
      </c>
      <c r="J79" s="27">
        <v>17650</v>
      </c>
      <c r="L79" s="59"/>
      <c r="M79" s="59"/>
      <c r="N79" s="59"/>
    </row>
    <row r="80" spans="1:14" s="31" customFormat="1" ht="12" customHeight="1">
      <c r="A80" s="67">
        <v>71</v>
      </c>
      <c r="B80" s="23">
        <v>24251</v>
      </c>
      <c r="C80" s="25" t="s">
        <v>369</v>
      </c>
      <c r="D80" s="35">
        <v>42</v>
      </c>
      <c r="E80" s="35">
        <v>3017</v>
      </c>
      <c r="F80" s="35">
        <v>4018</v>
      </c>
      <c r="G80" s="35">
        <v>7000</v>
      </c>
      <c r="H80" s="35">
        <v>3017</v>
      </c>
      <c r="I80" s="35">
        <v>4018</v>
      </c>
      <c r="J80" s="35">
        <v>7500</v>
      </c>
      <c r="L80" s="59"/>
      <c r="M80" s="59"/>
      <c r="N80" s="59"/>
    </row>
    <row r="81" spans="1:14" s="31" customFormat="1" ht="12" customHeight="1">
      <c r="A81" s="67">
        <v>72</v>
      </c>
      <c r="B81" s="26">
        <v>21495</v>
      </c>
      <c r="C81" s="29" t="s">
        <v>341</v>
      </c>
      <c r="D81" s="27">
        <v>51</v>
      </c>
      <c r="E81" s="27">
        <v>4025</v>
      </c>
      <c r="F81" s="27">
        <v>5300</v>
      </c>
      <c r="G81" s="27">
        <v>5850</v>
      </c>
      <c r="H81" s="27">
        <v>4025</v>
      </c>
      <c r="I81" s="27">
        <v>5300</v>
      </c>
      <c r="J81" s="27">
        <v>5850</v>
      </c>
      <c r="L81" s="59"/>
      <c r="M81" s="59"/>
      <c r="N81" s="59"/>
    </row>
    <row r="82" spans="1:14" s="31" customFormat="1" ht="12" customHeight="1">
      <c r="A82" s="67">
        <v>73</v>
      </c>
      <c r="B82" s="23">
        <v>21664</v>
      </c>
      <c r="C82" s="25" t="s">
        <v>90</v>
      </c>
      <c r="D82" s="35">
        <v>33</v>
      </c>
      <c r="E82" s="35">
        <v>6800</v>
      </c>
      <c r="F82" s="35">
        <v>7955</v>
      </c>
      <c r="G82" s="35">
        <v>9266</v>
      </c>
      <c r="H82" s="35">
        <v>6825</v>
      </c>
      <c r="I82" s="35">
        <v>8240</v>
      </c>
      <c r="J82" s="35">
        <v>9630</v>
      </c>
      <c r="L82" s="59"/>
      <c r="M82" s="59"/>
      <c r="N82" s="59"/>
    </row>
    <row r="83" spans="1:14" s="31" customFormat="1" ht="12" customHeight="1">
      <c r="A83" s="67">
        <v>74</v>
      </c>
      <c r="B83" s="26">
        <v>25232</v>
      </c>
      <c r="C83" s="29" t="s">
        <v>381</v>
      </c>
      <c r="D83" s="27">
        <v>82</v>
      </c>
      <c r="E83" s="27">
        <v>6487</v>
      </c>
      <c r="F83" s="27">
        <v>10512</v>
      </c>
      <c r="G83" s="27">
        <v>13914</v>
      </c>
      <c r="H83" s="27">
        <v>6487</v>
      </c>
      <c r="I83" s="27">
        <v>10762</v>
      </c>
      <c r="J83" s="27">
        <v>14090</v>
      </c>
      <c r="L83" s="59"/>
      <c r="M83" s="59"/>
      <c r="N83" s="59"/>
    </row>
    <row r="84" spans="1:14" s="31" customFormat="1" ht="12" customHeight="1">
      <c r="A84" s="67">
        <v>75</v>
      </c>
      <c r="B84" s="23">
        <v>21473</v>
      </c>
      <c r="C84" s="25" t="s">
        <v>338</v>
      </c>
      <c r="D84" s="35">
        <v>111</v>
      </c>
      <c r="E84" s="35">
        <v>5640</v>
      </c>
      <c r="F84" s="35">
        <v>6400</v>
      </c>
      <c r="G84" s="35">
        <v>7380</v>
      </c>
      <c r="H84" s="35">
        <v>6119</v>
      </c>
      <c r="I84" s="35">
        <v>6746</v>
      </c>
      <c r="J84" s="35">
        <v>7500</v>
      </c>
      <c r="L84" s="59"/>
      <c r="M84" s="59"/>
      <c r="N84" s="59"/>
    </row>
    <row r="85" spans="1:14" s="31" customFormat="1" ht="12" customHeight="1">
      <c r="A85" s="67">
        <v>76</v>
      </c>
      <c r="B85" s="26">
        <v>24312</v>
      </c>
      <c r="C85" s="29" t="s">
        <v>107</v>
      </c>
      <c r="D85" s="27">
        <v>125</v>
      </c>
      <c r="E85" s="27">
        <v>4669</v>
      </c>
      <c r="F85" s="27">
        <v>5879</v>
      </c>
      <c r="G85" s="27">
        <v>7609</v>
      </c>
      <c r="H85" s="27">
        <v>4750</v>
      </c>
      <c r="I85" s="27">
        <v>6000</v>
      </c>
      <c r="J85" s="27">
        <v>8888</v>
      </c>
      <c r="L85" s="59"/>
      <c r="M85" s="59"/>
      <c r="N85" s="59"/>
    </row>
    <row r="86" spans="1:14" s="31" customFormat="1" ht="12" customHeight="1">
      <c r="A86" s="67">
        <v>77</v>
      </c>
      <c r="B86" s="23">
        <v>24313</v>
      </c>
      <c r="C86" s="25" t="s">
        <v>370</v>
      </c>
      <c r="D86" s="35">
        <v>62</v>
      </c>
      <c r="E86" s="35">
        <v>5912</v>
      </c>
      <c r="F86" s="35">
        <v>10126</v>
      </c>
      <c r="G86" s="35">
        <v>14534</v>
      </c>
      <c r="H86" s="35">
        <v>5912</v>
      </c>
      <c r="I86" s="35">
        <v>10433</v>
      </c>
      <c r="J86" s="35">
        <v>14570</v>
      </c>
      <c r="L86" s="59"/>
      <c r="M86" s="59"/>
      <c r="N86" s="59"/>
    </row>
    <row r="87" spans="1:14" s="31" customFormat="1" ht="12" customHeight="1">
      <c r="A87" s="67">
        <v>78</v>
      </c>
      <c r="B87" s="26">
        <v>21441</v>
      </c>
      <c r="C87" s="29" t="s">
        <v>330</v>
      </c>
      <c r="D87" s="27">
        <v>210</v>
      </c>
      <c r="E87" s="27">
        <v>5214</v>
      </c>
      <c r="F87" s="27">
        <v>6288</v>
      </c>
      <c r="G87" s="27">
        <v>8522</v>
      </c>
      <c r="H87" s="27">
        <v>5295</v>
      </c>
      <c r="I87" s="27">
        <v>6430</v>
      </c>
      <c r="J87" s="27">
        <v>8711</v>
      </c>
      <c r="L87" s="59"/>
      <c r="M87" s="59"/>
      <c r="N87" s="59"/>
    </row>
    <row r="88" spans="1:14" s="31" customFormat="1" ht="12" customHeight="1">
      <c r="A88" s="67">
        <v>79</v>
      </c>
      <c r="B88" s="23">
        <v>25220</v>
      </c>
      <c r="C88" s="25" t="s">
        <v>212</v>
      </c>
      <c r="D88" s="35">
        <v>93</v>
      </c>
      <c r="E88" s="35">
        <v>3160</v>
      </c>
      <c r="F88" s="35">
        <v>3650</v>
      </c>
      <c r="G88" s="35">
        <v>4305</v>
      </c>
      <c r="H88" s="35">
        <v>3160</v>
      </c>
      <c r="I88" s="35">
        <v>3650</v>
      </c>
      <c r="J88" s="35">
        <v>4475</v>
      </c>
      <c r="L88" s="59"/>
      <c r="M88" s="59"/>
      <c r="N88" s="59"/>
    </row>
    <row r="89" spans="1:14" s="31" customFormat="1" ht="12" customHeight="1">
      <c r="A89" s="67">
        <v>80</v>
      </c>
      <c r="B89" s="26">
        <v>21212</v>
      </c>
      <c r="C89" s="29" t="s">
        <v>79</v>
      </c>
      <c r="D89" s="27">
        <v>286</v>
      </c>
      <c r="E89" s="27">
        <v>6000</v>
      </c>
      <c r="F89" s="27">
        <v>7113</v>
      </c>
      <c r="G89" s="27">
        <v>8916</v>
      </c>
      <c r="H89" s="27">
        <v>6008</v>
      </c>
      <c r="I89" s="27">
        <v>7113</v>
      </c>
      <c r="J89" s="27">
        <v>8922</v>
      </c>
      <c r="L89" s="59"/>
      <c r="M89" s="59"/>
      <c r="N89" s="59"/>
    </row>
    <row r="90" spans="1:14" s="31" customFormat="1" ht="12" customHeight="1">
      <c r="A90" s="67">
        <v>81</v>
      </c>
      <c r="B90" s="23">
        <v>24233</v>
      </c>
      <c r="C90" s="25" t="s">
        <v>103</v>
      </c>
      <c r="D90" s="35">
        <v>291</v>
      </c>
      <c r="E90" s="35">
        <v>3033</v>
      </c>
      <c r="F90" s="35">
        <v>3950</v>
      </c>
      <c r="G90" s="35">
        <v>4850</v>
      </c>
      <c r="H90" s="35">
        <v>3079</v>
      </c>
      <c r="I90" s="35">
        <v>3952</v>
      </c>
      <c r="J90" s="35">
        <v>4932</v>
      </c>
      <c r="L90" s="59"/>
      <c r="M90" s="59"/>
      <c r="N90" s="59"/>
    </row>
    <row r="91" spans="1:14" s="31" customFormat="1" ht="12" customHeight="1">
      <c r="A91" s="67">
        <v>82</v>
      </c>
      <c r="B91" s="26">
        <v>2134</v>
      </c>
      <c r="C91" s="29" t="s">
        <v>541</v>
      </c>
      <c r="D91" s="27">
        <v>72</v>
      </c>
      <c r="E91" s="27">
        <v>4625</v>
      </c>
      <c r="F91" s="27">
        <v>6380</v>
      </c>
      <c r="G91" s="27">
        <v>7859</v>
      </c>
      <c r="H91" s="27">
        <v>4644</v>
      </c>
      <c r="I91" s="27">
        <v>6503</v>
      </c>
      <c r="J91" s="27">
        <v>8066</v>
      </c>
      <c r="L91" s="59"/>
      <c r="M91" s="59"/>
      <c r="N91" s="59"/>
    </row>
    <row r="92" spans="1:14" ht="12" customHeight="1">
      <c r="A92" s="67">
        <v>83</v>
      </c>
      <c r="B92" s="23">
        <v>21444</v>
      </c>
      <c r="C92" s="25" t="s">
        <v>333</v>
      </c>
      <c r="D92" s="35">
        <v>50</v>
      </c>
      <c r="E92" s="35">
        <v>7845</v>
      </c>
      <c r="F92" s="35">
        <v>10166</v>
      </c>
      <c r="G92" s="35">
        <v>15249</v>
      </c>
      <c r="H92" s="35">
        <v>8580</v>
      </c>
      <c r="I92" s="35">
        <v>10411</v>
      </c>
      <c r="J92" s="35">
        <v>15249</v>
      </c>
    </row>
    <row r="93" spans="1:14" ht="12" customHeight="1">
      <c r="A93" s="67">
        <v>84</v>
      </c>
      <c r="B93" s="26">
        <v>21498</v>
      </c>
      <c r="C93" s="29" t="s">
        <v>85</v>
      </c>
      <c r="D93" s="27">
        <v>35</v>
      </c>
      <c r="E93" s="27">
        <v>5900</v>
      </c>
      <c r="F93" s="27">
        <v>7524</v>
      </c>
      <c r="G93" s="27">
        <v>8820</v>
      </c>
      <c r="H93" s="27">
        <v>5900</v>
      </c>
      <c r="I93" s="27">
        <v>7862</v>
      </c>
      <c r="J93" s="27">
        <v>9014</v>
      </c>
    </row>
    <row r="94" spans="1:14" ht="12" customHeight="1">
      <c r="A94" s="67">
        <v>85</v>
      </c>
      <c r="B94" s="23">
        <v>21632</v>
      </c>
      <c r="C94" s="25" t="s">
        <v>88</v>
      </c>
      <c r="D94" s="35">
        <v>69</v>
      </c>
      <c r="E94" s="35">
        <v>3940</v>
      </c>
      <c r="F94" s="35">
        <v>6700</v>
      </c>
      <c r="G94" s="35">
        <v>9450</v>
      </c>
      <c r="H94" s="35">
        <v>4090</v>
      </c>
      <c r="I94" s="35">
        <v>6743</v>
      </c>
      <c r="J94" s="35">
        <v>9800</v>
      </c>
    </row>
    <row r="95" spans="1:14" ht="12" customHeight="1">
      <c r="A95" s="67">
        <v>86</v>
      </c>
      <c r="B95" s="26">
        <v>21412</v>
      </c>
      <c r="C95" s="29" t="s">
        <v>325</v>
      </c>
      <c r="D95" s="27">
        <v>240</v>
      </c>
      <c r="E95" s="27">
        <v>5137</v>
      </c>
      <c r="F95" s="27">
        <v>6987</v>
      </c>
      <c r="G95" s="27">
        <v>9493</v>
      </c>
      <c r="H95" s="27">
        <v>5150</v>
      </c>
      <c r="I95" s="27">
        <v>7109</v>
      </c>
      <c r="J95" s="27">
        <v>9493</v>
      </c>
    </row>
    <row r="96" spans="1:14" ht="12" customHeight="1">
      <c r="A96" s="67">
        <v>87</v>
      </c>
      <c r="B96" s="23">
        <v>24320</v>
      </c>
      <c r="C96" s="25" t="s">
        <v>210</v>
      </c>
      <c r="D96" s="35">
        <v>107</v>
      </c>
      <c r="E96" s="35">
        <v>3160</v>
      </c>
      <c r="F96" s="35">
        <v>3978</v>
      </c>
      <c r="G96" s="35">
        <v>5764</v>
      </c>
      <c r="H96" s="35">
        <v>3218</v>
      </c>
      <c r="I96" s="35">
        <v>4156</v>
      </c>
      <c r="J96" s="35">
        <v>5804</v>
      </c>
    </row>
    <row r="97" spans="1:10" ht="12" customHeight="1">
      <c r="A97" s="67">
        <v>88</v>
      </c>
      <c r="B97" s="26">
        <v>21414</v>
      </c>
      <c r="C97" s="29" t="s">
        <v>326</v>
      </c>
      <c r="D97" s="27">
        <v>197</v>
      </c>
      <c r="E97" s="27">
        <v>3644</v>
      </c>
      <c r="F97" s="27">
        <v>4710</v>
      </c>
      <c r="G97" s="27">
        <v>7607</v>
      </c>
      <c r="H97" s="27">
        <v>3706</v>
      </c>
      <c r="I97" s="27">
        <v>4745</v>
      </c>
      <c r="J97" s="27">
        <v>7748</v>
      </c>
    </row>
    <row r="98" spans="1:10" ht="12" customHeight="1">
      <c r="A98" s="67">
        <v>89</v>
      </c>
      <c r="B98" s="23">
        <v>24291</v>
      </c>
      <c r="C98" s="25" t="s">
        <v>105</v>
      </c>
      <c r="D98" s="35">
        <v>33</v>
      </c>
      <c r="E98" s="35">
        <v>4812</v>
      </c>
      <c r="F98" s="35">
        <v>5587</v>
      </c>
      <c r="G98" s="35">
        <v>6381</v>
      </c>
      <c r="H98" s="35">
        <v>4812</v>
      </c>
      <c r="I98" s="35">
        <v>5587</v>
      </c>
      <c r="J98" s="35">
        <v>6381</v>
      </c>
    </row>
    <row r="99" spans="1:10" ht="12" customHeight="1">
      <c r="A99" s="67">
        <v>90</v>
      </c>
      <c r="B99" s="26">
        <v>21670</v>
      </c>
      <c r="C99" s="29" t="s">
        <v>349</v>
      </c>
      <c r="D99" s="27">
        <v>82</v>
      </c>
      <c r="E99" s="27">
        <v>5600</v>
      </c>
      <c r="F99" s="27">
        <v>7724</v>
      </c>
      <c r="G99" s="27">
        <v>8995</v>
      </c>
      <c r="H99" s="27">
        <v>5670</v>
      </c>
      <c r="I99" s="27">
        <v>8197</v>
      </c>
      <c r="J99" s="27">
        <v>9245</v>
      </c>
    </row>
    <row r="100" spans="1:10" ht="12" customHeight="1">
      <c r="A100" s="67">
        <v>91</v>
      </c>
      <c r="B100" s="23">
        <v>25121</v>
      </c>
      <c r="C100" s="25" t="s">
        <v>377</v>
      </c>
      <c r="D100" s="35">
        <v>517</v>
      </c>
      <c r="E100" s="35">
        <v>6655</v>
      </c>
      <c r="F100" s="35">
        <v>8500</v>
      </c>
      <c r="G100" s="35">
        <v>10416</v>
      </c>
      <c r="H100" s="35">
        <v>6838</v>
      </c>
      <c r="I100" s="35">
        <v>8523</v>
      </c>
      <c r="J100" s="35">
        <v>10583</v>
      </c>
    </row>
    <row r="101" spans="1:10" ht="12" customHeight="1">
      <c r="A101" s="67">
        <v>92</v>
      </c>
      <c r="B101" s="26">
        <v>21231</v>
      </c>
      <c r="C101" s="29" t="s">
        <v>229</v>
      </c>
      <c r="D101" s="27">
        <v>44</v>
      </c>
      <c r="E101" s="27">
        <v>5143</v>
      </c>
      <c r="F101" s="27">
        <v>7300</v>
      </c>
      <c r="G101" s="27">
        <v>11100</v>
      </c>
      <c r="H101" s="27">
        <v>5339</v>
      </c>
      <c r="I101" s="27">
        <v>7300</v>
      </c>
      <c r="J101" s="27">
        <v>11100</v>
      </c>
    </row>
    <row r="102" spans="1:10" ht="12" customHeight="1">
      <c r="A102" s="67">
        <v>93</v>
      </c>
      <c r="B102" s="23">
        <v>21221</v>
      </c>
      <c r="C102" s="25" t="s">
        <v>320</v>
      </c>
      <c r="D102" s="35">
        <v>87</v>
      </c>
      <c r="E102" s="35">
        <v>3923</v>
      </c>
      <c r="F102" s="35">
        <v>4302</v>
      </c>
      <c r="G102" s="35">
        <v>5150</v>
      </c>
      <c r="H102" s="35">
        <v>3923</v>
      </c>
      <c r="I102" s="35">
        <v>4302</v>
      </c>
      <c r="J102" s="35">
        <v>5150</v>
      </c>
    </row>
    <row r="103" spans="1:10" ht="12" customHeight="1">
      <c r="A103" s="67">
        <v>94</v>
      </c>
      <c r="B103" s="26">
        <v>25111</v>
      </c>
      <c r="C103" s="29" t="s">
        <v>375</v>
      </c>
      <c r="D103" s="27">
        <v>265</v>
      </c>
      <c r="E103" s="27">
        <v>6225</v>
      </c>
      <c r="F103" s="27">
        <v>7750</v>
      </c>
      <c r="G103" s="27">
        <v>9842</v>
      </c>
      <c r="H103" s="27">
        <v>6250</v>
      </c>
      <c r="I103" s="27">
        <v>7778</v>
      </c>
      <c r="J103" s="27">
        <v>9842</v>
      </c>
    </row>
    <row r="104" spans="1:10" ht="12" customHeight="1">
      <c r="A104" s="67">
        <v>95</v>
      </c>
      <c r="B104" s="23">
        <v>24113</v>
      </c>
      <c r="C104" s="25" t="s">
        <v>98</v>
      </c>
      <c r="D104" s="35">
        <v>350</v>
      </c>
      <c r="E104" s="35">
        <v>4200</v>
      </c>
      <c r="F104" s="35">
        <v>6813</v>
      </c>
      <c r="G104" s="35">
        <v>11000</v>
      </c>
      <c r="H104" s="35">
        <v>4220</v>
      </c>
      <c r="I104" s="35">
        <v>6953</v>
      </c>
      <c r="J104" s="35">
        <v>11306</v>
      </c>
    </row>
    <row r="105" spans="1:10" ht="12" customHeight="1">
      <c r="A105" s="67">
        <v>96</v>
      </c>
      <c r="B105" s="26">
        <v>24331</v>
      </c>
      <c r="C105" s="29" t="s">
        <v>109</v>
      </c>
      <c r="D105" s="27">
        <v>67</v>
      </c>
      <c r="E105" s="27">
        <v>4050</v>
      </c>
      <c r="F105" s="27">
        <v>6090</v>
      </c>
      <c r="G105" s="27">
        <v>11502</v>
      </c>
      <c r="H105" s="27">
        <v>4895</v>
      </c>
      <c r="I105" s="27">
        <v>6420</v>
      </c>
      <c r="J105" s="27">
        <v>12338</v>
      </c>
    </row>
    <row r="106" spans="1:10" ht="12" customHeight="1">
      <c r="A106" s="67">
        <v>97</v>
      </c>
      <c r="B106" s="23">
        <v>24134</v>
      </c>
      <c r="C106" s="25" t="s">
        <v>101</v>
      </c>
      <c r="D106" s="35">
        <v>51</v>
      </c>
      <c r="E106" s="35">
        <v>7500</v>
      </c>
      <c r="F106" s="35">
        <v>11600</v>
      </c>
      <c r="G106" s="35">
        <v>19666</v>
      </c>
      <c r="H106" s="35">
        <v>7800</v>
      </c>
      <c r="I106" s="35">
        <v>12690</v>
      </c>
      <c r="J106" s="35">
        <v>19991</v>
      </c>
    </row>
    <row r="107" spans="1:10" ht="12" customHeight="1">
      <c r="A107" s="67">
        <v>98</v>
      </c>
      <c r="B107" s="28">
        <v>3</v>
      </c>
      <c r="C107" s="71" t="s">
        <v>114</v>
      </c>
      <c r="D107" s="27"/>
      <c r="E107" s="27"/>
      <c r="F107" s="27"/>
      <c r="G107" s="27"/>
      <c r="H107" s="27"/>
      <c r="I107" s="27"/>
      <c r="J107" s="27"/>
    </row>
    <row r="108" spans="1:10" ht="12" customHeight="1">
      <c r="A108" s="67">
        <v>99</v>
      </c>
      <c r="B108" s="23">
        <v>33222</v>
      </c>
      <c r="C108" s="25" t="s">
        <v>130</v>
      </c>
      <c r="D108" s="35">
        <v>150</v>
      </c>
      <c r="E108" s="35">
        <v>3500</v>
      </c>
      <c r="F108" s="35">
        <v>4385</v>
      </c>
      <c r="G108" s="35">
        <v>9514</v>
      </c>
      <c r="H108" s="35">
        <v>3500</v>
      </c>
      <c r="I108" s="35">
        <v>4385</v>
      </c>
      <c r="J108" s="35">
        <v>9746</v>
      </c>
    </row>
    <row r="109" spans="1:10" ht="12" customHeight="1">
      <c r="A109" s="67">
        <v>100</v>
      </c>
      <c r="B109" s="26">
        <v>33611</v>
      </c>
      <c r="C109" s="29" t="s">
        <v>438</v>
      </c>
      <c r="D109" s="27">
        <v>33</v>
      </c>
      <c r="E109" s="27">
        <v>4900</v>
      </c>
      <c r="F109" s="27">
        <v>5800</v>
      </c>
      <c r="G109" s="27">
        <v>9947</v>
      </c>
      <c r="H109" s="27">
        <v>4900</v>
      </c>
      <c r="I109" s="27">
        <v>5800</v>
      </c>
      <c r="J109" s="27">
        <v>9947</v>
      </c>
    </row>
    <row r="110" spans="1:10" ht="12" customHeight="1">
      <c r="A110" s="67">
        <v>101</v>
      </c>
      <c r="B110" s="23">
        <v>31184</v>
      </c>
      <c r="C110" s="25" t="s">
        <v>410</v>
      </c>
      <c r="D110" s="35">
        <v>197</v>
      </c>
      <c r="E110" s="35">
        <v>4150</v>
      </c>
      <c r="F110" s="35">
        <v>6050</v>
      </c>
      <c r="G110" s="35">
        <v>15050</v>
      </c>
      <c r="H110" s="35">
        <v>4150</v>
      </c>
      <c r="I110" s="35">
        <v>6050</v>
      </c>
      <c r="J110" s="35">
        <v>15050</v>
      </c>
    </row>
    <row r="111" spans="1:10" ht="12" customHeight="1">
      <c r="A111" s="67">
        <v>102</v>
      </c>
      <c r="B111" s="26">
        <v>33131</v>
      </c>
      <c r="C111" s="29" t="s">
        <v>126</v>
      </c>
      <c r="D111" s="27">
        <v>248</v>
      </c>
      <c r="E111" s="27">
        <v>3545</v>
      </c>
      <c r="F111" s="27">
        <v>4275</v>
      </c>
      <c r="G111" s="27">
        <v>5573</v>
      </c>
      <c r="H111" s="27">
        <v>3573</v>
      </c>
      <c r="I111" s="27">
        <v>4297</v>
      </c>
      <c r="J111" s="27">
        <v>5612</v>
      </c>
    </row>
    <row r="112" spans="1:10" ht="12" customHeight="1">
      <c r="A112" s="67">
        <v>103</v>
      </c>
      <c r="B112" s="23">
        <v>31004</v>
      </c>
      <c r="C112" s="25" t="s">
        <v>116</v>
      </c>
      <c r="D112" s="35">
        <v>77</v>
      </c>
      <c r="E112" s="35">
        <v>2677</v>
      </c>
      <c r="F112" s="35">
        <v>3165</v>
      </c>
      <c r="G112" s="35">
        <v>3646</v>
      </c>
      <c r="H112" s="35">
        <v>2775</v>
      </c>
      <c r="I112" s="35">
        <v>3200</v>
      </c>
      <c r="J112" s="35">
        <v>3646</v>
      </c>
    </row>
    <row r="113" spans="1:10" ht="12" customHeight="1">
      <c r="A113" s="67">
        <v>104</v>
      </c>
      <c r="B113" s="26">
        <v>33132</v>
      </c>
      <c r="C113" s="29" t="s">
        <v>127</v>
      </c>
      <c r="D113" s="27">
        <v>47</v>
      </c>
      <c r="E113" s="27">
        <v>2500</v>
      </c>
      <c r="F113" s="27">
        <v>2830</v>
      </c>
      <c r="G113" s="27">
        <v>3700</v>
      </c>
      <c r="H113" s="27">
        <v>2666</v>
      </c>
      <c r="I113" s="27">
        <v>3372</v>
      </c>
      <c r="J113" s="27">
        <v>3750</v>
      </c>
    </row>
    <row r="114" spans="1:10" ht="12" customHeight="1">
      <c r="A114" s="67">
        <v>105</v>
      </c>
      <c r="B114" s="23">
        <v>33221</v>
      </c>
      <c r="C114" s="25" t="s">
        <v>129</v>
      </c>
      <c r="D114" s="35">
        <v>76</v>
      </c>
      <c r="E114" s="35">
        <v>4200</v>
      </c>
      <c r="F114" s="35">
        <v>7498</v>
      </c>
      <c r="G114" s="35">
        <v>14838</v>
      </c>
      <c r="H114" s="35">
        <v>4538</v>
      </c>
      <c r="I114" s="35">
        <v>7639</v>
      </c>
      <c r="J114" s="35">
        <v>15081</v>
      </c>
    </row>
    <row r="115" spans="1:10" ht="12" customHeight="1">
      <c r="A115" s="67">
        <v>106</v>
      </c>
      <c r="B115" s="26">
        <v>3116</v>
      </c>
      <c r="C115" s="29" t="s">
        <v>548</v>
      </c>
      <c r="D115" s="27">
        <v>38</v>
      </c>
      <c r="E115" s="27">
        <v>1236</v>
      </c>
      <c r="F115" s="27">
        <v>1870</v>
      </c>
      <c r="G115" s="27">
        <v>2541</v>
      </c>
      <c r="H115" s="27">
        <v>1785</v>
      </c>
      <c r="I115" s="27">
        <v>1939</v>
      </c>
      <c r="J115" s="27">
        <v>2541</v>
      </c>
    </row>
    <row r="116" spans="1:10" ht="12" customHeight="1">
      <c r="A116" s="67">
        <v>107</v>
      </c>
      <c r="B116" s="23">
        <v>31111</v>
      </c>
      <c r="C116" s="25" t="s">
        <v>118</v>
      </c>
      <c r="D116" s="35">
        <v>98</v>
      </c>
      <c r="E116" s="35">
        <v>2300</v>
      </c>
      <c r="F116" s="35">
        <v>2736</v>
      </c>
      <c r="G116" s="35">
        <v>3470</v>
      </c>
      <c r="H116" s="35">
        <v>2444</v>
      </c>
      <c r="I116" s="35">
        <v>3096</v>
      </c>
      <c r="J116" s="35">
        <v>4115</v>
      </c>
    </row>
    <row r="117" spans="1:10" ht="12" customHeight="1">
      <c r="A117" s="67">
        <v>108</v>
      </c>
      <c r="B117" s="26">
        <v>31183</v>
      </c>
      <c r="C117" s="29" t="s">
        <v>409</v>
      </c>
      <c r="D117" s="27">
        <v>86</v>
      </c>
      <c r="E117" s="27">
        <v>3800</v>
      </c>
      <c r="F117" s="27">
        <v>4500</v>
      </c>
      <c r="G117" s="27">
        <v>5459</v>
      </c>
      <c r="H117" s="27">
        <v>3850</v>
      </c>
      <c r="I117" s="27">
        <v>4500</v>
      </c>
      <c r="J117" s="27">
        <v>5500</v>
      </c>
    </row>
    <row r="118" spans="1:10" ht="12" customHeight="1">
      <c r="A118" s="67">
        <v>109</v>
      </c>
      <c r="B118" s="23">
        <v>31412</v>
      </c>
      <c r="C118" s="25" t="s">
        <v>239</v>
      </c>
      <c r="D118" s="35">
        <v>121</v>
      </c>
      <c r="E118" s="35">
        <v>3961</v>
      </c>
      <c r="F118" s="35">
        <v>4500</v>
      </c>
      <c r="G118" s="35">
        <v>5076</v>
      </c>
      <c r="H118" s="35">
        <v>4054</v>
      </c>
      <c r="I118" s="35">
        <v>4659</v>
      </c>
      <c r="J118" s="35">
        <v>6300</v>
      </c>
    </row>
    <row r="119" spans="1:10" ht="12" customHeight="1">
      <c r="A119" s="67">
        <v>110</v>
      </c>
      <c r="B119" s="26">
        <v>3322</v>
      </c>
      <c r="C119" s="29" t="s">
        <v>553</v>
      </c>
      <c r="D119" s="27">
        <v>406</v>
      </c>
      <c r="E119" s="27">
        <v>3700</v>
      </c>
      <c r="F119" s="27">
        <v>5508</v>
      </c>
      <c r="G119" s="27">
        <v>12500</v>
      </c>
      <c r="H119" s="27">
        <v>3800</v>
      </c>
      <c r="I119" s="27">
        <v>5558</v>
      </c>
      <c r="J119" s="27">
        <v>13333</v>
      </c>
    </row>
    <row r="120" spans="1:10" ht="12" customHeight="1">
      <c r="A120" s="67">
        <v>111</v>
      </c>
      <c r="B120" s="23">
        <v>35110</v>
      </c>
      <c r="C120" s="25" t="s">
        <v>141</v>
      </c>
      <c r="D120" s="35">
        <v>51</v>
      </c>
      <c r="E120" s="35">
        <v>5100</v>
      </c>
      <c r="F120" s="35">
        <v>6340</v>
      </c>
      <c r="G120" s="35">
        <v>8626</v>
      </c>
      <c r="H120" s="35">
        <v>5198</v>
      </c>
      <c r="I120" s="35">
        <v>6340</v>
      </c>
      <c r="J120" s="35">
        <v>8626</v>
      </c>
    </row>
    <row r="121" spans="1:10" ht="12" customHeight="1">
      <c r="A121" s="67">
        <v>112</v>
      </c>
      <c r="B121" s="26">
        <v>33211</v>
      </c>
      <c r="C121" s="29" t="s">
        <v>431</v>
      </c>
      <c r="D121" s="27">
        <v>46</v>
      </c>
      <c r="E121" s="27">
        <v>3100</v>
      </c>
      <c r="F121" s="27">
        <v>3200</v>
      </c>
      <c r="G121" s="27">
        <v>3400</v>
      </c>
      <c r="H121" s="27">
        <v>3100</v>
      </c>
      <c r="I121" s="27">
        <v>3200</v>
      </c>
      <c r="J121" s="27">
        <v>3400</v>
      </c>
    </row>
    <row r="122" spans="1:10" ht="12" customHeight="1">
      <c r="A122" s="67">
        <v>113</v>
      </c>
      <c r="B122" s="23">
        <v>34321</v>
      </c>
      <c r="C122" s="25" t="s">
        <v>138</v>
      </c>
      <c r="D122" s="35">
        <v>40</v>
      </c>
      <c r="E122" s="35">
        <v>3300</v>
      </c>
      <c r="F122" s="35">
        <v>3679</v>
      </c>
      <c r="G122" s="35">
        <v>4825</v>
      </c>
      <c r="H122" s="35">
        <v>3525</v>
      </c>
      <c r="I122" s="35">
        <v>3800</v>
      </c>
      <c r="J122" s="35">
        <v>5040</v>
      </c>
    </row>
    <row r="123" spans="1:10" ht="12" customHeight="1">
      <c r="A123" s="67">
        <v>114</v>
      </c>
      <c r="B123" s="26">
        <v>35121</v>
      </c>
      <c r="C123" s="29" t="s">
        <v>243</v>
      </c>
      <c r="D123" s="27">
        <v>50</v>
      </c>
      <c r="E123" s="27">
        <v>8458</v>
      </c>
      <c r="F123" s="27">
        <v>10250</v>
      </c>
      <c r="G123" s="27">
        <v>11835</v>
      </c>
      <c r="H123" s="27">
        <v>8458</v>
      </c>
      <c r="I123" s="27">
        <v>10250</v>
      </c>
      <c r="J123" s="27">
        <v>11835</v>
      </c>
    </row>
    <row r="124" spans="1:10" ht="12" customHeight="1">
      <c r="A124" s="67">
        <v>115</v>
      </c>
      <c r="B124" s="23">
        <v>35123</v>
      </c>
      <c r="C124" s="25" t="s">
        <v>244</v>
      </c>
      <c r="D124" s="35">
        <v>289</v>
      </c>
      <c r="E124" s="35">
        <v>2030</v>
      </c>
      <c r="F124" s="35">
        <v>2180</v>
      </c>
      <c r="G124" s="35">
        <v>3525</v>
      </c>
      <c r="H124" s="35">
        <v>2030</v>
      </c>
      <c r="I124" s="35">
        <v>2180</v>
      </c>
      <c r="J124" s="35">
        <v>3539</v>
      </c>
    </row>
    <row r="125" spans="1:10" ht="12" customHeight="1">
      <c r="A125" s="67">
        <v>116</v>
      </c>
      <c r="B125" s="26">
        <v>34110</v>
      </c>
      <c r="C125" s="29" t="s">
        <v>242</v>
      </c>
      <c r="D125" s="27">
        <v>177</v>
      </c>
      <c r="E125" s="27">
        <v>4050</v>
      </c>
      <c r="F125" s="27">
        <v>5850</v>
      </c>
      <c r="G125" s="27">
        <v>7100</v>
      </c>
      <c r="H125" s="27">
        <v>4200</v>
      </c>
      <c r="I125" s="27">
        <v>6500</v>
      </c>
      <c r="J125" s="27">
        <v>7740</v>
      </c>
    </row>
    <row r="126" spans="1:10" ht="12" customHeight="1">
      <c r="A126" s="67">
        <v>117</v>
      </c>
      <c r="B126" s="23">
        <v>3141</v>
      </c>
      <c r="C126" s="25" t="s">
        <v>550</v>
      </c>
      <c r="D126" s="35">
        <v>183</v>
      </c>
      <c r="E126" s="35">
        <v>3946</v>
      </c>
      <c r="F126" s="35">
        <v>4640</v>
      </c>
      <c r="G126" s="35">
        <v>5536</v>
      </c>
      <c r="H126" s="35">
        <v>4065</v>
      </c>
      <c r="I126" s="35">
        <v>4827</v>
      </c>
      <c r="J126" s="35">
        <v>6676</v>
      </c>
    </row>
    <row r="127" spans="1:10" ht="12" customHeight="1">
      <c r="A127" s="67">
        <v>118</v>
      </c>
      <c r="B127" s="26">
        <v>33461</v>
      </c>
      <c r="C127" s="29" t="s">
        <v>568</v>
      </c>
      <c r="D127" s="27">
        <v>95</v>
      </c>
      <c r="E127" s="27">
        <v>3840</v>
      </c>
      <c r="F127" s="27">
        <v>5046</v>
      </c>
      <c r="G127" s="27">
        <v>6215</v>
      </c>
      <c r="H127" s="27">
        <v>3872</v>
      </c>
      <c r="I127" s="27">
        <v>5300</v>
      </c>
      <c r="J127" s="27">
        <v>6487</v>
      </c>
    </row>
    <row r="128" spans="1:10" ht="12" customHeight="1">
      <c r="A128" s="67">
        <v>119</v>
      </c>
      <c r="B128" s="23">
        <v>33491</v>
      </c>
      <c r="C128" s="25" t="s">
        <v>134</v>
      </c>
      <c r="D128" s="35">
        <v>626</v>
      </c>
      <c r="E128" s="35">
        <v>3365</v>
      </c>
      <c r="F128" s="35">
        <v>4371</v>
      </c>
      <c r="G128" s="35">
        <v>5816</v>
      </c>
      <c r="H128" s="35">
        <v>3459</v>
      </c>
      <c r="I128" s="35">
        <v>4439</v>
      </c>
      <c r="J128" s="35">
        <v>5850</v>
      </c>
    </row>
    <row r="129" spans="1:10" ht="12" customHeight="1">
      <c r="A129" s="67">
        <v>120</v>
      </c>
      <c r="B129" s="26">
        <v>31213</v>
      </c>
      <c r="C129" s="29" t="s">
        <v>413</v>
      </c>
      <c r="D129" s="27">
        <v>91</v>
      </c>
      <c r="E129" s="27">
        <v>787</v>
      </c>
      <c r="F129" s="27">
        <v>1150</v>
      </c>
      <c r="G129" s="27">
        <v>2630</v>
      </c>
      <c r="H129" s="27">
        <v>1785</v>
      </c>
      <c r="I129" s="27">
        <v>1800</v>
      </c>
      <c r="J129" s="27">
        <v>3056</v>
      </c>
    </row>
    <row r="130" spans="1:10" ht="12" customHeight="1">
      <c r="A130" s="67">
        <v>121</v>
      </c>
      <c r="B130" s="23">
        <v>31151</v>
      </c>
      <c r="C130" s="25" t="s">
        <v>402</v>
      </c>
      <c r="D130" s="35">
        <v>460</v>
      </c>
      <c r="E130" s="35">
        <v>2395</v>
      </c>
      <c r="F130" s="35">
        <v>2852</v>
      </c>
      <c r="G130" s="35">
        <v>3699</v>
      </c>
      <c r="H130" s="35">
        <v>2658</v>
      </c>
      <c r="I130" s="35">
        <v>3152</v>
      </c>
      <c r="J130" s="35">
        <v>3845</v>
      </c>
    </row>
    <row r="131" spans="1:10" ht="12" customHeight="1">
      <c r="A131" s="67">
        <v>122</v>
      </c>
      <c r="B131" s="26">
        <v>32120</v>
      </c>
      <c r="C131" s="29" t="s">
        <v>124</v>
      </c>
      <c r="D131" s="27">
        <v>108</v>
      </c>
      <c r="E131" s="27">
        <v>3626</v>
      </c>
      <c r="F131" s="27">
        <v>4315</v>
      </c>
      <c r="G131" s="27">
        <v>5134</v>
      </c>
      <c r="H131" s="27">
        <v>3626</v>
      </c>
      <c r="I131" s="27">
        <v>4315</v>
      </c>
      <c r="J131" s="27">
        <v>5134</v>
      </c>
    </row>
    <row r="132" spans="1:10" ht="12" customHeight="1">
      <c r="A132" s="67">
        <v>123</v>
      </c>
      <c r="B132" s="23">
        <v>33492</v>
      </c>
      <c r="C132" s="25" t="s">
        <v>135</v>
      </c>
      <c r="D132" s="35">
        <v>230</v>
      </c>
      <c r="E132" s="35">
        <v>3750</v>
      </c>
      <c r="F132" s="35">
        <v>4925</v>
      </c>
      <c r="G132" s="35">
        <v>6476</v>
      </c>
      <c r="H132" s="35">
        <v>3900</v>
      </c>
      <c r="I132" s="35">
        <v>5086</v>
      </c>
      <c r="J132" s="35">
        <v>6600</v>
      </c>
    </row>
    <row r="133" spans="1:10" ht="12" customHeight="1">
      <c r="A133" s="67">
        <v>124</v>
      </c>
      <c r="B133" s="26">
        <v>31601</v>
      </c>
      <c r="C133" s="29" t="s">
        <v>122</v>
      </c>
      <c r="D133" s="27">
        <v>68</v>
      </c>
      <c r="E133" s="27">
        <v>3020</v>
      </c>
      <c r="F133" s="27">
        <v>3800</v>
      </c>
      <c r="G133" s="27">
        <v>4850</v>
      </c>
      <c r="H133" s="27">
        <v>3140</v>
      </c>
      <c r="I133" s="27">
        <v>3884</v>
      </c>
      <c r="J133" s="27">
        <v>4950</v>
      </c>
    </row>
    <row r="134" spans="1:10" ht="12" customHeight="1">
      <c r="A134" s="67">
        <v>125</v>
      </c>
      <c r="B134" s="23">
        <v>33232</v>
      </c>
      <c r="C134" s="25" t="s">
        <v>433</v>
      </c>
      <c r="D134" s="35">
        <v>109</v>
      </c>
      <c r="E134" s="35">
        <v>3570</v>
      </c>
      <c r="F134" s="35">
        <v>4370</v>
      </c>
      <c r="G134" s="35">
        <v>5267</v>
      </c>
      <c r="H134" s="35">
        <v>3623</v>
      </c>
      <c r="I134" s="35">
        <v>4396</v>
      </c>
      <c r="J134" s="35">
        <v>5420</v>
      </c>
    </row>
    <row r="135" spans="1:10" ht="12" customHeight="1">
      <c r="A135" s="67">
        <v>126</v>
      </c>
      <c r="B135" s="26">
        <v>31175</v>
      </c>
      <c r="C135" s="29" t="s">
        <v>407</v>
      </c>
      <c r="D135" s="27">
        <v>66</v>
      </c>
      <c r="E135" s="27">
        <v>2868</v>
      </c>
      <c r="F135" s="27">
        <v>3888</v>
      </c>
      <c r="G135" s="27">
        <v>5574</v>
      </c>
      <c r="H135" s="27">
        <v>3042</v>
      </c>
      <c r="I135" s="27">
        <v>3888</v>
      </c>
      <c r="J135" s="27">
        <v>5830</v>
      </c>
    </row>
    <row r="136" spans="1:10" ht="12" customHeight="1">
      <c r="A136" s="67">
        <v>127</v>
      </c>
      <c r="B136" s="23">
        <v>31124</v>
      </c>
      <c r="C136" s="25" t="s">
        <v>399</v>
      </c>
      <c r="D136" s="35">
        <v>224</v>
      </c>
      <c r="E136" s="35">
        <v>4950</v>
      </c>
      <c r="F136" s="35">
        <v>5250</v>
      </c>
      <c r="G136" s="35">
        <v>5900</v>
      </c>
      <c r="H136" s="35">
        <v>4950</v>
      </c>
      <c r="I136" s="35">
        <v>5300</v>
      </c>
      <c r="J136" s="35">
        <v>6500</v>
      </c>
    </row>
    <row r="137" spans="1:10" ht="12" customHeight="1">
      <c r="A137" s="67">
        <v>128</v>
      </c>
      <c r="B137" s="26">
        <v>33133</v>
      </c>
      <c r="C137" s="29" t="s">
        <v>128</v>
      </c>
      <c r="D137" s="27">
        <v>89</v>
      </c>
      <c r="E137" s="27">
        <v>3400</v>
      </c>
      <c r="F137" s="27">
        <v>4381</v>
      </c>
      <c r="G137" s="27">
        <v>5102</v>
      </c>
      <c r="H137" s="27">
        <v>3430</v>
      </c>
      <c r="I137" s="27">
        <v>4393</v>
      </c>
      <c r="J137" s="27">
        <v>5300</v>
      </c>
    </row>
    <row r="138" spans="1:10" ht="12" customHeight="1">
      <c r="A138" s="67">
        <v>129</v>
      </c>
      <c r="B138" s="23">
        <v>33614</v>
      </c>
      <c r="C138" s="25" t="s">
        <v>441</v>
      </c>
      <c r="D138" s="35">
        <v>39</v>
      </c>
      <c r="E138" s="35">
        <v>3450</v>
      </c>
      <c r="F138" s="35">
        <v>5153</v>
      </c>
      <c r="G138" s="35">
        <v>6800</v>
      </c>
      <c r="H138" s="35">
        <v>3450</v>
      </c>
      <c r="I138" s="35">
        <v>5250</v>
      </c>
      <c r="J138" s="35">
        <v>6800</v>
      </c>
    </row>
    <row r="139" spans="1:10" ht="12" customHeight="1">
      <c r="A139" s="67">
        <v>130</v>
      </c>
      <c r="B139" s="28">
        <v>4</v>
      </c>
      <c r="C139" s="71" t="s">
        <v>144</v>
      </c>
      <c r="D139" s="27"/>
      <c r="E139" s="27"/>
      <c r="F139" s="27"/>
      <c r="G139" s="27"/>
      <c r="H139" s="27"/>
      <c r="I139" s="27"/>
      <c r="J139" s="27"/>
    </row>
    <row r="140" spans="1:10" ht="12" customHeight="1">
      <c r="A140" s="67">
        <v>131</v>
      </c>
      <c r="B140" s="23">
        <v>43113</v>
      </c>
      <c r="C140" s="25" t="s">
        <v>460</v>
      </c>
      <c r="D140" s="35">
        <v>415</v>
      </c>
      <c r="E140" s="35">
        <v>3500</v>
      </c>
      <c r="F140" s="35">
        <v>3800</v>
      </c>
      <c r="G140" s="35">
        <v>3800</v>
      </c>
      <c r="H140" s="35">
        <v>3525</v>
      </c>
      <c r="I140" s="35">
        <v>3825</v>
      </c>
      <c r="J140" s="35">
        <v>3825</v>
      </c>
    </row>
    <row r="141" spans="1:10" ht="12" customHeight="1">
      <c r="A141" s="67">
        <v>132</v>
      </c>
      <c r="B141" s="26">
        <v>43115</v>
      </c>
      <c r="C141" s="29" t="s">
        <v>462</v>
      </c>
      <c r="D141" s="27">
        <v>40</v>
      </c>
      <c r="E141" s="27">
        <v>2461</v>
      </c>
      <c r="F141" s="27">
        <v>3668</v>
      </c>
      <c r="G141" s="27">
        <v>5341</v>
      </c>
      <c r="H141" s="27">
        <v>2490</v>
      </c>
      <c r="I141" s="27">
        <v>3668</v>
      </c>
      <c r="J141" s="27">
        <v>5739</v>
      </c>
    </row>
    <row r="142" spans="1:10" ht="12" customHeight="1">
      <c r="A142" s="67">
        <v>133</v>
      </c>
      <c r="B142" s="23">
        <v>42245</v>
      </c>
      <c r="C142" s="25" t="s">
        <v>455</v>
      </c>
      <c r="D142" s="35">
        <v>208</v>
      </c>
      <c r="E142" s="35">
        <v>2925</v>
      </c>
      <c r="F142" s="35">
        <v>3688</v>
      </c>
      <c r="G142" s="35">
        <v>5112</v>
      </c>
      <c r="H142" s="35">
        <v>2950</v>
      </c>
      <c r="I142" s="35">
        <v>3769</v>
      </c>
      <c r="J142" s="35">
        <v>5225</v>
      </c>
    </row>
    <row r="143" spans="1:10" ht="12" customHeight="1">
      <c r="A143" s="67">
        <v>134</v>
      </c>
      <c r="B143" s="26">
        <v>43112</v>
      </c>
      <c r="C143" s="29" t="s">
        <v>459</v>
      </c>
      <c r="D143" s="27">
        <v>166</v>
      </c>
      <c r="E143" s="27">
        <v>3000</v>
      </c>
      <c r="F143" s="27">
        <v>3703</v>
      </c>
      <c r="G143" s="27">
        <v>4600</v>
      </c>
      <c r="H143" s="27">
        <v>3000</v>
      </c>
      <c r="I143" s="27">
        <v>3747</v>
      </c>
      <c r="J143" s="27">
        <v>4626</v>
      </c>
    </row>
    <row r="144" spans="1:10" ht="12" customHeight="1">
      <c r="A144" s="67">
        <v>135</v>
      </c>
      <c r="B144" s="23">
        <v>44170</v>
      </c>
      <c r="C144" s="25" t="s">
        <v>150</v>
      </c>
      <c r="D144" s="35">
        <v>128</v>
      </c>
      <c r="E144" s="35">
        <v>3049</v>
      </c>
      <c r="F144" s="35">
        <v>4075</v>
      </c>
      <c r="G144" s="35">
        <v>5216</v>
      </c>
      <c r="H144" s="35">
        <v>3049</v>
      </c>
      <c r="I144" s="35">
        <v>4075</v>
      </c>
      <c r="J144" s="35">
        <v>5216</v>
      </c>
    </row>
    <row r="145" spans="1:10" ht="12" customHeight="1">
      <c r="A145" s="67">
        <v>136</v>
      </c>
      <c r="B145" s="26">
        <v>42243</v>
      </c>
      <c r="C145" s="29" t="s">
        <v>453</v>
      </c>
      <c r="D145" s="27">
        <v>32</v>
      </c>
      <c r="E145" s="27">
        <v>2676</v>
      </c>
      <c r="F145" s="27">
        <v>2897</v>
      </c>
      <c r="G145" s="27">
        <v>3338</v>
      </c>
      <c r="H145" s="27">
        <v>2687</v>
      </c>
      <c r="I145" s="27">
        <v>2915</v>
      </c>
      <c r="J145" s="27">
        <v>3338</v>
      </c>
    </row>
    <row r="146" spans="1:10" ht="12" customHeight="1">
      <c r="A146" s="67">
        <v>137</v>
      </c>
      <c r="B146" s="23">
        <v>41101</v>
      </c>
      <c r="C146" s="25" t="s">
        <v>448</v>
      </c>
      <c r="D146" s="35">
        <v>465</v>
      </c>
      <c r="E146" s="35">
        <v>2430</v>
      </c>
      <c r="F146" s="35">
        <v>3100</v>
      </c>
      <c r="G146" s="35">
        <v>4092</v>
      </c>
      <c r="H146" s="35">
        <v>2485</v>
      </c>
      <c r="I146" s="35">
        <v>3130</v>
      </c>
      <c r="J146" s="35">
        <v>4166</v>
      </c>
    </row>
    <row r="147" spans="1:10" ht="12" customHeight="1">
      <c r="A147" s="67">
        <v>138</v>
      </c>
      <c r="B147" s="26">
        <v>40000</v>
      </c>
      <c r="C147" s="29" t="s">
        <v>145</v>
      </c>
      <c r="D147" s="27">
        <v>68</v>
      </c>
      <c r="E147" s="27">
        <v>3308</v>
      </c>
      <c r="F147" s="27">
        <v>4477</v>
      </c>
      <c r="G147" s="27">
        <v>6360</v>
      </c>
      <c r="H147" s="27">
        <v>3517</v>
      </c>
      <c r="I147" s="27">
        <v>4579</v>
      </c>
      <c r="J147" s="27">
        <v>6373</v>
      </c>
    </row>
    <row r="148" spans="1:10" ht="12" customHeight="1">
      <c r="A148" s="67">
        <v>139</v>
      </c>
      <c r="B148" s="23">
        <v>43114</v>
      </c>
      <c r="C148" s="25" t="s">
        <v>461</v>
      </c>
      <c r="D148" s="35">
        <v>50</v>
      </c>
      <c r="E148" s="35">
        <v>3450</v>
      </c>
      <c r="F148" s="35">
        <v>4097</v>
      </c>
      <c r="G148" s="35">
        <v>5450</v>
      </c>
      <c r="H148" s="35">
        <v>3450</v>
      </c>
      <c r="I148" s="35">
        <v>4097</v>
      </c>
      <c r="J148" s="35">
        <v>5858</v>
      </c>
    </row>
    <row r="149" spans="1:10" ht="12" customHeight="1">
      <c r="A149" s="67">
        <v>140</v>
      </c>
      <c r="B149" s="26">
        <v>41102</v>
      </c>
      <c r="C149" s="29" t="s">
        <v>449</v>
      </c>
      <c r="D149" s="27">
        <v>34</v>
      </c>
      <c r="E149" s="27">
        <v>2500</v>
      </c>
      <c r="F149" s="27">
        <v>3172</v>
      </c>
      <c r="G149" s="27">
        <v>4964</v>
      </c>
      <c r="H149" s="27">
        <v>2500</v>
      </c>
      <c r="I149" s="27">
        <v>3275</v>
      </c>
      <c r="J149" s="27">
        <v>5935</v>
      </c>
    </row>
    <row r="150" spans="1:10" ht="12" customHeight="1">
      <c r="A150" s="67">
        <v>141</v>
      </c>
      <c r="B150" s="23">
        <v>42241</v>
      </c>
      <c r="C150" s="25" t="s">
        <v>451</v>
      </c>
      <c r="D150" s="35">
        <v>61</v>
      </c>
      <c r="E150" s="35">
        <v>2305</v>
      </c>
      <c r="F150" s="35">
        <v>2777</v>
      </c>
      <c r="G150" s="35">
        <v>3400</v>
      </c>
      <c r="H150" s="35">
        <v>2350</v>
      </c>
      <c r="I150" s="35">
        <v>2800</v>
      </c>
      <c r="J150" s="35">
        <v>3432</v>
      </c>
    </row>
    <row r="151" spans="1:10" ht="12" customHeight="1">
      <c r="A151" s="67">
        <v>142</v>
      </c>
      <c r="B151" s="26">
        <v>41201</v>
      </c>
      <c r="C151" s="29" t="s">
        <v>146</v>
      </c>
      <c r="D151" s="27">
        <v>492</v>
      </c>
      <c r="E151" s="27">
        <v>3468</v>
      </c>
      <c r="F151" s="27">
        <v>4632</v>
      </c>
      <c r="G151" s="27">
        <v>6095</v>
      </c>
      <c r="H151" s="27">
        <v>3495</v>
      </c>
      <c r="I151" s="27">
        <v>4679</v>
      </c>
      <c r="J151" s="27">
        <v>6175</v>
      </c>
    </row>
    <row r="152" spans="1:10" ht="12" customHeight="1">
      <c r="A152" s="67">
        <v>143</v>
      </c>
      <c r="B152" s="23">
        <v>43212</v>
      </c>
      <c r="C152" s="25" t="s">
        <v>468</v>
      </c>
      <c r="D152" s="35">
        <v>31</v>
      </c>
      <c r="E152" s="35">
        <v>2339</v>
      </c>
      <c r="F152" s="35">
        <v>2555</v>
      </c>
      <c r="G152" s="35">
        <v>2810</v>
      </c>
      <c r="H152" s="35">
        <v>2389</v>
      </c>
      <c r="I152" s="35">
        <v>2660</v>
      </c>
      <c r="J152" s="35">
        <v>2946</v>
      </c>
    </row>
    <row r="153" spans="1:10" ht="12" customHeight="1">
      <c r="A153" s="67">
        <v>144</v>
      </c>
      <c r="B153" s="28">
        <v>5</v>
      </c>
      <c r="C153" s="71" t="s">
        <v>151</v>
      </c>
      <c r="D153" s="27"/>
      <c r="E153" s="27"/>
      <c r="F153" s="27"/>
      <c r="G153" s="27"/>
      <c r="H153" s="27"/>
      <c r="I153" s="27"/>
      <c r="J153" s="27"/>
    </row>
    <row r="154" spans="1:10" ht="12" customHeight="1">
      <c r="A154" s="67">
        <v>145</v>
      </c>
      <c r="B154" s="23">
        <v>51201</v>
      </c>
      <c r="C154" s="25" t="s">
        <v>152</v>
      </c>
      <c r="D154" s="35">
        <v>56</v>
      </c>
      <c r="E154" s="35">
        <v>1500</v>
      </c>
      <c r="F154" s="35">
        <v>2372</v>
      </c>
      <c r="G154" s="35">
        <v>2768</v>
      </c>
      <c r="H154" s="35">
        <v>1500</v>
      </c>
      <c r="I154" s="35">
        <v>2372</v>
      </c>
      <c r="J154" s="35">
        <v>2768</v>
      </c>
    </row>
    <row r="155" spans="1:10" ht="12" customHeight="1">
      <c r="A155" s="67">
        <v>146</v>
      </c>
      <c r="B155" s="26">
        <v>51501</v>
      </c>
      <c r="C155" s="29" t="s">
        <v>478</v>
      </c>
      <c r="D155" s="27">
        <v>37</v>
      </c>
      <c r="E155" s="27">
        <v>2449</v>
      </c>
      <c r="F155" s="27">
        <v>2778</v>
      </c>
      <c r="G155" s="27">
        <v>3200</v>
      </c>
      <c r="H155" s="27">
        <v>2449</v>
      </c>
      <c r="I155" s="27">
        <v>2778</v>
      </c>
      <c r="J155" s="27">
        <v>3200</v>
      </c>
    </row>
    <row r="156" spans="1:10" ht="12" customHeight="1">
      <c r="A156" s="67">
        <v>147</v>
      </c>
      <c r="B156" s="23">
        <v>5150</v>
      </c>
      <c r="C156" s="25" t="s">
        <v>559</v>
      </c>
      <c r="D156" s="35">
        <v>45</v>
      </c>
      <c r="E156" s="35">
        <v>2509</v>
      </c>
      <c r="F156" s="35">
        <v>2900</v>
      </c>
      <c r="G156" s="35">
        <v>3675</v>
      </c>
      <c r="H156" s="35">
        <v>2509</v>
      </c>
      <c r="I156" s="35">
        <v>2900</v>
      </c>
      <c r="J156" s="35">
        <v>3675</v>
      </c>
    </row>
    <row r="157" spans="1:10" ht="12" customHeight="1">
      <c r="A157" s="67">
        <v>148</v>
      </c>
      <c r="B157" s="26">
        <v>54141</v>
      </c>
      <c r="C157" s="29" t="s">
        <v>166</v>
      </c>
      <c r="D157" s="27">
        <v>47</v>
      </c>
      <c r="E157" s="27">
        <v>3388</v>
      </c>
      <c r="F157" s="27">
        <v>7014</v>
      </c>
      <c r="G157" s="27">
        <v>8316</v>
      </c>
      <c r="H157" s="27">
        <v>3810</v>
      </c>
      <c r="I157" s="27">
        <v>7395</v>
      </c>
      <c r="J157" s="27">
        <v>8656</v>
      </c>
    </row>
    <row r="158" spans="1:10" ht="12" customHeight="1">
      <c r="A158" s="67">
        <v>149</v>
      </c>
      <c r="B158" s="23">
        <v>52202</v>
      </c>
      <c r="C158" s="25" t="s">
        <v>160</v>
      </c>
      <c r="D158" s="35">
        <v>61</v>
      </c>
      <c r="E158" s="35">
        <v>2200</v>
      </c>
      <c r="F158" s="35">
        <v>3023</v>
      </c>
      <c r="G158" s="35">
        <v>4254</v>
      </c>
      <c r="H158" s="35">
        <v>2469</v>
      </c>
      <c r="I158" s="35">
        <v>3034</v>
      </c>
      <c r="J158" s="35">
        <v>4254</v>
      </c>
    </row>
    <row r="159" spans="1:10" ht="12" customHeight="1">
      <c r="A159" s="67">
        <v>150</v>
      </c>
      <c r="B159" s="26">
        <v>51312</v>
      </c>
      <c r="C159" s="29" t="s">
        <v>154</v>
      </c>
      <c r="D159" s="27">
        <v>34</v>
      </c>
      <c r="E159" s="27">
        <v>1390</v>
      </c>
      <c r="F159" s="27">
        <v>1420</v>
      </c>
      <c r="G159" s="27">
        <v>1900</v>
      </c>
      <c r="H159" s="27">
        <v>2100</v>
      </c>
      <c r="I159" s="27">
        <v>2695</v>
      </c>
      <c r="J159" s="27">
        <v>3000</v>
      </c>
    </row>
    <row r="160" spans="1:10" ht="12" customHeight="1">
      <c r="A160" s="67">
        <v>151</v>
      </c>
      <c r="B160" s="22">
        <v>7</v>
      </c>
      <c r="C160" s="69" t="s">
        <v>171</v>
      </c>
      <c r="D160" s="35"/>
      <c r="E160" s="35"/>
      <c r="F160" s="35"/>
      <c r="G160" s="35"/>
      <c r="H160" s="35"/>
      <c r="I160" s="35"/>
      <c r="J160" s="35"/>
    </row>
    <row r="161" spans="1:10" ht="12" customHeight="1">
      <c r="A161" s="67">
        <v>152</v>
      </c>
      <c r="B161" s="26">
        <v>71000</v>
      </c>
      <c r="C161" s="29" t="s">
        <v>219</v>
      </c>
      <c r="D161" s="27">
        <v>76</v>
      </c>
      <c r="E161" s="27">
        <v>3284</v>
      </c>
      <c r="F161" s="27">
        <v>4683</v>
      </c>
      <c r="G161" s="27">
        <v>6693</v>
      </c>
      <c r="H161" s="27">
        <v>3795</v>
      </c>
      <c r="I161" s="27">
        <v>5016</v>
      </c>
      <c r="J161" s="27">
        <v>6693</v>
      </c>
    </row>
    <row r="162" spans="1:10" ht="13">
      <c r="A162" s="67">
        <v>153</v>
      </c>
      <c r="B162" s="23">
        <v>75000</v>
      </c>
      <c r="C162" s="25" t="s">
        <v>561</v>
      </c>
      <c r="D162" s="35">
        <v>44</v>
      </c>
      <c r="E162" s="35">
        <v>1445</v>
      </c>
      <c r="F162" s="35">
        <v>1788</v>
      </c>
      <c r="G162" s="35">
        <v>3071</v>
      </c>
      <c r="H162" s="35">
        <v>1639</v>
      </c>
      <c r="I162" s="35">
        <v>2280</v>
      </c>
      <c r="J162" s="35">
        <v>3424</v>
      </c>
    </row>
    <row r="163" spans="1:10" ht="12" customHeight="1">
      <c r="A163" s="67">
        <v>154</v>
      </c>
      <c r="B163" s="28">
        <v>9</v>
      </c>
      <c r="C163" s="71" t="s">
        <v>224</v>
      </c>
      <c r="D163" s="27"/>
      <c r="E163" s="27"/>
      <c r="F163" s="27"/>
      <c r="G163" s="27"/>
      <c r="H163" s="27"/>
      <c r="I163" s="27"/>
      <c r="J163" s="27"/>
    </row>
    <row r="164" spans="1:10" ht="12" customHeight="1">
      <c r="A164" s="67">
        <v>155</v>
      </c>
      <c r="B164" s="23">
        <v>94101</v>
      </c>
      <c r="C164" s="25" t="s">
        <v>197</v>
      </c>
      <c r="D164" s="35">
        <v>36</v>
      </c>
      <c r="E164" s="35">
        <v>1990</v>
      </c>
      <c r="F164" s="35">
        <v>2228</v>
      </c>
      <c r="G164" s="35">
        <v>2773</v>
      </c>
      <c r="H164" s="35">
        <v>1990</v>
      </c>
      <c r="I164" s="35">
        <v>2228</v>
      </c>
      <c r="J164" s="35">
        <v>2773</v>
      </c>
    </row>
    <row r="165" spans="1:10" ht="12" customHeight="1">
      <c r="A165" s="67">
        <v>156</v>
      </c>
      <c r="B165" s="26">
        <v>96252</v>
      </c>
      <c r="C165" s="29" t="s">
        <v>525</v>
      </c>
      <c r="D165" s="27">
        <v>34</v>
      </c>
      <c r="E165" s="27">
        <v>3846</v>
      </c>
      <c r="F165" s="27">
        <v>4519</v>
      </c>
      <c r="G165" s="27">
        <v>5705</v>
      </c>
      <c r="H165" s="27">
        <v>3880</v>
      </c>
      <c r="I165" s="27">
        <v>4658</v>
      </c>
      <c r="J165" s="27">
        <v>5820</v>
      </c>
    </row>
    <row r="166" spans="1:10" ht="12" customHeight="1">
      <c r="A166" s="67">
        <v>157</v>
      </c>
      <c r="B166" s="23">
        <v>91131</v>
      </c>
      <c r="C166" s="25" t="s">
        <v>225</v>
      </c>
      <c r="D166" s="35">
        <v>66</v>
      </c>
      <c r="E166" s="35">
        <v>1850</v>
      </c>
      <c r="F166" s="35">
        <v>2077</v>
      </c>
      <c r="G166" s="35">
        <v>2264</v>
      </c>
      <c r="H166" s="35">
        <v>1850</v>
      </c>
      <c r="I166" s="35">
        <v>2077</v>
      </c>
      <c r="J166" s="35">
        <v>2264</v>
      </c>
    </row>
  </sheetData>
  <autoFilter ref="B9:J166" xr:uid="{239D528F-0626-4E69-8BDF-FEE12C3E61E7}"/>
  <sortState xmlns:xlrd2="http://schemas.microsoft.com/office/spreadsheetml/2017/richdata2" ref="B164:J166">
    <sortCondition ref="C164:C166"/>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B154 B156 B158 B160 B162 B164 B166">
    <cfRule type="duplicateValues" dxfId="5" priority="1"/>
  </conditionalFormatting>
  <hyperlinks>
    <hyperlink ref="L5" location="T4.9!B10" display="Managers" xr:uid="{9BD98EE8-9187-4F2A-A216-2BB7FDD1C97D}"/>
    <hyperlink ref="L6" location="T4.9!B44" display="Professionals" xr:uid="{B5AD1D94-767A-4F58-BE99-306A6FEEA0EC}"/>
    <hyperlink ref="L7" location="T4.9!B107" display="Assoc. Prof &amp; Tech" xr:uid="{7D6D5F32-CAAF-493E-A79C-25C3ADAA90E9}"/>
    <hyperlink ref="M5" location="T4.9!B139" display="Clerical Supp Wkrs" xr:uid="{BD29690D-6E42-473C-ADCD-DB0A99E8191B}"/>
    <hyperlink ref="L2" location="Contents!A1" display="Back to Contents" xr:uid="{264DAC00-E894-44E7-A193-F4911B70C19F}"/>
    <hyperlink ref="M6" location="T4.9!B153" display="Svce &amp; Sales Wkrs" xr:uid="{E6BF70EA-92BE-41D9-A830-83B29C0645CD}"/>
    <hyperlink ref="M7" location="T4.9!B160" display="Craftsmen &amp; Rel Wkrs" xr:uid="{96BCC7FF-23E0-4299-8629-75188708A390}"/>
    <hyperlink ref="N5" location="T4.9!B163" display="Cleaners, Labourers &amp; Rel Wkrs" xr:uid="{F9C935DC-A5A2-4014-91F0-0B77986649DA}"/>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EEEE6-96CE-43ED-9F9D-82F7E4B52199}">
  <dimension ref="A1:O82"/>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4"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9" customWidth="1"/>
    <col min="13" max="13" width="16.33203125" style="59" customWidth="1"/>
    <col min="14" max="14" width="23.5" style="59" customWidth="1"/>
  </cols>
  <sheetData>
    <row r="1" spans="1:15" s="3" customFormat="1" ht="12" customHeight="1">
      <c r="A1" s="90" t="s">
        <v>30</v>
      </c>
      <c r="B1" s="90"/>
      <c r="C1" s="90"/>
      <c r="D1" s="90"/>
      <c r="E1" s="90"/>
      <c r="F1" s="90"/>
      <c r="G1" s="90"/>
      <c r="H1" s="90"/>
      <c r="I1" s="90"/>
      <c r="J1" s="90"/>
      <c r="K1" s="1"/>
      <c r="L1" s="55"/>
      <c r="M1" s="55"/>
      <c r="N1" s="55"/>
      <c r="O1" s="2"/>
    </row>
    <row r="2" spans="1:15" s="3" customFormat="1" ht="12" customHeight="1">
      <c r="A2" s="90" t="s">
        <v>573</v>
      </c>
      <c r="B2" s="90"/>
      <c r="C2" s="90"/>
      <c r="D2" s="90"/>
      <c r="E2" s="90"/>
      <c r="F2" s="90"/>
      <c r="G2" s="90"/>
      <c r="H2" s="90"/>
      <c r="I2" s="90"/>
      <c r="J2" s="90"/>
      <c r="K2" s="1"/>
      <c r="L2" s="56" t="s">
        <v>4</v>
      </c>
      <c r="M2" s="55"/>
      <c r="N2" s="55"/>
      <c r="O2" s="2"/>
    </row>
    <row r="3" spans="1:15" s="3" customFormat="1" ht="12" customHeight="1">
      <c r="A3" s="90" t="s">
        <v>537</v>
      </c>
      <c r="B3" s="90"/>
      <c r="C3" s="90"/>
      <c r="D3" s="90"/>
      <c r="E3" s="90"/>
      <c r="F3" s="90"/>
      <c r="G3" s="90"/>
      <c r="H3" s="90"/>
      <c r="I3" s="90"/>
      <c r="J3" s="90"/>
      <c r="K3" s="1"/>
      <c r="L3" s="55"/>
      <c r="M3" s="55"/>
      <c r="N3" s="55"/>
      <c r="O3" s="2"/>
    </row>
    <row r="4" spans="1:15" s="3" customFormat="1" ht="12" customHeight="1">
      <c r="B4" s="91"/>
      <c r="C4" s="91"/>
      <c r="D4" s="91"/>
      <c r="E4" s="91"/>
      <c r="F4" s="91"/>
      <c r="G4" s="91"/>
      <c r="H4" s="91"/>
      <c r="I4" s="91"/>
      <c r="J4" s="91"/>
      <c r="L4" s="82" t="s">
        <v>5</v>
      </c>
      <c r="M4" s="82"/>
      <c r="N4" s="82"/>
      <c r="O4" s="2"/>
    </row>
    <row r="5" spans="1:15" s="3" customFormat="1" ht="12" customHeight="1">
      <c r="B5" s="8"/>
      <c r="C5" s="76"/>
      <c r="D5" s="9"/>
      <c r="E5" s="9"/>
      <c r="F5" s="9"/>
      <c r="G5" s="10"/>
      <c r="H5" s="9"/>
      <c r="I5" s="9"/>
      <c r="J5" s="10"/>
      <c r="L5" s="4" t="s">
        <v>6</v>
      </c>
      <c r="M5" s="4" t="s">
        <v>7</v>
      </c>
      <c r="N5" s="4" t="s">
        <v>8</v>
      </c>
      <c r="O5" s="5"/>
    </row>
    <row r="6" spans="1:15" s="3" customFormat="1" ht="12" customHeight="1">
      <c r="A6" s="92" t="s">
        <v>9</v>
      </c>
      <c r="B6" s="93" t="s">
        <v>47</v>
      </c>
      <c r="C6" s="93" t="s">
        <v>2</v>
      </c>
      <c r="D6" s="93" t="s">
        <v>10</v>
      </c>
      <c r="E6" s="95" t="s">
        <v>0</v>
      </c>
      <c r="F6" s="95"/>
      <c r="G6" s="95"/>
      <c r="H6" s="95" t="s">
        <v>1</v>
      </c>
      <c r="I6" s="95"/>
      <c r="J6" s="95"/>
      <c r="L6" s="4" t="s">
        <v>11</v>
      </c>
      <c r="M6" s="4" t="s">
        <v>12</v>
      </c>
      <c r="N6" s="4" t="s">
        <v>13</v>
      </c>
      <c r="O6" s="5"/>
    </row>
    <row r="7" spans="1:15" s="13" customFormat="1" ht="12" customHeight="1">
      <c r="A7" s="92"/>
      <c r="B7" s="94"/>
      <c r="C7" s="94"/>
      <c r="D7" s="94"/>
      <c r="E7" s="93" t="s">
        <v>14</v>
      </c>
      <c r="F7" s="93" t="s">
        <v>15</v>
      </c>
      <c r="G7" s="93" t="s">
        <v>16</v>
      </c>
      <c r="H7" s="93" t="s">
        <v>14</v>
      </c>
      <c r="I7" s="93" t="s">
        <v>15</v>
      </c>
      <c r="J7" s="93" t="s">
        <v>16</v>
      </c>
      <c r="K7" s="17" t="s">
        <v>17</v>
      </c>
      <c r="L7" s="4" t="s">
        <v>18</v>
      </c>
      <c r="M7" s="4" t="s">
        <v>19</v>
      </c>
      <c r="N7" s="4" t="s">
        <v>20</v>
      </c>
      <c r="O7" s="12"/>
    </row>
    <row r="8" spans="1:15" s="13" customFormat="1" ht="26.25" customHeight="1">
      <c r="A8" s="92"/>
      <c r="B8" s="94"/>
      <c r="C8" s="94"/>
      <c r="D8" s="94"/>
      <c r="E8" s="94"/>
      <c r="F8" s="94"/>
      <c r="G8" s="94"/>
      <c r="H8" s="94"/>
      <c r="I8" s="94"/>
      <c r="J8" s="94"/>
      <c r="K8" s="17"/>
      <c r="L8" s="61"/>
      <c r="M8" s="61"/>
      <c r="N8" s="61"/>
    </row>
    <row r="9" spans="1:15" s="13" customFormat="1" ht="12" customHeight="1">
      <c r="A9" s="70"/>
      <c r="B9" s="33"/>
      <c r="C9" s="33"/>
      <c r="D9" s="33"/>
      <c r="E9" s="34"/>
      <c r="F9" s="33"/>
      <c r="G9" s="34"/>
      <c r="H9" s="34"/>
      <c r="I9" s="33"/>
      <c r="J9" s="34"/>
      <c r="K9" s="17"/>
      <c r="L9" s="58"/>
      <c r="M9" s="58"/>
      <c r="N9" s="58"/>
    </row>
    <row r="10" spans="1:15" s="31" customFormat="1" ht="12" customHeight="1">
      <c r="A10" s="67">
        <v>1</v>
      </c>
      <c r="B10" s="22">
        <v>1</v>
      </c>
      <c r="C10" s="69" t="s">
        <v>48</v>
      </c>
      <c r="D10" s="24"/>
      <c r="E10" s="24"/>
      <c r="F10" s="24"/>
      <c r="G10" s="24"/>
      <c r="H10" s="24"/>
      <c r="I10" s="24"/>
      <c r="J10" s="24"/>
      <c r="L10" s="59"/>
      <c r="M10" s="59"/>
      <c r="N10" s="59"/>
    </row>
    <row r="11" spans="1:15" s="31" customFormat="1" ht="12" customHeight="1">
      <c r="A11" s="67">
        <v>2</v>
      </c>
      <c r="B11" s="26">
        <v>12112</v>
      </c>
      <c r="C11" s="29" t="s">
        <v>50</v>
      </c>
      <c r="D11" s="27">
        <v>75</v>
      </c>
      <c r="E11" s="27">
        <v>3000</v>
      </c>
      <c r="F11" s="27">
        <v>4400</v>
      </c>
      <c r="G11" s="27">
        <v>8000</v>
      </c>
      <c r="H11" s="27">
        <v>3000</v>
      </c>
      <c r="I11" s="27">
        <v>4400</v>
      </c>
      <c r="J11" s="27">
        <v>8190</v>
      </c>
      <c r="L11" s="59"/>
      <c r="M11" s="59"/>
      <c r="N11" s="59"/>
    </row>
    <row r="12" spans="1:15" s="31" customFormat="1" ht="12" customHeight="1">
      <c r="A12" s="67">
        <v>3</v>
      </c>
      <c r="B12" s="23">
        <v>12111</v>
      </c>
      <c r="C12" s="25" t="s">
        <v>200</v>
      </c>
      <c r="D12" s="35">
        <v>147</v>
      </c>
      <c r="E12" s="35">
        <v>3930</v>
      </c>
      <c r="F12" s="35">
        <v>5800</v>
      </c>
      <c r="G12" s="35">
        <v>8500</v>
      </c>
      <c r="H12" s="35">
        <v>3967</v>
      </c>
      <c r="I12" s="35">
        <v>5896</v>
      </c>
      <c r="J12" s="35">
        <v>8700</v>
      </c>
      <c r="L12" s="59"/>
      <c r="M12" s="59"/>
      <c r="N12" s="59"/>
    </row>
    <row r="13" spans="1:15" s="31" customFormat="1" ht="12" customHeight="1">
      <c r="A13" s="67">
        <v>4</v>
      </c>
      <c r="B13" s="26">
        <v>12212</v>
      </c>
      <c r="C13" s="29" t="s">
        <v>57</v>
      </c>
      <c r="D13" s="27">
        <v>91</v>
      </c>
      <c r="E13" s="27">
        <v>3392</v>
      </c>
      <c r="F13" s="27">
        <v>4590</v>
      </c>
      <c r="G13" s="27">
        <v>7592</v>
      </c>
      <c r="H13" s="27">
        <v>3392</v>
      </c>
      <c r="I13" s="27">
        <v>5200</v>
      </c>
      <c r="J13" s="27">
        <v>9262</v>
      </c>
      <c r="L13" s="59"/>
      <c r="M13" s="59"/>
      <c r="N13" s="59"/>
    </row>
    <row r="14" spans="1:15" s="31" customFormat="1" ht="12" customHeight="1">
      <c r="A14" s="67">
        <v>5</v>
      </c>
      <c r="B14" s="23">
        <v>11203</v>
      </c>
      <c r="C14" s="25" t="s">
        <v>308</v>
      </c>
      <c r="D14" s="35">
        <v>82</v>
      </c>
      <c r="E14" s="35">
        <v>3000</v>
      </c>
      <c r="F14" s="35">
        <v>4650</v>
      </c>
      <c r="G14" s="35">
        <v>10800</v>
      </c>
      <c r="H14" s="35">
        <v>3000</v>
      </c>
      <c r="I14" s="35">
        <v>4650</v>
      </c>
      <c r="J14" s="35">
        <v>10800</v>
      </c>
      <c r="L14" s="59"/>
      <c r="M14" s="59"/>
      <c r="N14" s="59"/>
    </row>
    <row r="15" spans="1:15" s="31" customFormat="1" ht="12" customHeight="1">
      <c r="A15" s="67">
        <v>6</v>
      </c>
      <c r="B15" s="26">
        <v>11202</v>
      </c>
      <c r="C15" s="29" t="s">
        <v>307</v>
      </c>
      <c r="D15" s="27">
        <v>95</v>
      </c>
      <c r="E15" s="27">
        <v>2950</v>
      </c>
      <c r="F15" s="27">
        <v>6000</v>
      </c>
      <c r="G15" s="27">
        <v>11000</v>
      </c>
      <c r="H15" s="27">
        <v>2991</v>
      </c>
      <c r="I15" s="27">
        <v>6500</v>
      </c>
      <c r="J15" s="27">
        <v>12000</v>
      </c>
      <c r="L15" s="59"/>
      <c r="M15" s="59"/>
      <c r="N15" s="59"/>
    </row>
    <row r="16" spans="1:15" s="31" customFormat="1" ht="12" customHeight="1">
      <c r="A16" s="67">
        <v>7</v>
      </c>
      <c r="B16" s="23">
        <v>13230</v>
      </c>
      <c r="C16" s="25" t="s">
        <v>64</v>
      </c>
      <c r="D16" s="35">
        <v>36</v>
      </c>
      <c r="E16" s="35">
        <v>2300</v>
      </c>
      <c r="F16" s="35">
        <v>3600</v>
      </c>
      <c r="G16" s="35">
        <v>4663</v>
      </c>
      <c r="H16" s="35">
        <v>2700</v>
      </c>
      <c r="I16" s="35">
        <v>3816</v>
      </c>
      <c r="J16" s="35">
        <v>5250</v>
      </c>
      <c r="L16" s="59"/>
      <c r="M16" s="59"/>
      <c r="N16" s="59"/>
    </row>
    <row r="17" spans="1:14" s="31" customFormat="1" ht="12" customHeight="1">
      <c r="A17" s="67">
        <v>8</v>
      </c>
      <c r="B17" s="26">
        <v>13304</v>
      </c>
      <c r="C17" s="29" t="s">
        <v>228</v>
      </c>
      <c r="D17" s="27">
        <v>87</v>
      </c>
      <c r="E17" s="27">
        <v>3002</v>
      </c>
      <c r="F17" s="27">
        <v>5000</v>
      </c>
      <c r="G17" s="27">
        <v>7045</v>
      </c>
      <c r="H17" s="27">
        <v>3002</v>
      </c>
      <c r="I17" s="27">
        <v>5000</v>
      </c>
      <c r="J17" s="27">
        <v>7045</v>
      </c>
      <c r="L17" s="59"/>
      <c r="M17" s="59"/>
      <c r="N17" s="59"/>
    </row>
    <row r="18" spans="1:14" s="31" customFormat="1" ht="12" customHeight="1">
      <c r="A18" s="67">
        <v>9</v>
      </c>
      <c r="B18" s="23">
        <v>11201</v>
      </c>
      <c r="C18" s="25" t="s">
        <v>49</v>
      </c>
      <c r="D18" s="35">
        <v>131</v>
      </c>
      <c r="E18" s="35">
        <v>4350</v>
      </c>
      <c r="F18" s="35">
        <v>8500</v>
      </c>
      <c r="G18" s="35">
        <v>12961</v>
      </c>
      <c r="H18" s="35">
        <v>4500</v>
      </c>
      <c r="I18" s="35">
        <v>8786</v>
      </c>
      <c r="J18" s="35">
        <v>13267</v>
      </c>
      <c r="L18" s="59"/>
      <c r="M18" s="59"/>
      <c r="N18" s="59"/>
    </row>
    <row r="19" spans="1:14" s="31" customFormat="1" ht="12" customHeight="1">
      <c r="A19" s="67">
        <v>10</v>
      </c>
      <c r="B19" s="26">
        <v>13210</v>
      </c>
      <c r="C19" s="29" t="s">
        <v>63</v>
      </c>
      <c r="D19" s="27">
        <v>38</v>
      </c>
      <c r="E19" s="27">
        <v>2300</v>
      </c>
      <c r="F19" s="27">
        <v>3757</v>
      </c>
      <c r="G19" s="27">
        <v>4654</v>
      </c>
      <c r="H19" s="27">
        <v>2500</v>
      </c>
      <c r="I19" s="27">
        <v>4086</v>
      </c>
      <c r="J19" s="27">
        <v>5100</v>
      </c>
      <c r="L19" s="59"/>
      <c r="M19" s="59"/>
      <c r="N19" s="59"/>
    </row>
    <row r="20" spans="1:14" s="31" customFormat="1" ht="12" customHeight="1">
      <c r="A20" s="67">
        <v>11</v>
      </c>
      <c r="B20" s="23">
        <v>12222</v>
      </c>
      <c r="C20" s="25" t="s">
        <v>60</v>
      </c>
      <c r="D20" s="35">
        <v>50</v>
      </c>
      <c r="E20" s="35">
        <v>4860</v>
      </c>
      <c r="F20" s="35">
        <v>6000</v>
      </c>
      <c r="G20" s="35">
        <v>9911</v>
      </c>
      <c r="H20" s="35">
        <v>5263</v>
      </c>
      <c r="I20" s="35">
        <v>6338</v>
      </c>
      <c r="J20" s="35">
        <v>9964</v>
      </c>
      <c r="L20" s="59"/>
      <c r="M20" s="59"/>
      <c r="N20" s="59"/>
    </row>
    <row r="21" spans="1:14" s="31" customFormat="1" ht="12" customHeight="1">
      <c r="A21" s="67">
        <v>12</v>
      </c>
      <c r="B21" s="26">
        <v>12121</v>
      </c>
      <c r="C21" s="29" t="s">
        <v>309</v>
      </c>
      <c r="D21" s="27">
        <v>99</v>
      </c>
      <c r="E21" s="27">
        <v>3400</v>
      </c>
      <c r="F21" s="27">
        <v>4620</v>
      </c>
      <c r="G21" s="27">
        <v>6850</v>
      </c>
      <c r="H21" s="27">
        <v>3450</v>
      </c>
      <c r="I21" s="27">
        <v>4778</v>
      </c>
      <c r="J21" s="27">
        <v>6881</v>
      </c>
      <c r="L21" s="59"/>
      <c r="M21" s="59"/>
      <c r="N21" s="59"/>
    </row>
    <row r="22" spans="1:14" s="31" customFormat="1" ht="12" customHeight="1">
      <c r="A22" s="67">
        <v>13</v>
      </c>
      <c r="B22" s="23">
        <v>12211</v>
      </c>
      <c r="C22" s="25" t="s">
        <v>56</v>
      </c>
      <c r="D22" s="35">
        <v>135</v>
      </c>
      <c r="E22" s="35">
        <v>4000</v>
      </c>
      <c r="F22" s="35">
        <v>5350</v>
      </c>
      <c r="G22" s="35">
        <v>6870</v>
      </c>
      <c r="H22" s="35">
        <v>4102</v>
      </c>
      <c r="I22" s="35">
        <v>5560</v>
      </c>
      <c r="J22" s="35">
        <v>8000</v>
      </c>
      <c r="L22" s="59"/>
      <c r="M22" s="59"/>
      <c r="N22" s="59"/>
    </row>
    <row r="23" spans="1:14" s="31" customFormat="1" ht="12" customHeight="1">
      <c r="A23" s="67">
        <v>14</v>
      </c>
      <c r="B23" s="26">
        <v>13291</v>
      </c>
      <c r="C23" s="29" t="s">
        <v>203</v>
      </c>
      <c r="D23" s="27">
        <v>33</v>
      </c>
      <c r="E23" s="27">
        <v>4250</v>
      </c>
      <c r="F23" s="27">
        <v>6400</v>
      </c>
      <c r="G23" s="27">
        <v>9369</v>
      </c>
      <c r="H23" s="27">
        <v>4660</v>
      </c>
      <c r="I23" s="27">
        <v>6600</v>
      </c>
      <c r="J23" s="27">
        <v>10091</v>
      </c>
      <c r="L23" s="59"/>
      <c r="M23" s="59"/>
      <c r="N23" s="59"/>
    </row>
    <row r="24" spans="1:14" s="31" customFormat="1" ht="12" customHeight="1">
      <c r="A24" s="67">
        <v>15</v>
      </c>
      <c r="B24" s="22">
        <v>2</v>
      </c>
      <c r="C24" s="69" t="s">
        <v>77</v>
      </c>
      <c r="D24" s="35"/>
      <c r="E24" s="35"/>
      <c r="F24" s="35"/>
      <c r="G24" s="35"/>
      <c r="H24" s="35"/>
      <c r="I24" s="35"/>
      <c r="J24" s="35"/>
      <c r="L24" s="59"/>
      <c r="M24" s="59"/>
      <c r="N24" s="59"/>
    </row>
    <row r="25" spans="1:14" s="31" customFormat="1" ht="12" customHeight="1">
      <c r="A25" s="67">
        <v>16</v>
      </c>
      <c r="B25" s="26">
        <v>24212</v>
      </c>
      <c r="C25" s="29" t="s">
        <v>366</v>
      </c>
      <c r="D25" s="27">
        <v>34</v>
      </c>
      <c r="E25" s="27">
        <v>3398</v>
      </c>
      <c r="F25" s="27">
        <v>5112</v>
      </c>
      <c r="G25" s="27">
        <v>5800</v>
      </c>
      <c r="H25" s="27">
        <v>3398</v>
      </c>
      <c r="I25" s="27">
        <v>5165</v>
      </c>
      <c r="J25" s="27">
        <v>5800</v>
      </c>
      <c r="L25" s="59"/>
      <c r="M25" s="59"/>
      <c r="N25" s="59"/>
    </row>
    <row r="26" spans="1:14" s="31" customFormat="1" ht="12" customHeight="1">
      <c r="A26" s="67">
        <v>17</v>
      </c>
      <c r="B26" s="23">
        <v>21522</v>
      </c>
      <c r="C26" s="25" t="s">
        <v>343</v>
      </c>
      <c r="D26" s="35">
        <v>32</v>
      </c>
      <c r="E26" s="35">
        <v>3477</v>
      </c>
      <c r="F26" s="35">
        <v>4075</v>
      </c>
      <c r="G26" s="35">
        <v>4650</v>
      </c>
      <c r="H26" s="35">
        <v>3477</v>
      </c>
      <c r="I26" s="35">
        <v>4200</v>
      </c>
      <c r="J26" s="35">
        <v>5050</v>
      </c>
      <c r="L26" s="59"/>
      <c r="M26" s="59"/>
      <c r="N26" s="59"/>
    </row>
    <row r="27" spans="1:14" s="31" customFormat="1" ht="12" customHeight="1">
      <c r="A27" s="67">
        <v>18</v>
      </c>
      <c r="B27" s="26">
        <v>21511</v>
      </c>
      <c r="C27" s="29" t="s">
        <v>251</v>
      </c>
      <c r="D27" s="27">
        <v>74</v>
      </c>
      <c r="E27" s="27">
        <v>3704</v>
      </c>
      <c r="F27" s="27">
        <v>4126</v>
      </c>
      <c r="G27" s="27">
        <v>4608</v>
      </c>
      <c r="H27" s="27">
        <v>4120</v>
      </c>
      <c r="I27" s="27">
        <v>4464</v>
      </c>
      <c r="J27" s="27">
        <v>4900</v>
      </c>
      <c r="L27" s="59"/>
      <c r="M27" s="59"/>
      <c r="N27" s="59"/>
    </row>
    <row r="28" spans="1:14" s="31" customFormat="1" ht="12" customHeight="1">
      <c r="A28" s="67">
        <v>19</v>
      </c>
      <c r="B28" s="23">
        <v>24131</v>
      </c>
      <c r="C28" s="25" t="s">
        <v>207</v>
      </c>
      <c r="D28" s="35">
        <v>30</v>
      </c>
      <c r="E28" s="35">
        <v>5430</v>
      </c>
      <c r="F28" s="35">
        <v>7289</v>
      </c>
      <c r="G28" s="35">
        <v>14200</v>
      </c>
      <c r="H28" s="35">
        <v>5500</v>
      </c>
      <c r="I28" s="35">
        <v>7995</v>
      </c>
      <c r="J28" s="35">
        <v>14200</v>
      </c>
      <c r="L28" s="59"/>
      <c r="M28" s="59"/>
      <c r="N28" s="59"/>
    </row>
    <row r="29" spans="1:14" s="31" customFormat="1" ht="12" customHeight="1">
      <c r="A29" s="67">
        <v>20</v>
      </c>
      <c r="B29" s="26">
        <v>25112</v>
      </c>
      <c r="C29" s="29" t="s">
        <v>567</v>
      </c>
      <c r="D29" s="27">
        <v>46</v>
      </c>
      <c r="E29" s="27">
        <v>3000</v>
      </c>
      <c r="F29" s="27">
        <v>3975</v>
      </c>
      <c r="G29" s="27">
        <v>5200</v>
      </c>
      <c r="H29" s="27">
        <v>3118</v>
      </c>
      <c r="I29" s="27">
        <v>4237</v>
      </c>
      <c r="J29" s="27">
        <v>5200</v>
      </c>
      <c r="L29" s="59"/>
      <c r="M29" s="59"/>
      <c r="N29" s="59"/>
    </row>
    <row r="30" spans="1:14" s="31" customFormat="1" ht="12" customHeight="1">
      <c r="A30" s="67">
        <v>21</v>
      </c>
      <c r="B30" s="23">
        <v>21493</v>
      </c>
      <c r="C30" s="25" t="s">
        <v>83</v>
      </c>
      <c r="D30" s="35">
        <v>60</v>
      </c>
      <c r="E30" s="35">
        <v>5865</v>
      </c>
      <c r="F30" s="35">
        <v>9200</v>
      </c>
      <c r="G30" s="35">
        <v>12075</v>
      </c>
      <c r="H30" s="35">
        <v>5865</v>
      </c>
      <c r="I30" s="35">
        <v>9200</v>
      </c>
      <c r="J30" s="35">
        <v>12075</v>
      </c>
      <c r="L30" s="59"/>
      <c r="M30" s="59"/>
      <c r="N30" s="59"/>
    </row>
    <row r="31" spans="1:14" s="31" customFormat="1" ht="12" customHeight="1">
      <c r="A31" s="67">
        <v>22</v>
      </c>
      <c r="B31" s="26">
        <v>25220</v>
      </c>
      <c r="C31" s="29" t="s">
        <v>212</v>
      </c>
      <c r="D31" s="27">
        <v>32</v>
      </c>
      <c r="E31" s="27">
        <v>2317</v>
      </c>
      <c r="F31" s="27">
        <v>3050</v>
      </c>
      <c r="G31" s="27">
        <v>4979</v>
      </c>
      <c r="H31" s="27">
        <v>2422</v>
      </c>
      <c r="I31" s="27">
        <v>3156</v>
      </c>
      <c r="J31" s="27">
        <v>5288</v>
      </c>
      <c r="L31" s="59"/>
      <c r="M31" s="59"/>
      <c r="N31" s="59"/>
    </row>
    <row r="32" spans="1:14" s="31" customFormat="1" ht="12" customHeight="1">
      <c r="A32" s="67">
        <v>23</v>
      </c>
      <c r="B32" s="23">
        <v>24233</v>
      </c>
      <c r="C32" s="25" t="s">
        <v>103</v>
      </c>
      <c r="D32" s="35">
        <v>55</v>
      </c>
      <c r="E32" s="35">
        <v>3120</v>
      </c>
      <c r="F32" s="35">
        <v>3700</v>
      </c>
      <c r="G32" s="35">
        <v>4430</v>
      </c>
      <c r="H32" s="35">
        <v>3200</v>
      </c>
      <c r="I32" s="35">
        <v>3724</v>
      </c>
      <c r="J32" s="35">
        <v>4430</v>
      </c>
      <c r="L32" s="59"/>
      <c r="M32" s="59"/>
      <c r="N32" s="59"/>
    </row>
    <row r="33" spans="1:14" s="31" customFormat="1" ht="12" customHeight="1">
      <c r="A33" s="67">
        <v>24</v>
      </c>
      <c r="B33" s="26">
        <v>25121</v>
      </c>
      <c r="C33" s="29" t="s">
        <v>377</v>
      </c>
      <c r="D33" s="27">
        <v>45</v>
      </c>
      <c r="E33" s="27">
        <v>4576</v>
      </c>
      <c r="F33" s="27">
        <v>5500</v>
      </c>
      <c r="G33" s="27">
        <v>6300</v>
      </c>
      <c r="H33" s="27">
        <v>4700</v>
      </c>
      <c r="I33" s="27">
        <v>5700</v>
      </c>
      <c r="J33" s="27">
        <v>6400</v>
      </c>
      <c r="L33" s="59"/>
      <c r="M33" s="59"/>
      <c r="N33" s="59"/>
    </row>
    <row r="34" spans="1:14" s="31" customFormat="1" ht="12" customHeight="1">
      <c r="A34" s="67">
        <v>25</v>
      </c>
      <c r="B34" s="22">
        <v>3</v>
      </c>
      <c r="C34" s="69" t="s">
        <v>114</v>
      </c>
      <c r="D34" s="35"/>
      <c r="E34" s="35"/>
      <c r="F34" s="35"/>
      <c r="G34" s="35"/>
      <c r="H34" s="35"/>
      <c r="I34" s="35"/>
      <c r="J34" s="35"/>
      <c r="L34" s="59"/>
      <c r="M34" s="59"/>
      <c r="N34" s="59"/>
    </row>
    <row r="35" spans="1:14" s="31" customFormat="1" ht="12" customHeight="1">
      <c r="A35" s="67">
        <v>26</v>
      </c>
      <c r="B35" s="26">
        <v>33152</v>
      </c>
      <c r="C35" s="29" t="s">
        <v>430</v>
      </c>
      <c r="D35" s="27">
        <v>46</v>
      </c>
      <c r="E35" s="27">
        <v>2350</v>
      </c>
      <c r="F35" s="27">
        <v>2800</v>
      </c>
      <c r="G35" s="27">
        <v>3000</v>
      </c>
      <c r="H35" s="27">
        <v>2450</v>
      </c>
      <c r="I35" s="27">
        <v>2800</v>
      </c>
      <c r="J35" s="27">
        <v>3000</v>
      </c>
      <c r="L35" s="59"/>
      <c r="M35" s="59"/>
      <c r="N35" s="59"/>
    </row>
    <row r="36" spans="1:14" s="31" customFormat="1" ht="12" customHeight="1">
      <c r="A36" s="67">
        <v>27</v>
      </c>
      <c r="B36" s="23">
        <v>33131</v>
      </c>
      <c r="C36" s="25" t="s">
        <v>126</v>
      </c>
      <c r="D36" s="35">
        <v>66</v>
      </c>
      <c r="E36" s="35">
        <v>2765</v>
      </c>
      <c r="F36" s="35">
        <v>3300</v>
      </c>
      <c r="G36" s="35">
        <v>4457</v>
      </c>
      <c r="H36" s="35">
        <v>2765</v>
      </c>
      <c r="I36" s="35">
        <v>3300</v>
      </c>
      <c r="J36" s="35">
        <v>4457</v>
      </c>
      <c r="L36" s="59"/>
      <c r="M36" s="59"/>
      <c r="N36" s="59"/>
    </row>
    <row r="37" spans="1:14" s="31" customFormat="1" ht="12" customHeight="1">
      <c r="A37" s="67">
        <v>28</v>
      </c>
      <c r="B37" s="26">
        <v>31003</v>
      </c>
      <c r="C37" s="29" t="s">
        <v>115</v>
      </c>
      <c r="D37" s="27">
        <v>94</v>
      </c>
      <c r="E37" s="27">
        <v>2600</v>
      </c>
      <c r="F37" s="27">
        <v>2800</v>
      </c>
      <c r="G37" s="27">
        <v>3088</v>
      </c>
      <c r="H37" s="27">
        <v>2807</v>
      </c>
      <c r="I37" s="27">
        <v>3121</v>
      </c>
      <c r="J37" s="27">
        <v>3885</v>
      </c>
      <c r="L37" s="59"/>
      <c r="M37" s="59"/>
      <c r="N37" s="59"/>
    </row>
    <row r="38" spans="1:14" s="31" customFormat="1" ht="12" customHeight="1">
      <c r="A38" s="67">
        <v>29</v>
      </c>
      <c r="B38" s="23">
        <v>33221</v>
      </c>
      <c r="C38" s="25" t="s">
        <v>129</v>
      </c>
      <c r="D38" s="35">
        <v>39</v>
      </c>
      <c r="E38" s="35">
        <v>2800</v>
      </c>
      <c r="F38" s="35">
        <v>3250</v>
      </c>
      <c r="G38" s="35">
        <v>3950</v>
      </c>
      <c r="H38" s="35">
        <v>2800</v>
      </c>
      <c r="I38" s="35">
        <v>3350</v>
      </c>
      <c r="J38" s="35">
        <v>3950</v>
      </c>
      <c r="L38" s="59"/>
      <c r="M38" s="59"/>
      <c r="N38" s="59"/>
    </row>
    <row r="39" spans="1:14" s="31" customFormat="1" ht="12" customHeight="1">
      <c r="A39" s="67">
        <v>30</v>
      </c>
      <c r="B39" s="26">
        <v>34341</v>
      </c>
      <c r="C39" s="29" t="s">
        <v>140</v>
      </c>
      <c r="D39" s="27">
        <v>45</v>
      </c>
      <c r="E39" s="27">
        <v>3450</v>
      </c>
      <c r="F39" s="27">
        <v>4160</v>
      </c>
      <c r="G39" s="27">
        <v>5138</v>
      </c>
      <c r="H39" s="27">
        <v>3450</v>
      </c>
      <c r="I39" s="27">
        <v>4160</v>
      </c>
      <c r="J39" s="27">
        <v>5138</v>
      </c>
      <c r="L39" s="59"/>
      <c r="M39" s="59"/>
      <c r="N39" s="59"/>
    </row>
    <row r="40" spans="1:14" s="31" customFormat="1" ht="12" customHeight="1">
      <c r="A40" s="67">
        <v>31</v>
      </c>
      <c r="B40" s="23">
        <v>3322</v>
      </c>
      <c r="C40" s="25" t="s">
        <v>553</v>
      </c>
      <c r="D40" s="35">
        <v>210</v>
      </c>
      <c r="E40" s="35">
        <v>2324</v>
      </c>
      <c r="F40" s="35">
        <v>3250</v>
      </c>
      <c r="G40" s="35">
        <v>4000</v>
      </c>
      <c r="H40" s="35">
        <v>2395</v>
      </c>
      <c r="I40" s="35">
        <v>3365</v>
      </c>
      <c r="J40" s="35">
        <v>4198</v>
      </c>
      <c r="L40" s="59"/>
      <c r="M40" s="59"/>
      <c r="N40" s="59"/>
    </row>
    <row r="41" spans="1:14" s="31" customFormat="1" ht="12" customHeight="1">
      <c r="A41" s="67">
        <v>32</v>
      </c>
      <c r="B41" s="26">
        <v>33320</v>
      </c>
      <c r="C41" s="29" t="s">
        <v>217</v>
      </c>
      <c r="D41" s="27">
        <v>30</v>
      </c>
      <c r="E41" s="27">
        <v>2766</v>
      </c>
      <c r="F41" s="27">
        <v>3400</v>
      </c>
      <c r="G41" s="27">
        <v>4250</v>
      </c>
      <c r="H41" s="27">
        <v>2766</v>
      </c>
      <c r="I41" s="27">
        <v>3400</v>
      </c>
      <c r="J41" s="27">
        <v>4250</v>
      </c>
      <c r="L41" s="59"/>
      <c r="M41" s="59"/>
      <c r="N41" s="59"/>
    </row>
    <row r="42" spans="1:14" s="31" customFormat="1" ht="12" customHeight="1">
      <c r="A42" s="67">
        <v>33</v>
      </c>
      <c r="B42" s="23">
        <v>35123</v>
      </c>
      <c r="C42" s="25" t="s">
        <v>244</v>
      </c>
      <c r="D42" s="35">
        <v>81</v>
      </c>
      <c r="E42" s="35">
        <v>2800</v>
      </c>
      <c r="F42" s="35">
        <v>3200</v>
      </c>
      <c r="G42" s="35">
        <v>3690</v>
      </c>
      <c r="H42" s="35">
        <v>2980</v>
      </c>
      <c r="I42" s="35">
        <v>3329</v>
      </c>
      <c r="J42" s="35">
        <v>3740</v>
      </c>
      <c r="L42" s="59"/>
      <c r="M42" s="59"/>
      <c r="N42" s="59"/>
    </row>
    <row r="43" spans="1:14" s="31" customFormat="1" ht="12" customHeight="1">
      <c r="A43" s="67">
        <v>34</v>
      </c>
      <c r="B43" s="26">
        <v>33461</v>
      </c>
      <c r="C43" s="29" t="s">
        <v>568</v>
      </c>
      <c r="D43" s="27">
        <v>54</v>
      </c>
      <c r="E43" s="27">
        <v>3100</v>
      </c>
      <c r="F43" s="27">
        <v>3343</v>
      </c>
      <c r="G43" s="27">
        <v>3834</v>
      </c>
      <c r="H43" s="27">
        <v>3170</v>
      </c>
      <c r="I43" s="27">
        <v>3500</v>
      </c>
      <c r="J43" s="27">
        <v>4000</v>
      </c>
      <c r="L43" s="59"/>
      <c r="M43" s="59"/>
      <c r="N43" s="59"/>
    </row>
    <row r="44" spans="1:14" s="31" customFormat="1" ht="12" customHeight="1">
      <c r="A44" s="67">
        <v>35</v>
      </c>
      <c r="B44" s="23">
        <v>33491</v>
      </c>
      <c r="C44" s="25" t="s">
        <v>134</v>
      </c>
      <c r="D44" s="35">
        <v>138</v>
      </c>
      <c r="E44" s="35">
        <v>2570</v>
      </c>
      <c r="F44" s="35">
        <v>3345</v>
      </c>
      <c r="G44" s="35">
        <v>4800</v>
      </c>
      <c r="H44" s="35">
        <v>2571</v>
      </c>
      <c r="I44" s="35">
        <v>3383</v>
      </c>
      <c r="J44" s="35">
        <v>4977</v>
      </c>
      <c r="L44" s="59"/>
      <c r="M44" s="59"/>
      <c r="N44" s="59"/>
    </row>
    <row r="45" spans="1:14" s="31" customFormat="1" ht="12" customHeight="1">
      <c r="A45" s="67">
        <v>36</v>
      </c>
      <c r="B45" s="26">
        <v>33492</v>
      </c>
      <c r="C45" s="29" t="s">
        <v>135</v>
      </c>
      <c r="D45" s="27">
        <v>212</v>
      </c>
      <c r="E45" s="27">
        <v>1712</v>
      </c>
      <c r="F45" s="27">
        <v>3000</v>
      </c>
      <c r="G45" s="27">
        <v>3675</v>
      </c>
      <c r="H45" s="27">
        <v>1768</v>
      </c>
      <c r="I45" s="27">
        <v>3023</v>
      </c>
      <c r="J45" s="27">
        <v>3853</v>
      </c>
      <c r="L45" s="59"/>
      <c r="M45" s="59"/>
      <c r="N45" s="59"/>
    </row>
    <row r="46" spans="1:14" s="31" customFormat="1" ht="12" customHeight="1">
      <c r="A46" s="67">
        <v>37</v>
      </c>
      <c r="B46" s="23">
        <v>31601</v>
      </c>
      <c r="C46" s="25" t="s">
        <v>122</v>
      </c>
      <c r="D46" s="35">
        <v>30</v>
      </c>
      <c r="E46" s="35">
        <v>2316</v>
      </c>
      <c r="F46" s="35">
        <v>2674</v>
      </c>
      <c r="G46" s="35">
        <v>3122</v>
      </c>
      <c r="H46" s="35">
        <v>2366</v>
      </c>
      <c r="I46" s="35">
        <v>3136</v>
      </c>
      <c r="J46" s="35">
        <v>4112</v>
      </c>
      <c r="L46" s="59"/>
      <c r="M46" s="59"/>
      <c r="N46" s="59"/>
    </row>
    <row r="47" spans="1:14" s="31" customFormat="1" ht="12" customHeight="1">
      <c r="A47" s="67">
        <v>38</v>
      </c>
      <c r="B47" s="26">
        <v>33232</v>
      </c>
      <c r="C47" s="29" t="s">
        <v>433</v>
      </c>
      <c r="D47" s="27">
        <v>58</v>
      </c>
      <c r="E47" s="27">
        <v>2000</v>
      </c>
      <c r="F47" s="27">
        <v>3627</v>
      </c>
      <c r="G47" s="27">
        <v>4500</v>
      </c>
      <c r="H47" s="27">
        <v>2223</v>
      </c>
      <c r="I47" s="27">
        <v>3739</v>
      </c>
      <c r="J47" s="27">
        <v>4550</v>
      </c>
      <c r="L47" s="59"/>
      <c r="M47" s="59"/>
      <c r="N47" s="59"/>
    </row>
    <row r="48" spans="1:14" s="31" customFormat="1" ht="12" customHeight="1">
      <c r="A48" s="67">
        <v>39</v>
      </c>
      <c r="B48" s="22">
        <v>4</v>
      </c>
      <c r="C48" s="69" t="s">
        <v>144</v>
      </c>
      <c r="D48" s="35"/>
      <c r="E48" s="35"/>
      <c r="F48" s="35"/>
      <c r="G48" s="35"/>
      <c r="H48" s="35"/>
      <c r="I48" s="35"/>
      <c r="J48" s="35"/>
      <c r="L48" s="59"/>
      <c r="M48" s="59"/>
      <c r="N48" s="59"/>
    </row>
    <row r="49" spans="1:14" s="31" customFormat="1" ht="12" customHeight="1">
      <c r="A49" s="67">
        <v>40</v>
      </c>
      <c r="B49" s="26">
        <v>42246</v>
      </c>
      <c r="C49" s="29" t="s">
        <v>456</v>
      </c>
      <c r="D49" s="27">
        <v>42</v>
      </c>
      <c r="E49" s="27">
        <v>1626</v>
      </c>
      <c r="F49" s="27">
        <v>1700</v>
      </c>
      <c r="G49" s="27">
        <v>1900</v>
      </c>
      <c r="H49" s="27">
        <v>1626</v>
      </c>
      <c r="I49" s="27">
        <v>1700</v>
      </c>
      <c r="J49" s="27">
        <v>1900</v>
      </c>
      <c r="L49" s="59"/>
      <c r="M49" s="59"/>
      <c r="N49" s="59"/>
    </row>
    <row r="50" spans="1:14" s="31" customFormat="1" ht="12" customHeight="1">
      <c r="A50" s="67">
        <v>41</v>
      </c>
      <c r="B50" s="23">
        <v>42245</v>
      </c>
      <c r="C50" s="25" t="s">
        <v>455</v>
      </c>
      <c r="D50" s="35">
        <v>87</v>
      </c>
      <c r="E50" s="35">
        <v>1889</v>
      </c>
      <c r="F50" s="35">
        <v>2500</v>
      </c>
      <c r="G50" s="35">
        <v>3100</v>
      </c>
      <c r="H50" s="35">
        <v>1900</v>
      </c>
      <c r="I50" s="35">
        <v>2555</v>
      </c>
      <c r="J50" s="35">
        <v>3100</v>
      </c>
      <c r="L50" s="59"/>
      <c r="M50" s="59"/>
      <c r="N50" s="59"/>
    </row>
    <row r="51" spans="1:14" s="31" customFormat="1" ht="12" customHeight="1">
      <c r="A51" s="67">
        <v>42</v>
      </c>
      <c r="B51" s="26">
        <v>43112</v>
      </c>
      <c r="C51" s="29" t="s">
        <v>459</v>
      </c>
      <c r="D51" s="27">
        <v>64</v>
      </c>
      <c r="E51" s="27">
        <v>2447</v>
      </c>
      <c r="F51" s="27">
        <v>2927</v>
      </c>
      <c r="G51" s="27">
        <v>3583</v>
      </c>
      <c r="H51" s="27">
        <v>2447</v>
      </c>
      <c r="I51" s="27">
        <v>2971</v>
      </c>
      <c r="J51" s="27">
        <v>3661</v>
      </c>
      <c r="L51" s="59"/>
      <c r="M51" s="59"/>
      <c r="N51" s="59"/>
    </row>
    <row r="52" spans="1:14" s="31" customFormat="1" ht="12" customHeight="1">
      <c r="A52" s="67">
        <v>43</v>
      </c>
      <c r="B52" s="23">
        <v>41101</v>
      </c>
      <c r="C52" s="25" t="s">
        <v>448</v>
      </c>
      <c r="D52" s="35">
        <v>176</v>
      </c>
      <c r="E52" s="35">
        <v>1500</v>
      </c>
      <c r="F52" s="35">
        <v>2307</v>
      </c>
      <c r="G52" s="35">
        <v>3100</v>
      </c>
      <c r="H52" s="35">
        <v>1559</v>
      </c>
      <c r="I52" s="35">
        <v>2361</v>
      </c>
      <c r="J52" s="35">
        <v>3175</v>
      </c>
      <c r="L52" s="59"/>
      <c r="M52" s="59"/>
      <c r="N52" s="59"/>
    </row>
    <row r="53" spans="1:14" s="31" customFormat="1" ht="12" customHeight="1">
      <c r="A53" s="67">
        <v>44</v>
      </c>
      <c r="B53" s="26">
        <v>42241</v>
      </c>
      <c r="C53" s="29" t="s">
        <v>451</v>
      </c>
      <c r="D53" s="27">
        <v>32</v>
      </c>
      <c r="E53" s="27">
        <v>2261</v>
      </c>
      <c r="F53" s="27">
        <v>2448</v>
      </c>
      <c r="G53" s="27">
        <v>2885</v>
      </c>
      <c r="H53" s="27">
        <v>2284</v>
      </c>
      <c r="I53" s="27">
        <v>2660</v>
      </c>
      <c r="J53" s="27">
        <v>2900</v>
      </c>
      <c r="L53" s="59"/>
      <c r="M53" s="59"/>
      <c r="N53" s="59"/>
    </row>
    <row r="54" spans="1:14" s="31" customFormat="1" ht="12" customHeight="1">
      <c r="A54" s="67">
        <v>45</v>
      </c>
      <c r="B54" s="23">
        <v>41201</v>
      </c>
      <c r="C54" s="25" t="s">
        <v>146</v>
      </c>
      <c r="D54" s="35">
        <v>32</v>
      </c>
      <c r="E54" s="35">
        <v>3095</v>
      </c>
      <c r="F54" s="35">
        <v>3985</v>
      </c>
      <c r="G54" s="35">
        <v>6170</v>
      </c>
      <c r="H54" s="35">
        <v>3195</v>
      </c>
      <c r="I54" s="35">
        <v>3985</v>
      </c>
      <c r="J54" s="35">
        <v>6450</v>
      </c>
      <c r="L54" s="59"/>
      <c r="M54" s="59"/>
      <c r="N54" s="59"/>
    </row>
    <row r="55" spans="1:14" s="31" customFormat="1" ht="12" customHeight="1">
      <c r="A55" s="67">
        <v>46</v>
      </c>
      <c r="B55" s="26">
        <v>42210</v>
      </c>
      <c r="C55" s="29" t="s">
        <v>149</v>
      </c>
      <c r="D55" s="27">
        <v>44</v>
      </c>
      <c r="E55" s="27">
        <v>1823</v>
      </c>
      <c r="F55" s="27">
        <v>2375</v>
      </c>
      <c r="G55" s="27">
        <v>3200</v>
      </c>
      <c r="H55" s="27">
        <v>1973</v>
      </c>
      <c r="I55" s="27">
        <v>2440</v>
      </c>
      <c r="J55" s="27">
        <v>3245</v>
      </c>
      <c r="L55" s="59"/>
      <c r="M55" s="59"/>
      <c r="N55" s="59"/>
    </row>
    <row r="56" spans="1:14" s="31" customFormat="1" ht="12" customHeight="1">
      <c r="A56" s="67">
        <v>47</v>
      </c>
      <c r="B56" s="22">
        <v>5</v>
      </c>
      <c r="C56" s="69" t="s">
        <v>151</v>
      </c>
      <c r="D56" s="35"/>
      <c r="E56" s="35"/>
      <c r="F56" s="35"/>
      <c r="G56" s="35"/>
      <c r="H56" s="35"/>
      <c r="I56" s="35"/>
      <c r="J56" s="35"/>
      <c r="L56" s="59"/>
      <c r="M56" s="59"/>
      <c r="N56" s="59"/>
    </row>
    <row r="57" spans="1:14" s="31" customFormat="1" ht="12" customHeight="1">
      <c r="A57" s="67">
        <v>48</v>
      </c>
      <c r="B57" s="26">
        <v>54144</v>
      </c>
      <c r="C57" s="29" t="s">
        <v>169</v>
      </c>
      <c r="D57" s="27">
        <v>1772</v>
      </c>
      <c r="E57" s="27">
        <v>1650</v>
      </c>
      <c r="F57" s="27">
        <v>1670</v>
      </c>
      <c r="G57" s="27">
        <v>2801</v>
      </c>
      <c r="H57" s="27">
        <v>2413</v>
      </c>
      <c r="I57" s="27">
        <v>2722</v>
      </c>
      <c r="J57" s="27">
        <v>2991</v>
      </c>
      <c r="L57" s="59"/>
      <c r="M57" s="59"/>
      <c r="N57" s="59"/>
    </row>
    <row r="58" spans="1:14" s="31" customFormat="1" ht="12" customHeight="1">
      <c r="A58" s="67">
        <v>49</v>
      </c>
      <c r="B58" s="23">
        <v>54142</v>
      </c>
      <c r="C58" s="25" t="s">
        <v>167</v>
      </c>
      <c r="D58" s="35">
        <v>533</v>
      </c>
      <c r="E58" s="35">
        <v>2040</v>
      </c>
      <c r="F58" s="35">
        <v>2066</v>
      </c>
      <c r="G58" s="35">
        <v>3300</v>
      </c>
      <c r="H58" s="35">
        <v>2952</v>
      </c>
      <c r="I58" s="35">
        <v>3334</v>
      </c>
      <c r="J58" s="35">
        <v>3615</v>
      </c>
      <c r="L58" s="59"/>
      <c r="M58" s="59"/>
      <c r="N58" s="59"/>
    </row>
    <row r="59" spans="1:14" s="31" customFormat="1" ht="12" customHeight="1">
      <c r="A59" s="67">
        <v>50</v>
      </c>
      <c r="B59" s="26">
        <v>54143</v>
      </c>
      <c r="C59" s="29" t="s">
        <v>168</v>
      </c>
      <c r="D59" s="27">
        <v>994</v>
      </c>
      <c r="E59" s="27">
        <v>1848</v>
      </c>
      <c r="F59" s="27">
        <v>1850</v>
      </c>
      <c r="G59" s="27">
        <v>2575</v>
      </c>
      <c r="H59" s="27">
        <v>2639</v>
      </c>
      <c r="I59" s="27">
        <v>2987</v>
      </c>
      <c r="J59" s="27">
        <v>3261</v>
      </c>
      <c r="L59" s="59"/>
      <c r="M59" s="59"/>
      <c r="N59" s="59"/>
    </row>
    <row r="60" spans="1:14" s="31" customFormat="1" ht="12" customHeight="1">
      <c r="A60" s="67">
        <v>51</v>
      </c>
      <c r="B60" s="23">
        <v>54141</v>
      </c>
      <c r="C60" s="25" t="s">
        <v>166</v>
      </c>
      <c r="D60" s="35">
        <v>62</v>
      </c>
      <c r="E60" s="35">
        <v>2240</v>
      </c>
      <c r="F60" s="35">
        <v>3043</v>
      </c>
      <c r="G60" s="35">
        <v>3720</v>
      </c>
      <c r="H60" s="35">
        <v>3410</v>
      </c>
      <c r="I60" s="35">
        <v>3770</v>
      </c>
      <c r="J60" s="35">
        <v>4163</v>
      </c>
      <c r="L60" s="59"/>
      <c r="M60" s="59"/>
      <c r="N60" s="59"/>
    </row>
    <row r="61" spans="1:14" s="31" customFormat="1" ht="12" customHeight="1">
      <c r="A61" s="67">
        <v>52</v>
      </c>
      <c r="B61" s="26">
        <v>51312</v>
      </c>
      <c r="C61" s="29" t="s">
        <v>154</v>
      </c>
      <c r="D61" s="27">
        <v>68</v>
      </c>
      <c r="E61" s="27">
        <v>1300</v>
      </c>
      <c r="F61" s="27">
        <v>1345</v>
      </c>
      <c r="G61" s="27">
        <v>1670</v>
      </c>
      <c r="H61" s="27">
        <v>1552</v>
      </c>
      <c r="I61" s="27">
        <v>2075</v>
      </c>
      <c r="J61" s="27">
        <v>2380</v>
      </c>
      <c r="L61" s="59"/>
      <c r="M61" s="59"/>
      <c r="N61" s="59"/>
    </row>
    <row r="62" spans="1:14" s="31" customFormat="1" ht="12" customHeight="1">
      <c r="A62" s="67">
        <v>53</v>
      </c>
      <c r="B62" s="22">
        <v>6</v>
      </c>
      <c r="C62" s="69" t="s">
        <v>170</v>
      </c>
      <c r="D62" s="35"/>
      <c r="E62" s="35"/>
      <c r="F62" s="35"/>
      <c r="G62" s="35"/>
      <c r="H62" s="35"/>
      <c r="I62" s="35"/>
      <c r="J62" s="35"/>
      <c r="L62" s="59"/>
      <c r="M62" s="59"/>
      <c r="N62" s="59"/>
    </row>
    <row r="63" spans="1:14" s="31" customFormat="1" ht="12" customHeight="1">
      <c r="A63" s="67">
        <v>54</v>
      </c>
      <c r="B63" s="26">
        <v>61133</v>
      </c>
      <c r="C63" s="29" t="s">
        <v>570</v>
      </c>
      <c r="D63" s="27">
        <v>113</v>
      </c>
      <c r="E63" s="27">
        <v>1500</v>
      </c>
      <c r="F63" s="27">
        <v>1750</v>
      </c>
      <c r="G63" s="27">
        <v>1780</v>
      </c>
      <c r="H63" s="27">
        <v>1600</v>
      </c>
      <c r="I63" s="27">
        <v>1750</v>
      </c>
      <c r="J63" s="27">
        <v>1800</v>
      </c>
      <c r="L63" s="59"/>
      <c r="M63" s="59"/>
      <c r="N63" s="59"/>
    </row>
    <row r="64" spans="1:14" s="31" customFormat="1" ht="12" customHeight="1">
      <c r="A64" s="67">
        <v>55</v>
      </c>
      <c r="B64" s="22">
        <v>7</v>
      </c>
      <c r="C64" s="69" t="s">
        <v>171</v>
      </c>
      <c r="D64" s="35"/>
      <c r="E64" s="35"/>
      <c r="F64" s="35"/>
      <c r="G64" s="35"/>
      <c r="H64" s="35"/>
      <c r="I64" s="35"/>
      <c r="J64" s="35"/>
      <c r="L64" s="59"/>
      <c r="M64" s="59"/>
      <c r="N64" s="59"/>
    </row>
    <row r="65" spans="1:14" s="31" customFormat="1" ht="12" customHeight="1">
      <c r="A65" s="67">
        <v>56</v>
      </c>
      <c r="B65" s="26">
        <v>75440</v>
      </c>
      <c r="C65" s="29" t="s">
        <v>177</v>
      </c>
      <c r="D65" s="27">
        <v>148</v>
      </c>
      <c r="E65" s="27">
        <v>1568</v>
      </c>
      <c r="F65" s="27">
        <v>2085</v>
      </c>
      <c r="G65" s="27">
        <v>2491</v>
      </c>
      <c r="H65" s="27">
        <v>1836</v>
      </c>
      <c r="I65" s="27">
        <v>2700</v>
      </c>
      <c r="J65" s="27">
        <v>3409</v>
      </c>
      <c r="L65" s="59"/>
      <c r="M65" s="59"/>
      <c r="N65" s="59"/>
    </row>
    <row r="66" spans="1:14" s="31" customFormat="1" ht="12" customHeight="1">
      <c r="A66" s="67">
        <v>57</v>
      </c>
      <c r="B66" s="22">
        <v>8</v>
      </c>
      <c r="C66" s="69" t="s">
        <v>222</v>
      </c>
      <c r="D66" s="35"/>
      <c r="E66" s="35"/>
      <c r="F66" s="35"/>
      <c r="G66" s="35"/>
      <c r="H66" s="35"/>
      <c r="I66" s="35"/>
      <c r="J66" s="35"/>
      <c r="L66" s="59"/>
      <c r="M66" s="59"/>
      <c r="N66" s="59"/>
    </row>
    <row r="67" spans="1:14" s="31" customFormat="1" ht="12" customHeight="1">
      <c r="A67" s="67">
        <v>58</v>
      </c>
      <c r="B67" s="26">
        <v>83311</v>
      </c>
      <c r="C67" s="29" t="s">
        <v>183</v>
      </c>
      <c r="D67" s="27">
        <v>79</v>
      </c>
      <c r="E67" s="27">
        <v>1650</v>
      </c>
      <c r="F67" s="27">
        <v>2014</v>
      </c>
      <c r="G67" s="27">
        <v>2560</v>
      </c>
      <c r="H67" s="27">
        <v>1684</v>
      </c>
      <c r="I67" s="27">
        <v>2050</v>
      </c>
      <c r="J67" s="27">
        <v>2778</v>
      </c>
      <c r="L67" s="59"/>
      <c r="M67" s="59"/>
      <c r="N67" s="59"/>
    </row>
    <row r="68" spans="1:14" s="31" customFormat="1" ht="12" customHeight="1">
      <c r="A68" s="67">
        <v>59</v>
      </c>
      <c r="B68" s="23">
        <v>83431</v>
      </c>
      <c r="C68" s="25" t="s">
        <v>186</v>
      </c>
      <c r="D68" s="35">
        <v>88</v>
      </c>
      <c r="E68" s="35">
        <v>3000</v>
      </c>
      <c r="F68" s="35">
        <v>4492</v>
      </c>
      <c r="G68" s="35">
        <v>5721</v>
      </c>
      <c r="H68" s="35">
        <v>3610</v>
      </c>
      <c r="I68" s="35">
        <v>5140</v>
      </c>
      <c r="J68" s="35">
        <v>6202</v>
      </c>
      <c r="L68" s="59"/>
      <c r="M68" s="59"/>
      <c r="N68" s="59"/>
    </row>
    <row r="69" spans="1:14" s="31" customFormat="1" ht="12" customHeight="1">
      <c r="A69" s="67">
        <v>60</v>
      </c>
      <c r="B69" s="26">
        <v>83321</v>
      </c>
      <c r="C69" s="29" t="s">
        <v>184</v>
      </c>
      <c r="D69" s="27">
        <v>48</v>
      </c>
      <c r="E69" s="27">
        <v>1450</v>
      </c>
      <c r="F69" s="27">
        <v>1675</v>
      </c>
      <c r="G69" s="27">
        <v>2501</v>
      </c>
      <c r="H69" s="27">
        <v>1450</v>
      </c>
      <c r="I69" s="27">
        <v>1700</v>
      </c>
      <c r="J69" s="27">
        <v>2524</v>
      </c>
      <c r="L69" s="59"/>
      <c r="M69" s="59"/>
      <c r="N69" s="59"/>
    </row>
    <row r="70" spans="1:14" s="31" customFormat="1" ht="12" customHeight="1">
      <c r="A70" s="67">
        <v>61</v>
      </c>
      <c r="B70" s="22">
        <v>9</v>
      </c>
      <c r="C70" s="69" t="s">
        <v>224</v>
      </c>
      <c r="D70" s="35"/>
      <c r="E70" s="35"/>
      <c r="F70" s="35"/>
      <c r="G70" s="35"/>
      <c r="H70" s="35"/>
      <c r="I70" s="35"/>
      <c r="J70" s="35"/>
      <c r="L70" s="59"/>
      <c r="M70" s="59"/>
      <c r="N70" s="59"/>
    </row>
    <row r="71" spans="1:14" s="31" customFormat="1" ht="12" customHeight="1">
      <c r="A71" s="67">
        <v>62</v>
      </c>
      <c r="B71" s="26">
        <v>91000</v>
      </c>
      <c r="C71" s="29" t="s">
        <v>189</v>
      </c>
      <c r="D71" s="27">
        <v>409</v>
      </c>
      <c r="E71" s="27">
        <v>2113</v>
      </c>
      <c r="F71" s="27">
        <v>2210</v>
      </c>
      <c r="G71" s="27">
        <v>2812</v>
      </c>
      <c r="H71" s="27">
        <v>2210</v>
      </c>
      <c r="I71" s="27">
        <v>2510</v>
      </c>
      <c r="J71" s="27">
        <v>3265</v>
      </c>
      <c r="L71" s="59"/>
      <c r="M71" s="59"/>
      <c r="N71" s="59"/>
    </row>
    <row r="72" spans="1:14" ht="12" customHeight="1">
      <c r="A72" s="67">
        <v>63</v>
      </c>
      <c r="B72" s="23">
        <v>91153</v>
      </c>
      <c r="C72" s="25" t="s">
        <v>191</v>
      </c>
      <c r="D72" s="35">
        <v>103</v>
      </c>
      <c r="E72" s="35">
        <v>1450</v>
      </c>
      <c r="F72" s="35">
        <v>1670</v>
      </c>
      <c r="G72" s="35">
        <v>1795</v>
      </c>
      <c r="H72" s="35">
        <v>1450</v>
      </c>
      <c r="I72" s="35">
        <v>1670</v>
      </c>
      <c r="J72" s="35">
        <v>1900</v>
      </c>
    </row>
    <row r="73" spans="1:14" ht="12" customHeight="1">
      <c r="A73" s="67">
        <v>64</v>
      </c>
      <c r="B73" s="26">
        <v>91300</v>
      </c>
      <c r="C73" s="29" t="s">
        <v>520</v>
      </c>
      <c r="D73" s="27">
        <v>193</v>
      </c>
      <c r="E73" s="27">
        <v>1570</v>
      </c>
      <c r="F73" s="27">
        <v>1600</v>
      </c>
      <c r="G73" s="27">
        <v>1795</v>
      </c>
      <c r="H73" s="27">
        <v>1600</v>
      </c>
      <c r="I73" s="27">
        <v>1795</v>
      </c>
      <c r="J73" s="27">
        <v>1955</v>
      </c>
    </row>
    <row r="74" spans="1:14" ht="12" customHeight="1">
      <c r="A74" s="67">
        <v>65</v>
      </c>
      <c r="B74" s="23">
        <v>91151</v>
      </c>
      <c r="C74" s="25" t="s">
        <v>190</v>
      </c>
      <c r="D74" s="35">
        <v>92</v>
      </c>
      <c r="E74" s="35">
        <v>1450</v>
      </c>
      <c r="F74" s="35">
        <v>1589</v>
      </c>
      <c r="G74" s="35">
        <v>1670</v>
      </c>
      <c r="H74" s="35">
        <v>1450</v>
      </c>
      <c r="I74" s="35">
        <v>1615</v>
      </c>
      <c r="J74" s="35">
        <v>1700</v>
      </c>
    </row>
    <row r="75" spans="1:14" ht="12" customHeight="1">
      <c r="A75" s="67">
        <v>66</v>
      </c>
      <c r="B75" s="26">
        <v>93201</v>
      </c>
      <c r="C75" s="29" t="s">
        <v>194</v>
      </c>
      <c r="D75" s="27">
        <v>88</v>
      </c>
      <c r="E75" s="27">
        <v>1222</v>
      </c>
      <c r="F75" s="27">
        <v>1342</v>
      </c>
      <c r="G75" s="27">
        <v>1400</v>
      </c>
      <c r="H75" s="27">
        <v>1400</v>
      </c>
      <c r="I75" s="27">
        <v>1475</v>
      </c>
      <c r="J75" s="27">
        <v>1787</v>
      </c>
    </row>
    <row r="76" spans="1:14" ht="12" customHeight="1">
      <c r="A76" s="67">
        <v>67</v>
      </c>
      <c r="B76" s="23">
        <v>92142</v>
      </c>
      <c r="C76" s="25" t="s">
        <v>521</v>
      </c>
      <c r="D76" s="35">
        <v>189</v>
      </c>
      <c r="E76" s="35">
        <v>1650</v>
      </c>
      <c r="F76" s="35">
        <v>1700</v>
      </c>
      <c r="G76" s="35">
        <v>1800</v>
      </c>
      <c r="H76" s="35">
        <v>1650</v>
      </c>
      <c r="I76" s="35">
        <v>1750</v>
      </c>
      <c r="J76" s="35">
        <v>1850</v>
      </c>
    </row>
    <row r="77" spans="1:14" ht="12" customHeight="1">
      <c r="A77" s="67">
        <v>68</v>
      </c>
      <c r="B77" s="26">
        <v>91131</v>
      </c>
      <c r="C77" s="29" t="s">
        <v>225</v>
      </c>
      <c r="D77" s="27">
        <v>3646</v>
      </c>
      <c r="E77" s="27">
        <v>1530</v>
      </c>
      <c r="F77" s="27">
        <v>1570</v>
      </c>
      <c r="G77" s="27">
        <v>1686</v>
      </c>
      <c r="H77" s="27">
        <v>1569</v>
      </c>
      <c r="I77" s="27">
        <v>1600</v>
      </c>
      <c r="J77" s="27">
        <v>1795</v>
      </c>
    </row>
    <row r="78" spans="1:14" ht="12" customHeight="1">
      <c r="A78" s="67">
        <v>69</v>
      </c>
      <c r="B78" s="23">
        <v>91133</v>
      </c>
      <c r="C78" s="25" t="s">
        <v>227</v>
      </c>
      <c r="D78" s="35">
        <v>294</v>
      </c>
      <c r="E78" s="35">
        <v>1530</v>
      </c>
      <c r="F78" s="35">
        <v>1765</v>
      </c>
      <c r="G78" s="35">
        <v>2010</v>
      </c>
      <c r="H78" s="35">
        <v>1530</v>
      </c>
      <c r="I78" s="35">
        <v>1774</v>
      </c>
      <c r="J78" s="35">
        <v>2149</v>
      </c>
    </row>
    <row r="79" spans="1:14" ht="12" customHeight="1">
      <c r="A79" s="67">
        <v>70</v>
      </c>
      <c r="B79" s="26">
        <v>91132</v>
      </c>
      <c r="C79" s="29" t="s">
        <v>226</v>
      </c>
      <c r="D79" s="27">
        <v>533</v>
      </c>
      <c r="E79" s="27">
        <v>1570</v>
      </c>
      <c r="F79" s="27">
        <v>1795</v>
      </c>
      <c r="G79" s="27">
        <v>1795</v>
      </c>
      <c r="H79" s="27">
        <v>1570</v>
      </c>
      <c r="I79" s="27">
        <v>1795</v>
      </c>
      <c r="J79" s="27">
        <v>1867</v>
      </c>
    </row>
    <row r="80" spans="1:14" ht="12" customHeight="1">
      <c r="A80" s="67">
        <v>71</v>
      </c>
      <c r="B80" s="23">
        <v>91161</v>
      </c>
      <c r="C80" s="25" t="s">
        <v>192</v>
      </c>
      <c r="D80" s="35">
        <v>885</v>
      </c>
      <c r="E80" s="35">
        <v>1400</v>
      </c>
      <c r="F80" s="35">
        <v>1471</v>
      </c>
      <c r="G80" s="35">
        <v>1600</v>
      </c>
      <c r="H80" s="35">
        <v>1400</v>
      </c>
      <c r="I80" s="35">
        <v>1480</v>
      </c>
      <c r="J80" s="35">
        <v>1650</v>
      </c>
    </row>
    <row r="81" spans="1:10" ht="12" customHeight="1">
      <c r="A81" s="67">
        <v>72</v>
      </c>
      <c r="B81" s="26">
        <v>94104</v>
      </c>
      <c r="C81" s="29" t="s">
        <v>523</v>
      </c>
      <c r="D81" s="27">
        <v>58</v>
      </c>
      <c r="E81" s="27">
        <v>1500</v>
      </c>
      <c r="F81" s="27">
        <v>1500</v>
      </c>
      <c r="G81" s="27">
        <v>1600</v>
      </c>
      <c r="H81" s="27">
        <v>1500</v>
      </c>
      <c r="I81" s="27">
        <v>1500</v>
      </c>
      <c r="J81" s="27">
        <v>1600</v>
      </c>
    </row>
    <row r="82" spans="1:10" ht="12" customHeight="1">
      <c r="A82" s="67">
        <v>73</v>
      </c>
      <c r="B82" s="23">
        <v>93334</v>
      </c>
      <c r="C82" s="25" t="s">
        <v>195</v>
      </c>
      <c r="D82" s="35">
        <v>70</v>
      </c>
      <c r="E82" s="35">
        <v>1500</v>
      </c>
      <c r="F82" s="35">
        <v>1600</v>
      </c>
      <c r="G82" s="35">
        <v>1700</v>
      </c>
      <c r="H82" s="35">
        <v>1572</v>
      </c>
      <c r="I82" s="35">
        <v>1800</v>
      </c>
      <c r="J82" s="35">
        <v>2090</v>
      </c>
    </row>
  </sheetData>
  <autoFilter ref="B9:J82" xr:uid="{A47EEEE6-96CE-43ED-9F9D-82F7E4B52199}"/>
  <sortState xmlns:xlrd2="http://schemas.microsoft.com/office/spreadsheetml/2017/richdata2" ref="B71:J82">
    <sortCondition ref="C71:C82"/>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cfRule type="duplicateValues" dxfId="4" priority="1"/>
  </conditionalFormatting>
  <hyperlinks>
    <hyperlink ref="L5" location="T4.10!B10" display="Managers" xr:uid="{3178A745-095E-4754-93CD-9D7B571D68CD}"/>
    <hyperlink ref="L6" location="T4.10!B24" display="Professionals" xr:uid="{7C13229E-C061-4C88-B840-0FF12A824E5B}"/>
    <hyperlink ref="L7" location="T4.10!B34" display="Assoc. Prof &amp; Tech" xr:uid="{747BA823-39FC-46D4-A842-97CC100A310A}"/>
    <hyperlink ref="M5" location="T4.10!B48" display="Clerical Supp Wkrs" xr:uid="{536B7B2A-7972-4269-BFCA-81312E7E475E}"/>
    <hyperlink ref="M6" location="T4.10!B56" display="Svce &amp; Sales Wkrs" xr:uid="{C7937C61-1351-4406-BC50-BEB98DBFAD6B}"/>
    <hyperlink ref="M7" location="T4.10!B62" display="Agri &amp; Fishery Wkrs" xr:uid="{F577C093-514F-4A8E-A9DE-C15654A81517}"/>
    <hyperlink ref="L2" location="Contents!A1" display="Back to Contents" xr:uid="{AA3BA250-D178-460F-A571-B661E7730AA6}"/>
    <hyperlink ref="N7" location="T4.10!B70" display="Cleaners, Labourers &amp; Rel Wkrs" xr:uid="{2205D955-DA1D-4CD1-9BDC-E288C0A44D3F}"/>
    <hyperlink ref="N6" location="T4.10!B66" display="Plant &amp; Mach. Op. &amp; Assem" xr:uid="{C6AC4C37-5C09-4BEF-A23C-422EAF1539B6}"/>
    <hyperlink ref="N5" location="T4.10!B64" display="Craftsmen &amp; Rel Wkrs" xr:uid="{BA1F1DE5-B06A-4BC4-8B9B-B0B41173B040}"/>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02439-8B61-4E12-8642-4352D527752A}">
  <dimension ref="A1:O79"/>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4"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9" customWidth="1"/>
    <col min="13" max="13" width="16.33203125" style="59" customWidth="1"/>
    <col min="14" max="14" width="23.5" style="59" customWidth="1"/>
  </cols>
  <sheetData>
    <row r="1" spans="1:15" s="3" customFormat="1" ht="12" customHeight="1">
      <c r="A1" s="90" t="s">
        <v>263</v>
      </c>
      <c r="B1" s="90"/>
      <c r="C1" s="90"/>
      <c r="D1" s="90"/>
      <c r="E1" s="90"/>
      <c r="F1" s="90"/>
      <c r="G1" s="90"/>
      <c r="H1" s="90"/>
      <c r="I1" s="90"/>
      <c r="J1" s="90"/>
      <c r="K1" s="1"/>
      <c r="L1" s="55"/>
      <c r="M1" s="55"/>
      <c r="N1" s="55"/>
      <c r="O1" s="2"/>
    </row>
    <row r="2" spans="1:15" s="3" customFormat="1" ht="12" customHeight="1">
      <c r="A2" s="90" t="s">
        <v>573</v>
      </c>
      <c r="B2" s="90"/>
      <c r="C2" s="90"/>
      <c r="D2" s="90"/>
      <c r="E2" s="90"/>
      <c r="F2" s="90"/>
      <c r="G2" s="90"/>
      <c r="H2" s="90"/>
      <c r="I2" s="90"/>
      <c r="J2" s="90"/>
      <c r="K2" s="1"/>
      <c r="L2" s="56" t="s">
        <v>4</v>
      </c>
      <c r="M2" s="55"/>
      <c r="N2" s="55"/>
      <c r="O2" s="2"/>
    </row>
    <row r="3" spans="1:15" s="3" customFormat="1" ht="12" customHeight="1">
      <c r="A3" s="90" t="s">
        <v>302</v>
      </c>
      <c r="B3" s="90"/>
      <c r="C3" s="90"/>
      <c r="D3" s="90"/>
      <c r="E3" s="90"/>
      <c r="F3" s="90"/>
      <c r="G3" s="90"/>
      <c r="H3" s="90"/>
      <c r="I3" s="90"/>
      <c r="J3" s="90"/>
      <c r="K3" s="1"/>
      <c r="L3" s="55"/>
      <c r="M3" s="55"/>
      <c r="N3" s="55"/>
      <c r="O3" s="2"/>
    </row>
    <row r="4" spans="1:15" s="3" customFormat="1" ht="12" customHeight="1">
      <c r="B4" s="91"/>
      <c r="C4" s="91"/>
      <c r="D4" s="91"/>
      <c r="E4" s="91"/>
      <c r="F4" s="91"/>
      <c r="G4" s="91"/>
      <c r="H4" s="91"/>
      <c r="I4" s="91"/>
      <c r="J4" s="91"/>
      <c r="L4" s="7" t="s">
        <v>5</v>
      </c>
      <c r="M4" s="57"/>
      <c r="N4" s="57"/>
      <c r="O4" s="2"/>
    </row>
    <row r="5" spans="1:15" s="3" customFormat="1" ht="12" customHeight="1">
      <c r="B5" s="8"/>
      <c r="C5" s="76"/>
      <c r="D5" s="9"/>
      <c r="E5" s="9"/>
      <c r="F5" s="9"/>
      <c r="G5" s="10"/>
      <c r="H5" s="9"/>
      <c r="I5" s="9"/>
      <c r="J5" s="10"/>
      <c r="L5" s="4" t="s">
        <v>6</v>
      </c>
      <c r="M5" s="4" t="s">
        <v>7</v>
      </c>
      <c r="O5" s="2"/>
    </row>
    <row r="6" spans="1:15" s="3" customFormat="1" ht="12" customHeight="1">
      <c r="A6" s="92" t="s">
        <v>9</v>
      </c>
      <c r="B6" s="93" t="s">
        <v>47</v>
      </c>
      <c r="C6" s="93" t="s">
        <v>2</v>
      </c>
      <c r="D6" s="93" t="s">
        <v>10</v>
      </c>
      <c r="E6" s="95" t="s">
        <v>0</v>
      </c>
      <c r="F6" s="95"/>
      <c r="G6" s="95"/>
      <c r="H6" s="95" t="s">
        <v>1</v>
      </c>
      <c r="I6" s="95"/>
      <c r="J6" s="95"/>
      <c r="L6" s="4" t="s">
        <v>11</v>
      </c>
      <c r="M6" s="4" t="s">
        <v>12</v>
      </c>
      <c r="N6" s="7"/>
      <c r="O6" s="5"/>
    </row>
    <row r="7" spans="1:15" s="13" customFormat="1" ht="12" customHeight="1">
      <c r="A7" s="92"/>
      <c r="B7" s="94"/>
      <c r="C7" s="94"/>
      <c r="D7" s="94"/>
      <c r="E7" s="93" t="s">
        <v>14</v>
      </c>
      <c r="F7" s="93" t="s">
        <v>15</v>
      </c>
      <c r="G7" s="93" t="s">
        <v>16</v>
      </c>
      <c r="H7" s="93" t="s">
        <v>14</v>
      </c>
      <c r="I7" s="93" t="s">
        <v>15</v>
      </c>
      <c r="J7" s="93" t="s">
        <v>16</v>
      </c>
      <c r="K7" s="17" t="s">
        <v>17</v>
      </c>
      <c r="L7" s="4" t="s">
        <v>18</v>
      </c>
      <c r="M7" s="4" t="s">
        <v>20</v>
      </c>
      <c r="N7" s="56"/>
      <c r="O7" s="12"/>
    </row>
    <row r="8" spans="1:15" s="13" customFormat="1" ht="26.25" customHeight="1">
      <c r="A8" s="92"/>
      <c r="B8" s="94"/>
      <c r="C8" s="94"/>
      <c r="D8" s="94"/>
      <c r="E8" s="94"/>
      <c r="F8" s="94"/>
      <c r="G8" s="94"/>
      <c r="H8" s="94"/>
      <c r="I8" s="94"/>
      <c r="J8" s="94"/>
      <c r="K8" s="17"/>
      <c r="L8" s="61"/>
      <c r="M8" s="61"/>
      <c r="N8" s="61"/>
    </row>
    <row r="9" spans="1:15" s="13" customFormat="1" ht="12" customHeight="1">
      <c r="B9" s="33"/>
      <c r="C9" s="33"/>
      <c r="D9" s="33"/>
      <c r="E9" s="34"/>
      <c r="F9" s="33"/>
      <c r="G9" s="34"/>
      <c r="H9" s="34"/>
      <c r="I9" s="33"/>
      <c r="J9" s="34"/>
      <c r="K9" s="17"/>
      <c r="L9" s="58"/>
      <c r="M9" s="58"/>
      <c r="N9" s="58"/>
    </row>
    <row r="10" spans="1:15" s="31" customFormat="1" ht="12" customHeight="1">
      <c r="A10" s="67">
        <v>1</v>
      </c>
      <c r="B10" s="22">
        <v>1</v>
      </c>
      <c r="C10" s="69" t="s">
        <v>48</v>
      </c>
      <c r="D10" s="24"/>
      <c r="E10" s="24"/>
      <c r="F10" s="24"/>
      <c r="G10" s="24"/>
      <c r="H10" s="24"/>
      <c r="I10" s="24"/>
      <c r="J10" s="24"/>
      <c r="L10" s="59"/>
    </row>
    <row r="11" spans="1:15" s="31" customFormat="1" ht="12" customHeight="1">
      <c r="A11" s="67">
        <v>2</v>
      </c>
      <c r="B11" s="26">
        <v>12112</v>
      </c>
      <c r="C11" s="29" t="s">
        <v>50</v>
      </c>
      <c r="D11" s="27">
        <v>1085</v>
      </c>
      <c r="E11" s="27">
        <v>4200</v>
      </c>
      <c r="F11" s="27">
        <v>4807</v>
      </c>
      <c r="G11" s="27">
        <v>5897</v>
      </c>
      <c r="H11" s="27">
        <v>4655</v>
      </c>
      <c r="I11" s="27">
        <v>5243</v>
      </c>
      <c r="J11" s="27">
        <v>6264</v>
      </c>
      <c r="L11" s="59"/>
    </row>
    <row r="12" spans="1:15" s="31" customFormat="1" ht="12" customHeight="1">
      <c r="A12" s="67">
        <v>3</v>
      </c>
      <c r="B12" s="23">
        <v>12221</v>
      </c>
      <c r="C12" s="25" t="s">
        <v>59</v>
      </c>
      <c r="D12" s="35">
        <v>40</v>
      </c>
      <c r="E12" s="35">
        <v>5020</v>
      </c>
      <c r="F12" s="35">
        <v>8350</v>
      </c>
      <c r="G12" s="35">
        <v>10942</v>
      </c>
      <c r="H12" s="35">
        <v>5149</v>
      </c>
      <c r="I12" s="35">
        <v>9778</v>
      </c>
      <c r="J12" s="35">
        <v>11815</v>
      </c>
      <c r="L12" s="59"/>
    </row>
    <row r="13" spans="1:15" s="31" customFormat="1" ht="12" customHeight="1">
      <c r="A13" s="67">
        <v>4</v>
      </c>
      <c r="B13" s="26">
        <v>12111</v>
      </c>
      <c r="C13" s="29" t="s">
        <v>200</v>
      </c>
      <c r="D13" s="27">
        <v>274</v>
      </c>
      <c r="E13" s="27">
        <v>4500</v>
      </c>
      <c r="F13" s="27">
        <v>5840</v>
      </c>
      <c r="G13" s="27">
        <v>7682</v>
      </c>
      <c r="H13" s="27">
        <v>4510</v>
      </c>
      <c r="I13" s="27">
        <v>5969</v>
      </c>
      <c r="J13" s="27">
        <v>7820</v>
      </c>
      <c r="L13" s="59"/>
    </row>
    <row r="14" spans="1:15" s="31" customFormat="1" ht="12" customHeight="1">
      <c r="A14" s="67">
        <v>5</v>
      </c>
      <c r="B14" s="23">
        <v>12212</v>
      </c>
      <c r="C14" s="25" t="s">
        <v>57</v>
      </c>
      <c r="D14" s="35">
        <v>79</v>
      </c>
      <c r="E14" s="35">
        <v>5260</v>
      </c>
      <c r="F14" s="35">
        <v>6337</v>
      </c>
      <c r="G14" s="35">
        <v>8041</v>
      </c>
      <c r="H14" s="35">
        <v>5290</v>
      </c>
      <c r="I14" s="35">
        <v>6392</v>
      </c>
      <c r="J14" s="35">
        <v>8100</v>
      </c>
      <c r="L14" s="59"/>
    </row>
    <row r="15" spans="1:15" s="31" customFormat="1" ht="12" customHeight="1">
      <c r="A15" s="67">
        <v>6</v>
      </c>
      <c r="B15" s="26">
        <v>13301</v>
      </c>
      <c r="C15" s="29" t="s">
        <v>204</v>
      </c>
      <c r="D15" s="27">
        <v>46</v>
      </c>
      <c r="E15" s="27">
        <v>7888</v>
      </c>
      <c r="F15" s="27">
        <v>9644</v>
      </c>
      <c r="G15" s="27">
        <v>14304</v>
      </c>
      <c r="H15" s="27">
        <v>8250</v>
      </c>
      <c r="I15" s="27">
        <v>9659</v>
      </c>
      <c r="J15" s="27">
        <v>14304</v>
      </c>
      <c r="L15" s="59"/>
    </row>
    <row r="16" spans="1:15" s="31" customFormat="1" ht="12" customHeight="1">
      <c r="A16" s="67">
        <v>7</v>
      </c>
      <c r="B16" s="23">
        <v>11203</v>
      </c>
      <c r="C16" s="25" t="s">
        <v>308</v>
      </c>
      <c r="D16" s="35">
        <v>146</v>
      </c>
      <c r="E16" s="35">
        <v>11050</v>
      </c>
      <c r="F16" s="35">
        <v>13816</v>
      </c>
      <c r="G16" s="35">
        <v>16558</v>
      </c>
      <c r="H16" s="35">
        <v>11200</v>
      </c>
      <c r="I16" s="35">
        <v>13823</v>
      </c>
      <c r="J16" s="35">
        <v>16667</v>
      </c>
      <c r="L16" s="59"/>
    </row>
    <row r="17" spans="1:12" s="31" customFormat="1" ht="12" customHeight="1">
      <c r="A17" s="67">
        <v>8</v>
      </c>
      <c r="B17" s="26">
        <v>1344</v>
      </c>
      <c r="C17" s="29" t="s">
        <v>538</v>
      </c>
      <c r="D17" s="27">
        <v>524</v>
      </c>
      <c r="E17" s="27">
        <v>3740</v>
      </c>
      <c r="F17" s="27">
        <v>4430</v>
      </c>
      <c r="G17" s="27">
        <v>10011</v>
      </c>
      <c r="H17" s="27">
        <v>3754</v>
      </c>
      <c r="I17" s="27">
        <v>4430</v>
      </c>
      <c r="J17" s="27">
        <v>10028</v>
      </c>
      <c r="L17" s="59"/>
    </row>
    <row r="18" spans="1:12" s="31" customFormat="1" ht="12" customHeight="1">
      <c r="A18" s="67">
        <v>9</v>
      </c>
      <c r="B18" s="23">
        <v>11202</v>
      </c>
      <c r="C18" s="25" t="s">
        <v>307</v>
      </c>
      <c r="D18" s="35">
        <v>210</v>
      </c>
      <c r="E18" s="35">
        <v>7112</v>
      </c>
      <c r="F18" s="35">
        <v>8075</v>
      </c>
      <c r="G18" s="35">
        <v>11151</v>
      </c>
      <c r="H18" s="35">
        <v>7112</v>
      </c>
      <c r="I18" s="35">
        <v>8165</v>
      </c>
      <c r="J18" s="35">
        <v>11778</v>
      </c>
      <c r="L18" s="59"/>
    </row>
    <row r="19" spans="1:12" s="31" customFormat="1" ht="12" customHeight="1">
      <c r="A19" s="67">
        <v>10</v>
      </c>
      <c r="B19" s="26">
        <v>1345</v>
      </c>
      <c r="C19" s="29" t="s">
        <v>539</v>
      </c>
      <c r="D19" s="27">
        <v>610</v>
      </c>
      <c r="E19" s="27">
        <v>5090</v>
      </c>
      <c r="F19" s="27">
        <v>5930</v>
      </c>
      <c r="G19" s="27">
        <v>7750</v>
      </c>
      <c r="H19" s="27">
        <v>5174</v>
      </c>
      <c r="I19" s="27">
        <v>6096</v>
      </c>
      <c r="J19" s="27">
        <v>7959</v>
      </c>
      <c r="L19" s="59"/>
    </row>
    <row r="20" spans="1:12" s="31" customFormat="1" ht="12" customHeight="1">
      <c r="A20" s="67">
        <v>11</v>
      </c>
      <c r="B20" s="23">
        <v>13304</v>
      </c>
      <c r="C20" s="25" t="s">
        <v>228</v>
      </c>
      <c r="D20" s="35">
        <v>276</v>
      </c>
      <c r="E20" s="35">
        <v>4940</v>
      </c>
      <c r="F20" s="35">
        <v>5824</v>
      </c>
      <c r="G20" s="35">
        <v>6942</v>
      </c>
      <c r="H20" s="35">
        <v>5824</v>
      </c>
      <c r="I20" s="35">
        <v>6628</v>
      </c>
      <c r="J20" s="35">
        <v>7996</v>
      </c>
      <c r="L20" s="59"/>
    </row>
    <row r="21" spans="1:12" s="31" customFormat="1" ht="12" customHeight="1">
      <c r="A21" s="67">
        <v>12</v>
      </c>
      <c r="B21" s="26">
        <v>11201</v>
      </c>
      <c r="C21" s="29" t="s">
        <v>49</v>
      </c>
      <c r="D21" s="27">
        <v>105</v>
      </c>
      <c r="E21" s="27">
        <v>8000</v>
      </c>
      <c r="F21" s="27">
        <v>15653</v>
      </c>
      <c r="G21" s="27">
        <v>20000</v>
      </c>
      <c r="H21" s="27">
        <v>8500</v>
      </c>
      <c r="I21" s="27">
        <v>15653</v>
      </c>
      <c r="J21" s="27">
        <v>20000</v>
      </c>
      <c r="L21" s="59"/>
    </row>
    <row r="22" spans="1:12" s="31" customFormat="1" ht="12" customHeight="1">
      <c r="A22" s="67">
        <v>13</v>
      </c>
      <c r="B22" s="23">
        <v>12222</v>
      </c>
      <c r="C22" s="25" t="s">
        <v>60</v>
      </c>
      <c r="D22" s="35">
        <v>587</v>
      </c>
      <c r="E22" s="35">
        <v>4536</v>
      </c>
      <c r="F22" s="35">
        <v>4950</v>
      </c>
      <c r="G22" s="35">
        <v>5500</v>
      </c>
      <c r="H22" s="35">
        <v>4548</v>
      </c>
      <c r="I22" s="35">
        <v>4957</v>
      </c>
      <c r="J22" s="35">
        <v>5500</v>
      </c>
      <c r="L22" s="59"/>
    </row>
    <row r="23" spans="1:12" s="31" customFormat="1" ht="12" customHeight="1">
      <c r="A23" s="67">
        <v>14</v>
      </c>
      <c r="B23" s="26">
        <v>13303</v>
      </c>
      <c r="C23" s="29" t="s">
        <v>205</v>
      </c>
      <c r="D23" s="27">
        <v>72</v>
      </c>
      <c r="E23" s="27">
        <v>5572</v>
      </c>
      <c r="F23" s="27">
        <v>5975</v>
      </c>
      <c r="G23" s="27">
        <v>6890</v>
      </c>
      <c r="H23" s="27">
        <v>5681</v>
      </c>
      <c r="I23" s="27">
        <v>6416</v>
      </c>
      <c r="J23" s="27">
        <v>7561</v>
      </c>
      <c r="L23" s="59"/>
    </row>
    <row r="24" spans="1:12" s="31" customFormat="1" ht="12" customHeight="1">
      <c r="A24" s="67">
        <v>15</v>
      </c>
      <c r="B24" s="23">
        <v>12121</v>
      </c>
      <c r="C24" s="25" t="s">
        <v>309</v>
      </c>
      <c r="D24" s="35">
        <v>101</v>
      </c>
      <c r="E24" s="35">
        <v>4950</v>
      </c>
      <c r="F24" s="35">
        <v>6100</v>
      </c>
      <c r="G24" s="35">
        <v>8705</v>
      </c>
      <c r="H24" s="35">
        <v>5240</v>
      </c>
      <c r="I24" s="35">
        <v>6240</v>
      </c>
      <c r="J24" s="35">
        <v>9560</v>
      </c>
      <c r="L24" s="59"/>
    </row>
    <row r="25" spans="1:12" s="31" customFormat="1" ht="12" customHeight="1">
      <c r="A25" s="67">
        <v>16</v>
      </c>
      <c r="B25" s="26">
        <v>12191</v>
      </c>
      <c r="C25" s="29" t="s">
        <v>201</v>
      </c>
      <c r="D25" s="27">
        <v>295</v>
      </c>
      <c r="E25" s="27">
        <v>8070</v>
      </c>
      <c r="F25" s="27">
        <v>9135</v>
      </c>
      <c r="G25" s="27">
        <v>10412</v>
      </c>
      <c r="H25" s="27">
        <v>8089</v>
      </c>
      <c r="I25" s="27">
        <v>9218</v>
      </c>
      <c r="J25" s="27">
        <v>10445</v>
      </c>
      <c r="L25" s="59"/>
    </row>
    <row r="26" spans="1:12" s="31" customFormat="1" ht="12" customHeight="1">
      <c r="A26" s="67">
        <v>17</v>
      </c>
      <c r="B26" s="23">
        <v>12230</v>
      </c>
      <c r="C26" s="25" t="s">
        <v>61</v>
      </c>
      <c r="D26" s="35">
        <v>96</v>
      </c>
      <c r="E26" s="35">
        <v>5803</v>
      </c>
      <c r="F26" s="35">
        <v>7290</v>
      </c>
      <c r="G26" s="35">
        <v>8990</v>
      </c>
      <c r="H26" s="35">
        <v>6314</v>
      </c>
      <c r="I26" s="35">
        <v>7497</v>
      </c>
      <c r="J26" s="35">
        <v>9151</v>
      </c>
      <c r="L26" s="59"/>
    </row>
    <row r="27" spans="1:12" s="31" customFormat="1" ht="12" customHeight="1">
      <c r="A27" s="67">
        <v>18</v>
      </c>
      <c r="B27" s="26">
        <v>12211</v>
      </c>
      <c r="C27" s="29" t="s">
        <v>56</v>
      </c>
      <c r="D27" s="27">
        <v>78</v>
      </c>
      <c r="E27" s="27">
        <v>4050</v>
      </c>
      <c r="F27" s="27">
        <v>5158</v>
      </c>
      <c r="G27" s="27">
        <v>7200</v>
      </c>
      <c r="H27" s="27">
        <v>4280</v>
      </c>
      <c r="I27" s="27">
        <v>5925</v>
      </c>
      <c r="J27" s="27">
        <v>7999</v>
      </c>
      <c r="L27" s="59"/>
    </row>
    <row r="28" spans="1:12" s="31" customFormat="1" ht="12" customHeight="1">
      <c r="A28" s="67">
        <v>19</v>
      </c>
      <c r="B28" s="23">
        <v>13451</v>
      </c>
      <c r="C28" s="25" t="s">
        <v>267</v>
      </c>
      <c r="D28" s="35">
        <v>58</v>
      </c>
      <c r="E28" s="35">
        <v>4548</v>
      </c>
      <c r="F28" s="35">
        <v>7260</v>
      </c>
      <c r="G28" s="35">
        <v>12000</v>
      </c>
      <c r="H28" s="35">
        <v>4548</v>
      </c>
      <c r="I28" s="35">
        <v>7260</v>
      </c>
      <c r="J28" s="35">
        <v>12000</v>
      </c>
      <c r="L28" s="59"/>
    </row>
    <row r="29" spans="1:12" s="31" customFormat="1" ht="12" customHeight="1">
      <c r="A29" s="67">
        <v>20</v>
      </c>
      <c r="B29" s="26">
        <v>12132</v>
      </c>
      <c r="C29" s="29" t="s">
        <v>53</v>
      </c>
      <c r="D29" s="27">
        <v>42</v>
      </c>
      <c r="E29" s="27">
        <v>6140</v>
      </c>
      <c r="F29" s="27">
        <v>10430</v>
      </c>
      <c r="G29" s="27">
        <v>20000</v>
      </c>
      <c r="H29" s="27">
        <v>6140</v>
      </c>
      <c r="I29" s="27">
        <v>10430</v>
      </c>
      <c r="J29" s="27">
        <v>20000</v>
      </c>
      <c r="L29" s="59"/>
    </row>
    <row r="30" spans="1:12" s="31" customFormat="1" ht="12" customHeight="1">
      <c r="A30" s="67">
        <v>21</v>
      </c>
      <c r="B30" s="23">
        <v>12123</v>
      </c>
      <c r="C30" s="25" t="s">
        <v>310</v>
      </c>
      <c r="D30" s="35">
        <v>58</v>
      </c>
      <c r="E30" s="35">
        <v>4660</v>
      </c>
      <c r="F30" s="35">
        <v>5501</v>
      </c>
      <c r="G30" s="35">
        <v>6914</v>
      </c>
      <c r="H30" s="35">
        <v>4940</v>
      </c>
      <c r="I30" s="35">
        <v>6331</v>
      </c>
      <c r="J30" s="35">
        <v>7460</v>
      </c>
      <c r="L30" s="59"/>
    </row>
    <row r="31" spans="1:12" s="31" customFormat="1" ht="12" customHeight="1">
      <c r="A31" s="67">
        <v>22</v>
      </c>
      <c r="B31" s="26">
        <v>13442</v>
      </c>
      <c r="C31" s="29" t="s">
        <v>313</v>
      </c>
      <c r="D31" s="27">
        <v>300</v>
      </c>
      <c r="E31" s="27">
        <v>3770</v>
      </c>
      <c r="F31" s="27">
        <v>4157</v>
      </c>
      <c r="G31" s="27">
        <v>4430</v>
      </c>
      <c r="H31" s="27">
        <v>3770</v>
      </c>
      <c r="I31" s="27">
        <v>4157</v>
      </c>
      <c r="J31" s="27">
        <v>4430</v>
      </c>
      <c r="L31" s="59"/>
    </row>
    <row r="32" spans="1:12" s="31" customFormat="1" ht="12" customHeight="1">
      <c r="A32" s="67">
        <v>23</v>
      </c>
      <c r="B32" s="22">
        <v>2</v>
      </c>
      <c r="C32" s="69" t="s">
        <v>77</v>
      </c>
      <c r="D32" s="35"/>
      <c r="E32" s="35"/>
      <c r="F32" s="35"/>
      <c r="G32" s="35"/>
      <c r="H32" s="35"/>
      <c r="I32" s="35"/>
      <c r="J32" s="35"/>
      <c r="L32" s="59"/>
    </row>
    <row r="33" spans="1:12" s="31" customFormat="1" ht="12" customHeight="1">
      <c r="A33" s="67">
        <v>24</v>
      </c>
      <c r="B33" s="26">
        <v>24111</v>
      </c>
      <c r="C33" s="29" t="s">
        <v>96</v>
      </c>
      <c r="D33" s="27">
        <v>40</v>
      </c>
      <c r="E33" s="27">
        <v>3834</v>
      </c>
      <c r="F33" s="27">
        <v>4072</v>
      </c>
      <c r="G33" s="27">
        <v>4600</v>
      </c>
      <c r="H33" s="27">
        <v>3834</v>
      </c>
      <c r="I33" s="27">
        <v>4072</v>
      </c>
      <c r="J33" s="27">
        <v>4600</v>
      </c>
      <c r="L33" s="59"/>
    </row>
    <row r="34" spans="1:12" s="31" customFormat="1" ht="12" customHeight="1">
      <c r="A34" s="67">
        <v>25</v>
      </c>
      <c r="B34" s="23">
        <v>26542</v>
      </c>
      <c r="C34" s="25" t="s">
        <v>394</v>
      </c>
      <c r="D34" s="35">
        <v>59</v>
      </c>
      <c r="E34" s="35">
        <v>10162</v>
      </c>
      <c r="F34" s="35">
        <v>11223</v>
      </c>
      <c r="G34" s="35">
        <v>12200</v>
      </c>
      <c r="H34" s="35">
        <v>10162</v>
      </c>
      <c r="I34" s="35">
        <v>11223</v>
      </c>
      <c r="J34" s="35">
        <v>12200</v>
      </c>
      <c r="L34" s="59"/>
    </row>
    <row r="35" spans="1:12" s="31" customFormat="1" ht="12" customHeight="1">
      <c r="A35" s="67">
        <v>26</v>
      </c>
      <c r="B35" s="26">
        <v>24131</v>
      </c>
      <c r="C35" s="29" t="s">
        <v>207</v>
      </c>
      <c r="D35" s="27">
        <v>49</v>
      </c>
      <c r="E35" s="27">
        <v>3700</v>
      </c>
      <c r="F35" s="27">
        <v>4635</v>
      </c>
      <c r="G35" s="27">
        <v>7188</v>
      </c>
      <c r="H35" s="27">
        <v>3780</v>
      </c>
      <c r="I35" s="27">
        <v>4635</v>
      </c>
      <c r="J35" s="27">
        <v>7188</v>
      </c>
      <c r="L35" s="59"/>
    </row>
    <row r="36" spans="1:12" s="31" customFormat="1" ht="12" customHeight="1">
      <c r="A36" s="67">
        <v>27</v>
      </c>
      <c r="B36" s="23">
        <v>21661</v>
      </c>
      <c r="C36" s="25" t="s">
        <v>89</v>
      </c>
      <c r="D36" s="35">
        <v>64</v>
      </c>
      <c r="E36" s="35">
        <v>5300</v>
      </c>
      <c r="F36" s="35">
        <v>6077</v>
      </c>
      <c r="G36" s="35">
        <v>6570</v>
      </c>
      <c r="H36" s="35">
        <v>5300</v>
      </c>
      <c r="I36" s="35">
        <v>6173</v>
      </c>
      <c r="J36" s="35">
        <v>6622</v>
      </c>
      <c r="L36" s="59"/>
    </row>
    <row r="37" spans="1:12" s="31" customFormat="1" ht="12" customHeight="1">
      <c r="A37" s="67">
        <v>28</v>
      </c>
      <c r="B37" s="26">
        <v>26120</v>
      </c>
      <c r="C37" s="29" t="s">
        <v>386</v>
      </c>
      <c r="D37" s="27">
        <v>41</v>
      </c>
      <c r="E37" s="27">
        <v>4060</v>
      </c>
      <c r="F37" s="27">
        <v>4580</v>
      </c>
      <c r="G37" s="27">
        <v>8910</v>
      </c>
      <c r="H37" s="27">
        <v>4410</v>
      </c>
      <c r="I37" s="27">
        <v>5400</v>
      </c>
      <c r="J37" s="27">
        <v>8910</v>
      </c>
      <c r="L37" s="59"/>
    </row>
    <row r="38" spans="1:12" s="31" customFormat="1" ht="12" customHeight="1">
      <c r="A38" s="67">
        <v>29</v>
      </c>
      <c r="B38" s="23">
        <v>26221</v>
      </c>
      <c r="C38" s="25" t="s">
        <v>111</v>
      </c>
      <c r="D38" s="35">
        <v>89</v>
      </c>
      <c r="E38" s="35">
        <v>5236</v>
      </c>
      <c r="F38" s="35">
        <v>6328</v>
      </c>
      <c r="G38" s="35">
        <v>8123</v>
      </c>
      <c r="H38" s="35">
        <v>5236</v>
      </c>
      <c r="I38" s="35">
        <v>6328</v>
      </c>
      <c r="J38" s="35">
        <v>8123</v>
      </c>
      <c r="L38" s="59"/>
    </row>
    <row r="39" spans="1:12" s="31" customFormat="1" ht="12" customHeight="1">
      <c r="A39" s="67">
        <v>30</v>
      </c>
      <c r="B39" s="26">
        <v>24233</v>
      </c>
      <c r="C39" s="29" t="s">
        <v>103</v>
      </c>
      <c r="D39" s="27">
        <v>86</v>
      </c>
      <c r="E39" s="27">
        <v>3076</v>
      </c>
      <c r="F39" s="27">
        <v>3351</v>
      </c>
      <c r="G39" s="27">
        <v>3854</v>
      </c>
      <c r="H39" s="27">
        <v>3101</v>
      </c>
      <c r="I39" s="27">
        <v>3365</v>
      </c>
      <c r="J39" s="27">
        <v>3930</v>
      </c>
      <c r="L39" s="59"/>
    </row>
    <row r="40" spans="1:12" s="31" customFormat="1" ht="12" customHeight="1">
      <c r="A40" s="67">
        <v>31</v>
      </c>
      <c r="B40" s="23">
        <v>21494</v>
      </c>
      <c r="C40" s="25" t="s">
        <v>84</v>
      </c>
      <c r="D40" s="35">
        <v>140</v>
      </c>
      <c r="E40" s="35">
        <v>4714</v>
      </c>
      <c r="F40" s="35">
        <v>5096</v>
      </c>
      <c r="G40" s="35">
        <v>5500</v>
      </c>
      <c r="H40" s="35">
        <v>4811</v>
      </c>
      <c r="I40" s="35">
        <v>5178</v>
      </c>
      <c r="J40" s="35">
        <v>5974</v>
      </c>
      <c r="L40" s="59"/>
    </row>
    <row r="41" spans="1:12" s="31" customFormat="1" ht="12" customHeight="1">
      <c r="A41" s="67">
        <v>32</v>
      </c>
      <c r="B41" s="26">
        <v>24291</v>
      </c>
      <c r="C41" s="29" t="s">
        <v>105</v>
      </c>
      <c r="D41" s="27">
        <v>1018</v>
      </c>
      <c r="E41" s="27">
        <v>3502</v>
      </c>
      <c r="F41" s="27">
        <v>3833</v>
      </c>
      <c r="G41" s="27">
        <v>4480</v>
      </c>
      <c r="H41" s="27">
        <v>3538</v>
      </c>
      <c r="I41" s="27">
        <v>3849</v>
      </c>
      <c r="J41" s="27">
        <v>4500</v>
      </c>
      <c r="L41" s="59"/>
    </row>
    <row r="42" spans="1:12" s="31" customFormat="1" ht="12" customHeight="1">
      <c r="A42" s="67">
        <v>33</v>
      </c>
      <c r="B42" s="23">
        <v>26374</v>
      </c>
      <c r="C42" s="25" t="s">
        <v>277</v>
      </c>
      <c r="D42" s="35">
        <v>50</v>
      </c>
      <c r="E42" s="35">
        <v>3633</v>
      </c>
      <c r="F42" s="35">
        <v>5358</v>
      </c>
      <c r="G42" s="35">
        <v>7606</v>
      </c>
      <c r="H42" s="35">
        <v>3633</v>
      </c>
      <c r="I42" s="35">
        <v>5358</v>
      </c>
      <c r="J42" s="35">
        <v>7680</v>
      </c>
      <c r="L42" s="59"/>
    </row>
    <row r="43" spans="1:12" s="31" customFormat="1" ht="12" customHeight="1">
      <c r="A43" s="67">
        <v>34</v>
      </c>
      <c r="B43" s="26">
        <v>26322</v>
      </c>
      <c r="C43" s="29" t="s">
        <v>388</v>
      </c>
      <c r="D43" s="27">
        <v>287</v>
      </c>
      <c r="E43" s="27">
        <v>6340</v>
      </c>
      <c r="F43" s="27">
        <v>7200</v>
      </c>
      <c r="G43" s="27">
        <v>8320</v>
      </c>
      <c r="H43" s="27">
        <v>6340</v>
      </c>
      <c r="I43" s="27">
        <v>7200</v>
      </c>
      <c r="J43" s="27">
        <v>8320</v>
      </c>
      <c r="L43" s="59"/>
    </row>
    <row r="44" spans="1:12" s="31" customFormat="1" ht="12" customHeight="1">
      <c r="A44" s="67">
        <v>35</v>
      </c>
      <c r="B44" s="23">
        <v>21221</v>
      </c>
      <c r="C44" s="25" t="s">
        <v>320</v>
      </c>
      <c r="D44" s="35">
        <v>34</v>
      </c>
      <c r="E44" s="35">
        <v>4000</v>
      </c>
      <c r="F44" s="35">
        <v>4552</v>
      </c>
      <c r="G44" s="35">
        <v>5536</v>
      </c>
      <c r="H44" s="35">
        <v>4000</v>
      </c>
      <c r="I44" s="35">
        <v>4552</v>
      </c>
      <c r="J44" s="35">
        <v>5536</v>
      </c>
      <c r="L44" s="59"/>
    </row>
    <row r="45" spans="1:12" s="31" customFormat="1" ht="12" customHeight="1">
      <c r="A45" s="67">
        <v>36</v>
      </c>
      <c r="B45" s="26">
        <v>25111</v>
      </c>
      <c r="C45" s="29" t="s">
        <v>375</v>
      </c>
      <c r="D45" s="27">
        <v>80</v>
      </c>
      <c r="E45" s="27">
        <v>5771</v>
      </c>
      <c r="F45" s="27">
        <v>7012</v>
      </c>
      <c r="G45" s="27">
        <v>8269</v>
      </c>
      <c r="H45" s="27">
        <v>5771</v>
      </c>
      <c r="I45" s="27">
        <v>7012</v>
      </c>
      <c r="J45" s="27">
        <v>8269</v>
      </c>
      <c r="L45" s="59"/>
    </row>
    <row r="46" spans="1:12" s="31" customFormat="1" ht="12" customHeight="1">
      <c r="A46" s="67">
        <v>37</v>
      </c>
      <c r="B46" s="23">
        <v>24113</v>
      </c>
      <c r="C46" s="25" t="s">
        <v>98</v>
      </c>
      <c r="D46" s="35">
        <v>796</v>
      </c>
      <c r="E46" s="35">
        <v>6500</v>
      </c>
      <c r="F46" s="35">
        <v>7384</v>
      </c>
      <c r="G46" s="35">
        <v>8570</v>
      </c>
      <c r="H46" s="35">
        <v>6500</v>
      </c>
      <c r="I46" s="35">
        <v>7394</v>
      </c>
      <c r="J46" s="35">
        <v>8570</v>
      </c>
      <c r="L46" s="59"/>
    </row>
    <row r="47" spans="1:12" s="31" customFormat="1" ht="12" customHeight="1">
      <c r="A47" s="67">
        <v>38</v>
      </c>
      <c r="B47" s="26">
        <v>23103</v>
      </c>
      <c r="C47" s="29" t="s">
        <v>361</v>
      </c>
      <c r="D47" s="27">
        <v>247</v>
      </c>
      <c r="E47" s="27">
        <v>4075</v>
      </c>
      <c r="F47" s="27">
        <v>5000</v>
      </c>
      <c r="G47" s="27">
        <v>6000</v>
      </c>
      <c r="H47" s="27">
        <v>4075</v>
      </c>
      <c r="I47" s="27">
        <v>5000</v>
      </c>
      <c r="J47" s="27">
        <v>6000</v>
      </c>
      <c r="L47" s="59"/>
    </row>
    <row r="48" spans="1:12" s="31" customFormat="1" ht="12" customHeight="1">
      <c r="A48" s="67">
        <v>39</v>
      </c>
      <c r="B48" s="23">
        <v>23300</v>
      </c>
      <c r="C48" s="25" t="s">
        <v>234</v>
      </c>
      <c r="D48" s="35">
        <v>83</v>
      </c>
      <c r="E48" s="35">
        <v>3961</v>
      </c>
      <c r="F48" s="35">
        <v>6631</v>
      </c>
      <c r="G48" s="35">
        <v>9833</v>
      </c>
      <c r="H48" s="35">
        <v>4200</v>
      </c>
      <c r="I48" s="35">
        <v>6631</v>
      </c>
      <c r="J48" s="35">
        <v>9833</v>
      </c>
      <c r="L48" s="59"/>
    </row>
    <row r="49" spans="1:12" s="31" customFormat="1" ht="12" customHeight="1">
      <c r="A49" s="67">
        <v>40</v>
      </c>
      <c r="B49" s="26">
        <v>24240</v>
      </c>
      <c r="C49" s="29" t="s">
        <v>104</v>
      </c>
      <c r="D49" s="27">
        <v>158</v>
      </c>
      <c r="E49" s="27">
        <v>3850</v>
      </c>
      <c r="F49" s="27">
        <v>4048</v>
      </c>
      <c r="G49" s="27">
        <v>4295</v>
      </c>
      <c r="H49" s="27">
        <v>3850</v>
      </c>
      <c r="I49" s="27">
        <v>4053</v>
      </c>
      <c r="J49" s="27">
        <v>4300</v>
      </c>
      <c r="L49" s="59"/>
    </row>
    <row r="50" spans="1:12" s="31" customFormat="1" ht="12" customHeight="1">
      <c r="A50" s="67">
        <v>41</v>
      </c>
      <c r="B50" s="23">
        <v>23101</v>
      </c>
      <c r="C50" s="25" t="s">
        <v>95</v>
      </c>
      <c r="D50" s="35">
        <v>2950</v>
      </c>
      <c r="E50" s="35">
        <v>9211</v>
      </c>
      <c r="F50" s="35">
        <v>12877</v>
      </c>
      <c r="G50" s="35">
        <v>17741</v>
      </c>
      <c r="H50" s="35">
        <v>9476</v>
      </c>
      <c r="I50" s="35">
        <v>13108</v>
      </c>
      <c r="J50" s="35">
        <v>17890</v>
      </c>
      <c r="L50" s="59"/>
    </row>
    <row r="51" spans="1:12" s="31" customFormat="1" ht="12" customHeight="1">
      <c r="A51" s="67">
        <v>42</v>
      </c>
      <c r="B51" s="28">
        <v>3</v>
      </c>
      <c r="C51" s="71" t="s">
        <v>114</v>
      </c>
      <c r="D51" s="27"/>
      <c r="E51" s="27"/>
      <c r="F51" s="27"/>
      <c r="G51" s="27"/>
      <c r="H51" s="27"/>
      <c r="I51" s="27"/>
      <c r="J51" s="27"/>
      <c r="L51" s="59"/>
    </row>
    <row r="52" spans="1:12" s="31" customFormat="1" ht="12" customHeight="1">
      <c r="A52" s="67">
        <v>43</v>
      </c>
      <c r="B52" s="23">
        <v>33131</v>
      </c>
      <c r="C52" s="25" t="s">
        <v>126</v>
      </c>
      <c r="D52" s="35">
        <v>98</v>
      </c>
      <c r="E52" s="35">
        <v>3504</v>
      </c>
      <c r="F52" s="35">
        <v>4176</v>
      </c>
      <c r="G52" s="35">
        <v>5252</v>
      </c>
      <c r="H52" s="35">
        <v>3555</v>
      </c>
      <c r="I52" s="35">
        <v>4231</v>
      </c>
      <c r="J52" s="35">
        <v>5337</v>
      </c>
      <c r="L52" s="59"/>
    </row>
    <row r="53" spans="1:12" s="31" customFormat="1" ht="12" customHeight="1">
      <c r="A53" s="67">
        <v>44</v>
      </c>
      <c r="B53" s="26">
        <v>31111</v>
      </c>
      <c r="C53" s="29" t="s">
        <v>118</v>
      </c>
      <c r="D53" s="27">
        <v>31</v>
      </c>
      <c r="E53" s="27">
        <v>4151</v>
      </c>
      <c r="F53" s="27">
        <v>5073</v>
      </c>
      <c r="G53" s="27">
        <v>5390</v>
      </c>
      <c r="H53" s="27">
        <v>4151</v>
      </c>
      <c r="I53" s="27">
        <v>5073</v>
      </c>
      <c r="J53" s="27">
        <v>5390</v>
      </c>
      <c r="L53" s="59"/>
    </row>
    <row r="54" spans="1:12" s="31" customFormat="1" ht="12" customHeight="1">
      <c r="A54" s="67">
        <v>45</v>
      </c>
      <c r="B54" s="23">
        <v>31412</v>
      </c>
      <c r="C54" s="25" t="s">
        <v>239</v>
      </c>
      <c r="D54" s="35">
        <v>278</v>
      </c>
      <c r="E54" s="35">
        <v>4400</v>
      </c>
      <c r="F54" s="35">
        <v>5000</v>
      </c>
      <c r="G54" s="35">
        <v>5780</v>
      </c>
      <c r="H54" s="35">
        <v>4400</v>
      </c>
      <c r="I54" s="35">
        <v>5000</v>
      </c>
      <c r="J54" s="35">
        <v>5780</v>
      </c>
      <c r="L54" s="59"/>
    </row>
    <row r="55" spans="1:12" s="31" customFormat="1" ht="12" customHeight="1">
      <c r="A55" s="67">
        <v>46</v>
      </c>
      <c r="B55" s="26">
        <v>3322</v>
      </c>
      <c r="C55" s="29" t="s">
        <v>553</v>
      </c>
      <c r="D55" s="27">
        <v>76</v>
      </c>
      <c r="E55" s="27">
        <v>2675</v>
      </c>
      <c r="F55" s="27">
        <v>3375</v>
      </c>
      <c r="G55" s="27">
        <v>4500</v>
      </c>
      <c r="H55" s="27">
        <v>2688</v>
      </c>
      <c r="I55" s="27">
        <v>3591</v>
      </c>
      <c r="J55" s="27">
        <v>4874</v>
      </c>
      <c r="L55" s="59"/>
    </row>
    <row r="56" spans="1:12" s="31" customFormat="1" ht="12" customHeight="1">
      <c r="A56" s="67">
        <v>47</v>
      </c>
      <c r="B56" s="23">
        <v>32200</v>
      </c>
      <c r="C56" s="25" t="s">
        <v>216</v>
      </c>
      <c r="D56" s="35">
        <v>190</v>
      </c>
      <c r="E56" s="35">
        <v>3395</v>
      </c>
      <c r="F56" s="35">
        <v>3990</v>
      </c>
      <c r="G56" s="35">
        <v>4660</v>
      </c>
      <c r="H56" s="35">
        <v>3500</v>
      </c>
      <c r="I56" s="35">
        <v>4000</v>
      </c>
      <c r="J56" s="35">
        <v>4673</v>
      </c>
      <c r="L56" s="59"/>
    </row>
    <row r="57" spans="1:12" s="31" customFormat="1" ht="12" customHeight="1">
      <c r="A57" s="67">
        <v>48</v>
      </c>
      <c r="B57" s="26">
        <v>35123</v>
      </c>
      <c r="C57" s="29" t="s">
        <v>244</v>
      </c>
      <c r="D57" s="27">
        <v>32</v>
      </c>
      <c r="E57" s="27">
        <v>3220</v>
      </c>
      <c r="F57" s="27">
        <v>4405</v>
      </c>
      <c r="G57" s="27">
        <v>5315</v>
      </c>
      <c r="H57" s="27">
        <v>3220</v>
      </c>
      <c r="I57" s="27">
        <v>4408</v>
      </c>
      <c r="J57" s="27">
        <v>5315</v>
      </c>
      <c r="L57" s="59"/>
    </row>
    <row r="58" spans="1:12" s="31" customFormat="1" ht="12" customHeight="1">
      <c r="A58" s="67">
        <v>49</v>
      </c>
      <c r="B58" s="23">
        <v>36201</v>
      </c>
      <c r="C58" s="25" t="s">
        <v>245</v>
      </c>
      <c r="D58" s="35">
        <v>150</v>
      </c>
      <c r="E58" s="35">
        <v>2562</v>
      </c>
      <c r="F58" s="35">
        <v>3707</v>
      </c>
      <c r="G58" s="35">
        <v>5188</v>
      </c>
      <c r="H58" s="35">
        <v>2641</v>
      </c>
      <c r="I58" s="35">
        <v>3719</v>
      </c>
      <c r="J58" s="35">
        <v>5188</v>
      </c>
      <c r="L58" s="59"/>
    </row>
    <row r="59" spans="1:12" s="31" customFormat="1" ht="12" customHeight="1">
      <c r="A59" s="67">
        <v>50</v>
      </c>
      <c r="B59" s="26">
        <v>34331</v>
      </c>
      <c r="C59" s="29" t="s">
        <v>444</v>
      </c>
      <c r="D59" s="27">
        <v>33</v>
      </c>
      <c r="E59" s="27">
        <v>2962</v>
      </c>
      <c r="F59" s="27">
        <v>3565</v>
      </c>
      <c r="G59" s="27">
        <v>4534</v>
      </c>
      <c r="H59" s="27">
        <v>2962</v>
      </c>
      <c r="I59" s="27">
        <v>3565</v>
      </c>
      <c r="J59" s="27">
        <v>4534</v>
      </c>
      <c r="L59" s="59"/>
    </row>
    <row r="60" spans="1:12" s="31" customFormat="1" ht="12" customHeight="1">
      <c r="A60" s="67">
        <v>51</v>
      </c>
      <c r="B60" s="23">
        <v>3141</v>
      </c>
      <c r="C60" s="25" t="s">
        <v>550</v>
      </c>
      <c r="D60" s="35">
        <v>289</v>
      </c>
      <c r="E60" s="35">
        <v>4393</v>
      </c>
      <c r="F60" s="35">
        <v>5000</v>
      </c>
      <c r="G60" s="35">
        <v>5720</v>
      </c>
      <c r="H60" s="35">
        <v>4397</v>
      </c>
      <c r="I60" s="35">
        <v>5000</v>
      </c>
      <c r="J60" s="35">
        <v>5720</v>
      </c>
      <c r="L60" s="59"/>
    </row>
    <row r="61" spans="1:12" s="31" customFormat="1" ht="12" customHeight="1">
      <c r="A61" s="67">
        <v>52</v>
      </c>
      <c r="B61" s="26">
        <v>33461</v>
      </c>
      <c r="C61" s="29" t="s">
        <v>568</v>
      </c>
      <c r="D61" s="27">
        <v>185</v>
      </c>
      <c r="E61" s="27">
        <v>2300</v>
      </c>
      <c r="F61" s="27">
        <v>3709</v>
      </c>
      <c r="G61" s="27">
        <v>4104</v>
      </c>
      <c r="H61" s="27">
        <v>2300</v>
      </c>
      <c r="I61" s="27">
        <v>3709</v>
      </c>
      <c r="J61" s="27">
        <v>4121</v>
      </c>
      <c r="L61" s="59"/>
    </row>
    <row r="62" spans="1:12" s="31" customFormat="1" ht="12" customHeight="1">
      <c r="A62" s="67">
        <v>53</v>
      </c>
      <c r="B62" s="23">
        <v>33491</v>
      </c>
      <c r="C62" s="25" t="s">
        <v>134</v>
      </c>
      <c r="D62" s="35">
        <v>1346</v>
      </c>
      <c r="E62" s="35">
        <v>3170</v>
      </c>
      <c r="F62" s="35">
        <v>3720</v>
      </c>
      <c r="G62" s="35">
        <v>4370</v>
      </c>
      <c r="H62" s="35">
        <v>3228</v>
      </c>
      <c r="I62" s="35">
        <v>3757</v>
      </c>
      <c r="J62" s="35">
        <v>4435</v>
      </c>
      <c r="L62" s="59"/>
    </row>
    <row r="63" spans="1:12" s="31" customFormat="1" ht="12" customHeight="1">
      <c r="A63" s="67">
        <v>54</v>
      </c>
      <c r="B63" s="26">
        <v>33492</v>
      </c>
      <c r="C63" s="29" t="s">
        <v>135</v>
      </c>
      <c r="D63" s="27">
        <v>111</v>
      </c>
      <c r="E63" s="27">
        <v>2800</v>
      </c>
      <c r="F63" s="27">
        <v>3456</v>
      </c>
      <c r="G63" s="27">
        <v>4522</v>
      </c>
      <c r="H63" s="27">
        <v>2981</v>
      </c>
      <c r="I63" s="27">
        <v>3575</v>
      </c>
      <c r="J63" s="27">
        <v>4749</v>
      </c>
      <c r="L63" s="59"/>
    </row>
    <row r="64" spans="1:12" s="31" customFormat="1" ht="12" customHeight="1">
      <c r="A64" s="67">
        <v>55</v>
      </c>
      <c r="B64" s="23">
        <v>34223</v>
      </c>
      <c r="C64" s="25" t="s">
        <v>281</v>
      </c>
      <c r="D64" s="35">
        <v>117</v>
      </c>
      <c r="E64" s="35">
        <v>2400</v>
      </c>
      <c r="F64" s="35">
        <v>2600</v>
      </c>
      <c r="G64" s="35">
        <v>3225</v>
      </c>
      <c r="H64" s="35">
        <v>2500</v>
      </c>
      <c r="I64" s="35">
        <v>3090</v>
      </c>
      <c r="J64" s="35">
        <v>4622</v>
      </c>
      <c r="L64" s="59"/>
    </row>
    <row r="65" spans="1:12" s="31" customFormat="1" ht="12" customHeight="1">
      <c r="A65" s="67">
        <v>56</v>
      </c>
      <c r="B65" s="26">
        <v>31601</v>
      </c>
      <c r="C65" s="29" t="s">
        <v>122</v>
      </c>
      <c r="D65" s="27">
        <v>39</v>
      </c>
      <c r="E65" s="27">
        <v>3000</v>
      </c>
      <c r="F65" s="27">
        <v>3180</v>
      </c>
      <c r="G65" s="27">
        <v>3840</v>
      </c>
      <c r="H65" s="27">
        <v>3000</v>
      </c>
      <c r="I65" s="27">
        <v>3390</v>
      </c>
      <c r="J65" s="27">
        <v>4253</v>
      </c>
      <c r="L65" s="59"/>
    </row>
    <row r="66" spans="1:12" s="31" customFormat="1" ht="12" customHeight="1">
      <c r="A66" s="67">
        <v>57</v>
      </c>
      <c r="B66" s="23">
        <v>36100</v>
      </c>
      <c r="C66" s="25" t="s">
        <v>142</v>
      </c>
      <c r="D66" s="35">
        <v>204</v>
      </c>
      <c r="E66" s="35">
        <v>2153</v>
      </c>
      <c r="F66" s="35">
        <v>2863</v>
      </c>
      <c r="G66" s="35">
        <v>3500</v>
      </c>
      <c r="H66" s="35">
        <v>2238</v>
      </c>
      <c r="I66" s="35">
        <v>2920</v>
      </c>
      <c r="J66" s="35">
        <v>3550</v>
      </c>
      <c r="L66" s="59"/>
    </row>
    <row r="67" spans="1:12" s="31" customFormat="1" ht="12" customHeight="1">
      <c r="A67" s="67">
        <v>58</v>
      </c>
      <c r="B67" s="26">
        <v>36910</v>
      </c>
      <c r="C67" s="29" t="s">
        <v>143</v>
      </c>
      <c r="D67" s="27">
        <v>52</v>
      </c>
      <c r="E67" s="27">
        <v>3634</v>
      </c>
      <c r="F67" s="27">
        <v>5036</v>
      </c>
      <c r="G67" s="27">
        <v>5609</v>
      </c>
      <c r="H67" s="27">
        <v>3634</v>
      </c>
      <c r="I67" s="27">
        <v>5036</v>
      </c>
      <c r="J67" s="27">
        <v>5609</v>
      </c>
      <c r="L67" s="59"/>
    </row>
    <row r="68" spans="1:12" s="31" customFormat="1" ht="12" customHeight="1">
      <c r="A68" s="67">
        <v>59</v>
      </c>
      <c r="B68" s="23">
        <v>33232</v>
      </c>
      <c r="C68" s="25" t="s">
        <v>433</v>
      </c>
      <c r="D68" s="35">
        <v>45</v>
      </c>
      <c r="E68" s="35">
        <v>3252</v>
      </c>
      <c r="F68" s="35">
        <v>3918</v>
      </c>
      <c r="G68" s="35">
        <v>4680</v>
      </c>
      <c r="H68" s="35">
        <v>3400</v>
      </c>
      <c r="I68" s="35">
        <v>3930</v>
      </c>
      <c r="J68" s="35">
        <v>4750</v>
      </c>
      <c r="L68" s="59"/>
    </row>
    <row r="69" spans="1:12" s="31" customFormat="1" ht="12" customHeight="1">
      <c r="A69" s="67">
        <v>60</v>
      </c>
      <c r="B69" s="28">
        <v>4</v>
      </c>
      <c r="C69" s="71" t="s">
        <v>144</v>
      </c>
      <c r="D69" s="27"/>
      <c r="E69" s="27"/>
      <c r="F69" s="27"/>
      <c r="G69" s="27"/>
      <c r="H69" s="27"/>
      <c r="I69" s="27"/>
      <c r="J69" s="27"/>
      <c r="L69" s="59"/>
    </row>
    <row r="70" spans="1:12" s="31" customFormat="1" ht="12" customHeight="1">
      <c r="A70" s="67">
        <v>61</v>
      </c>
      <c r="B70" s="23">
        <v>42245</v>
      </c>
      <c r="C70" s="25" t="s">
        <v>455</v>
      </c>
      <c r="D70" s="35">
        <v>73</v>
      </c>
      <c r="E70" s="35">
        <v>1900</v>
      </c>
      <c r="F70" s="35">
        <v>2700</v>
      </c>
      <c r="G70" s="35">
        <v>3332</v>
      </c>
      <c r="H70" s="35">
        <v>1900</v>
      </c>
      <c r="I70" s="35">
        <v>2936</v>
      </c>
      <c r="J70" s="35">
        <v>3751</v>
      </c>
      <c r="L70" s="59"/>
    </row>
    <row r="71" spans="1:12" s="31" customFormat="1" ht="12" customHeight="1">
      <c r="A71" s="67">
        <v>62</v>
      </c>
      <c r="B71" s="26">
        <v>44110</v>
      </c>
      <c r="C71" s="29" t="s">
        <v>473</v>
      </c>
      <c r="D71" s="27">
        <v>52</v>
      </c>
      <c r="E71" s="27">
        <v>3608</v>
      </c>
      <c r="F71" s="27">
        <v>3900</v>
      </c>
      <c r="G71" s="27">
        <v>4135</v>
      </c>
      <c r="H71" s="27">
        <v>3615</v>
      </c>
      <c r="I71" s="27">
        <v>3900</v>
      </c>
      <c r="J71" s="27">
        <v>4180</v>
      </c>
      <c r="L71" s="59"/>
    </row>
    <row r="72" spans="1:12" s="31" customFormat="1" ht="12" customHeight="1">
      <c r="A72" s="67">
        <v>63</v>
      </c>
      <c r="B72" s="23">
        <v>41101</v>
      </c>
      <c r="C72" s="25" t="s">
        <v>448</v>
      </c>
      <c r="D72" s="35">
        <v>184</v>
      </c>
      <c r="E72" s="35">
        <v>2540</v>
      </c>
      <c r="F72" s="35">
        <v>3354</v>
      </c>
      <c r="G72" s="35">
        <v>3976</v>
      </c>
      <c r="H72" s="35">
        <v>2648</v>
      </c>
      <c r="I72" s="35">
        <v>3424</v>
      </c>
      <c r="J72" s="35">
        <v>4117</v>
      </c>
      <c r="L72" s="59"/>
    </row>
    <row r="73" spans="1:12" s="31" customFormat="1" ht="12" customHeight="1">
      <c r="A73" s="67">
        <v>64</v>
      </c>
      <c r="B73" s="26">
        <v>40000</v>
      </c>
      <c r="C73" s="29" t="s">
        <v>145</v>
      </c>
      <c r="D73" s="27">
        <v>60</v>
      </c>
      <c r="E73" s="27">
        <v>3365</v>
      </c>
      <c r="F73" s="27">
        <v>4156</v>
      </c>
      <c r="G73" s="27">
        <v>4430</v>
      </c>
      <c r="H73" s="27">
        <v>3365</v>
      </c>
      <c r="I73" s="27">
        <v>4156</v>
      </c>
      <c r="J73" s="27">
        <v>4430</v>
      </c>
      <c r="L73" s="59"/>
    </row>
    <row r="74" spans="1:12" s="31" customFormat="1" ht="12" customHeight="1">
      <c r="A74" s="67">
        <v>65</v>
      </c>
      <c r="B74" s="23">
        <v>41201</v>
      </c>
      <c r="C74" s="25" t="s">
        <v>146</v>
      </c>
      <c r="D74" s="35">
        <v>48</v>
      </c>
      <c r="E74" s="35">
        <v>3296</v>
      </c>
      <c r="F74" s="35">
        <v>3927</v>
      </c>
      <c r="G74" s="35">
        <v>5300</v>
      </c>
      <c r="H74" s="35">
        <v>3707</v>
      </c>
      <c r="I74" s="35">
        <v>4334</v>
      </c>
      <c r="J74" s="35">
        <v>5597</v>
      </c>
      <c r="L74" s="59"/>
    </row>
    <row r="75" spans="1:12" s="31" customFormat="1" ht="12" customHeight="1">
      <c r="A75" s="67">
        <v>66</v>
      </c>
      <c r="B75" s="28">
        <v>5</v>
      </c>
      <c r="C75" s="71" t="s">
        <v>151</v>
      </c>
      <c r="D75" s="27"/>
      <c r="E75" s="27"/>
      <c r="F75" s="27"/>
      <c r="G75" s="27"/>
      <c r="H75" s="27"/>
      <c r="I75" s="27"/>
      <c r="J75" s="27"/>
      <c r="L75" s="59"/>
    </row>
    <row r="76" spans="1:12" s="31" customFormat="1" ht="12" customHeight="1">
      <c r="A76" s="67">
        <v>67</v>
      </c>
      <c r="B76" s="23">
        <v>54143</v>
      </c>
      <c r="C76" s="25" t="s">
        <v>168</v>
      </c>
      <c r="D76" s="24">
        <v>30</v>
      </c>
      <c r="E76" s="24">
        <v>3200</v>
      </c>
      <c r="F76" s="24">
        <v>3552</v>
      </c>
      <c r="G76" s="24">
        <v>4025</v>
      </c>
      <c r="H76" s="24">
        <v>3200</v>
      </c>
      <c r="I76" s="24">
        <v>3552</v>
      </c>
      <c r="J76" s="24">
        <v>4025</v>
      </c>
      <c r="L76" s="59"/>
    </row>
    <row r="77" spans="1:12" s="31" customFormat="1" ht="12" customHeight="1">
      <c r="A77" s="67">
        <v>68</v>
      </c>
      <c r="B77" s="80">
        <v>53120</v>
      </c>
      <c r="C77" s="77" t="s">
        <v>164</v>
      </c>
      <c r="D77" s="81">
        <v>166</v>
      </c>
      <c r="E77" s="81">
        <v>2400</v>
      </c>
      <c r="F77" s="81">
        <v>3009</v>
      </c>
      <c r="G77" s="81">
        <v>4020</v>
      </c>
      <c r="H77" s="81">
        <v>2400</v>
      </c>
      <c r="I77" s="81">
        <v>3097</v>
      </c>
      <c r="J77" s="81">
        <v>4100</v>
      </c>
      <c r="L77" s="59"/>
    </row>
    <row r="78" spans="1:12" s="31" customFormat="1" ht="12" customHeight="1">
      <c r="A78" s="67">
        <v>69</v>
      </c>
      <c r="B78" s="22">
        <v>9</v>
      </c>
      <c r="C78" s="69" t="s">
        <v>224</v>
      </c>
      <c r="D78" s="24"/>
      <c r="E78" s="24"/>
      <c r="F78" s="24"/>
      <c r="G78" s="24"/>
      <c r="H78" s="24"/>
      <c r="I78" s="24"/>
      <c r="J78" s="24"/>
      <c r="L78" s="59"/>
    </row>
    <row r="79" spans="1:12" s="31" customFormat="1" ht="12" customHeight="1">
      <c r="A79" s="67">
        <v>70</v>
      </c>
      <c r="B79" s="80">
        <v>91131</v>
      </c>
      <c r="C79" s="77" t="s">
        <v>225</v>
      </c>
      <c r="D79" s="81">
        <v>34</v>
      </c>
      <c r="E79" s="81">
        <v>1600</v>
      </c>
      <c r="F79" s="81">
        <v>1845</v>
      </c>
      <c r="G79" s="81">
        <v>2160</v>
      </c>
      <c r="H79" s="81">
        <v>1600</v>
      </c>
      <c r="I79" s="81">
        <v>1845</v>
      </c>
      <c r="J79" s="81">
        <v>2160</v>
      </c>
      <c r="L79" s="59"/>
    </row>
  </sheetData>
  <autoFilter ref="B9:J79" xr:uid="{8EC02439-8B61-4E12-8642-4352D527752A}"/>
  <sortState xmlns:xlrd2="http://schemas.microsoft.com/office/spreadsheetml/2017/richdata2" ref="B76:J77">
    <sortCondition ref="C76:C7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77 B12 B14 B16 B18 B20 B22 B24 B26 B28 B30 B32 B34 B36 B38 B40 B42 B44 B46 B48 B50 B52 B54 B56 B58 B60 B62 B64 B66 B68 B70 B72 B74 B79">
    <cfRule type="duplicateValues" dxfId="3" priority="1"/>
  </conditionalFormatting>
  <hyperlinks>
    <hyperlink ref="L5" location="T4.11!B10" display="Managers" xr:uid="{0E7C0662-FB6E-453F-B90A-2CC060F35B54}"/>
    <hyperlink ref="L6" location="T4.11!B32" display="Professionals" xr:uid="{AF19557B-0857-41D0-9175-9A480B08BFF4}"/>
    <hyperlink ref="L7" location="T4.11!B51" display="Assoc. Prof &amp; Tech" xr:uid="{AFDD520E-E4BA-44E2-8FF3-D355988ADC47}"/>
    <hyperlink ref="M5" location="T4.11!B69" display="Clerical Supp Wkrs" xr:uid="{82FC7FDC-8A7E-492D-A29F-8D828056C295}"/>
    <hyperlink ref="M6" location="T4.11!B75" display="Svce &amp; Sales Wkrs" xr:uid="{2357F384-47CA-4BA7-BF5D-B834F9447F95}"/>
    <hyperlink ref="M7" location="T4.11!B78" display="Cleaners, Labourers &amp; Rel Wkrs" xr:uid="{337E8950-F24A-4BA7-93C2-927A6400A805}"/>
    <hyperlink ref="L2" location="Contents!A1" display="Back to Contents" xr:uid="{54EAA6B3-C245-45A0-8106-814E78025E38}"/>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524F-0A59-4D49-A18E-3862BEA38B26}">
  <dimension ref="A1:O107"/>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4"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9" customWidth="1"/>
    <col min="13" max="13" width="16.33203125" style="59" customWidth="1"/>
    <col min="14" max="14" width="23.5" style="59" customWidth="1"/>
  </cols>
  <sheetData>
    <row r="1" spans="1:15" s="3" customFormat="1" ht="12" customHeight="1">
      <c r="A1" s="90" t="s">
        <v>264</v>
      </c>
      <c r="B1" s="90"/>
      <c r="C1" s="90"/>
      <c r="D1" s="90"/>
      <c r="E1" s="90"/>
      <c r="F1" s="90"/>
      <c r="G1" s="90"/>
      <c r="H1" s="90"/>
      <c r="I1" s="90"/>
      <c r="J1" s="90"/>
      <c r="K1" s="1"/>
      <c r="L1" s="55"/>
      <c r="M1" s="55"/>
      <c r="N1" s="55"/>
      <c r="O1" s="2"/>
    </row>
    <row r="2" spans="1:15" s="3" customFormat="1" ht="12" customHeight="1">
      <c r="A2" s="90" t="s">
        <v>573</v>
      </c>
      <c r="B2" s="90"/>
      <c r="C2" s="90"/>
      <c r="D2" s="90"/>
      <c r="E2" s="90"/>
      <c r="F2" s="90"/>
      <c r="G2" s="90"/>
      <c r="H2" s="90"/>
      <c r="I2" s="90"/>
      <c r="J2" s="90"/>
      <c r="K2" s="1"/>
      <c r="L2" s="56" t="s">
        <v>4</v>
      </c>
      <c r="M2" s="55"/>
      <c r="N2" s="55"/>
      <c r="O2" s="2"/>
    </row>
    <row r="3" spans="1:15" s="3" customFormat="1" ht="12" customHeight="1">
      <c r="A3" s="90" t="s">
        <v>304</v>
      </c>
      <c r="B3" s="90"/>
      <c r="C3" s="90"/>
      <c r="D3" s="90"/>
      <c r="E3" s="90"/>
      <c r="F3" s="90"/>
      <c r="G3" s="90"/>
      <c r="H3" s="90"/>
      <c r="I3" s="90"/>
      <c r="J3" s="90"/>
      <c r="K3" s="1"/>
      <c r="L3" s="55"/>
      <c r="M3" s="55"/>
      <c r="N3" s="55"/>
      <c r="O3" s="2"/>
    </row>
    <row r="4" spans="1:15" s="3" customFormat="1" ht="12" customHeight="1">
      <c r="B4" s="91"/>
      <c r="C4" s="91"/>
      <c r="D4" s="91"/>
      <c r="E4" s="91"/>
      <c r="F4" s="91"/>
      <c r="G4" s="91"/>
      <c r="H4" s="91"/>
      <c r="I4" s="91"/>
      <c r="J4" s="91"/>
      <c r="L4" s="7" t="s">
        <v>5</v>
      </c>
      <c r="M4" s="57"/>
      <c r="N4" s="57"/>
      <c r="O4" s="2"/>
    </row>
    <row r="5" spans="1:15" s="3" customFormat="1" ht="12" customHeight="1">
      <c r="B5" s="8"/>
      <c r="C5" s="76"/>
      <c r="D5" s="9"/>
      <c r="E5" s="9"/>
      <c r="F5" s="9"/>
      <c r="G5" s="10"/>
      <c r="H5" s="9"/>
      <c r="I5" s="9"/>
      <c r="J5" s="10"/>
      <c r="L5" s="4" t="s">
        <v>6</v>
      </c>
      <c r="M5" s="4" t="s">
        <v>7</v>
      </c>
      <c r="N5" s="4" t="s">
        <v>20</v>
      </c>
      <c r="O5" s="2"/>
    </row>
    <row r="6" spans="1:15" s="3" customFormat="1" ht="12" customHeight="1">
      <c r="A6" s="92" t="s">
        <v>9</v>
      </c>
      <c r="B6" s="93" t="s">
        <v>47</v>
      </c>
      <c r="C6" s="93" t="s">
        <v>2</v>
      </c>
      <c r="D6" s="93" t="s">
        <v>10</v>
      </c>
      <c r="E6" s="95" t="s">
        <v>0</v>
      </c>
      <c r="F6" s="95"/>
      <c r="G6" s="95"/>
      <c r="H6" s="95" t="s">
        <v>1</v>
      </c>
      <c r="I6" s="95"/>
      <c r="J6" s="95"/>
      <c r="L6" s="4" t="s">
        <v>11</v>
      </c>
      <c r="M6" s="4" t="s">
        <v>12</v>
      </c>
      <c r="N6" s="82"/>
      <c r="O6" s="5"/>
    </row>
    <row r="7" spans="1:15" s="13" customFormat="1" ht="12" customHeight="1">
      <c r="A7" s="92"/>
      <c r="B7" s="94"/>
      <c r="C7" s="94"/>
      <c r="D7" s="94"/>
      <c r="E7" s="93" t="s">
        <v>14</v>
      </c>
      <c r="F7" s="93" t="s">
        <v>15</v>
      </c>
      <c r="G7" s="93" t="s">
        <v>16</v>
      </c>
      <c r="H7" s="93" t="s">
        <v>14</v>
      </c>
      <c r="I7" s="93" t="s">
        <v>15</v>
      </c>
      <c r="J7" s="93" t="s">
        <v>16</v>
      </c>
      <c r="K7" s="17" t="s">
        <v>17</v>
      </c>
      <c r="L7" s="4" t="s">
        <v>18</v>
      </c>
      <c r="M7" s="4" t="s">
        <v>13</v>
      </c>
      <c r="N7" s="4"/>
      <c r="O7" s="12"/>
    </row>
    <row r="8" spans="1:15" s="13" customFormat="1" ht="26.25" customHeight="1">
      <c r="A8" s="92"/>
      <c r="B8" s="94"/>
      <c r="C8" s="94"/>
      <c r="D8" s="94"/>
      <c r="E8" s="94"/>
      <c r="F8" s="94"/>
      <c r="G8" s="94"/>
      <c r="H8" s="94"/>
      <c r="I8" s="94"/>
      <c r="J8" s="94"/>
      <c r="K8" s="17"/>
      <c r="L8" s="61"/>
      <c r="M8" s="62"/>
      <c r="N8" s="61"/>
    </row>
    <row r="9" spans="1:15" s="13" customFormat="1" ht="12.5" customHeight="1">
      <c r="B9" s="33"/>
      <c r="C9" s="33"/>
      <c r="D9" s="33"/>
      <c r="E9" s="34"/>
      <c r="F9" s="33"/>
      <c r="G9" s="34"/>
      <c r="H9" s="34"/>
      <c r="I9" s="33"/>
      <c r="J9" s="34"/>
      <c r="K9" s="17"/>
      <c r="L9" s="58"/>
      <c r="M9" s="58"/>
      <c r="N9" s="58"/>
    </row>
    <row r="10" spans="1:15" s="31" customFormat="1" ht="12" customHeight="1">
      <c r="A10" s="67">
        <v>1</v>
      </c>
      <c r="B10" s="22">
        <v>1</v>
      </c>
      <c r="C10" s="69" t="s">
        <v>48</v>
      </c>
      <c r="D10" s="24"/>
      <c r="E10" s="24"/>
      <c r="F10" s="24"/>
      <c r="G10" s="24"/>
      <c r="H10" s="24"/>
      <c r="I10" s="24"/>
      <c r="J10" s="24"/>
      <c r="L10" s="59"/>
      <c r="M10" s="59"/>
      <c r="N10" s="59"/>
    </row>
    <row r="11" spans="1:15" s="31" customFormat="1" ht="12" customHeight="1">
      <c r="A11" s="67">
        <v>2</v>
      </c>
      <c r="B11" s="26">
        <v>12112</v>
      </c>
      <c r="C11" s="29" t="s">
        <v>50</v>
      </c>
      <c r="D11" s="27">
        <v>234</v>
      </c>
      <c r="E11" s="27">
        <v>4940</v>
      </c>
      <c r="F11" s="27">
        <v>5890</v>
      </c>
      <c r="G11" s="27">
        <v>7142</v>
      </c>
      <c r="H11" s="27">
        <v>5000</v>
      </c>
      <c r="I11" s="27">
        <v>6005</v>
      </c>
      <c r="J11" s="27">
        <v>7500</v>
      </c>
      <c r="L11" s="59"/>
      <c r="M11" s="59"/>
      <c r="N11" s="59"/>
    </row>
    <row r="12" spans="1:15" s="31" customFormat="1" ht="12" customHeight="1">
      <c r="A12" s="67">
        <v>3</v>
      </c>
      <c r="B12" s="23">
        <v>13430</v>
      </c>
      <c r="C12" s="25" t="s">
        <v>312</v>
      </c>
      <c r="D12" s="35">
        <v>38</v>
      </c>
      <c r="E12" s="35">
        <v>4619</v>
      </c>
      <c r="F12" s="35">
        <v>6285</v>
      </c>
      <c r="G12" s="35">
        <v>7880</v>
      </c>
      <c r="H12" s="35">
        <v>4669</v>
      </c>
      <c r="I12" s="35">
        <v>6495</v>
      </c>
      <c r="J12" s="35">
        <v>7920</v>
      </c>
      <c r="L12" s="59"/>
      <c r="M12" s="59"/>
      <c r="N12" s="59"/>
    </row>
    <row r="13" spans="1:15" s="31" customFormat="1" ht="12" customHeight="1">
      <c r="A13" s="67">
        <v>4</v>
      </c>
      <c r="B13" s="26">
        <v>12111</v>
      </c>
      <c r="C13" s="29" t="s">
        <v>200</v>
      </c>
      <c r="D13" s="27">
        <v>111</v>
      </c>
      <c r="E13" s="27">
        <v>5500</v>
      </c>
      <c r="F13" s="27">
        <v>6500</v>
      </c>
      <c r="G13" s="27">
        <v>8325</v>
      </c>
      <c r="H13" s="27">
        <v>5502</v>
      </c>
      <c r="I13" s="27">
        <v>7015</v>
      </c>
      <c r="J13" s="27">
        <v>10652</v>
      </c>
      <c r="L13" s="59"/>
      <c r="M13" s="59"/>
      <c r="N13" s="59"/>
    </row>
    <row r="14" spans="1:15" s="31" customFormat="1" ht="12" customHeight="1">
      <c r="A14" s="67">
        <v>5</v>
      </c>
      <c r="B14" s="23">
        <v>12212</v>
      </c>
      <c r="C14" s="25" t="s">
        <v>57</v>
      </c>
      <c r="D14" s="35">
        <v>64</v>
      </c>
      <c r="E14" s="35">
        <v>4760</v>
      </c>
      <c r="F14" s="35">
        <v>6301</v>
      </c>
      <c r="G14" s="35">
        <v>8902</v>
      </c>
      <c r="H14" s="35">
        <v>4810</v>
      </c>
      <c r="I14" s="35">
        <v>6500</v>
      </c>
      <c r="J14" s="35">
        <v>9513</v>
      </c>
      <c r="L14" s="59"/>
      <c r="M14" s="59"/>
      <c r="N14" s="59"/>
    </row>
    <row r="15" spans="1:15" s="31" customFormat="1" ht="12" customHeight="1">
      <c r="A15" s="67">
        <v>6</v>
      </c>
      <c r="B15" s="26">
        <v>11203</v>
      </c>
      <c r="C15" s="29" t="s">
        <v>308</v>
      </c>
      <c r="D15" s="27">
        <v>56</v>
      </c>
      <c r="E15" s="27">
        <v>3277</v>
      </c>
      <c r="F15" s="27">
        <v>5000</v>
      </c>
      <c r="G15" s="27">
        <v>10071</v>
      </c>
      <c r="H15" s="27">
        <v>6156</v>
      </c>
      <c r="I15" s="27">
        <v>7092</v>
      </c>
      <c r="J15" s="27">
        <v>10271</v>
      </c>
      <c r="L15" s="59"/>
      <c r="M15" s="59"/>
      <c r="N15" s="59"/>
    </row>
    <row r="16" spans="1:15" s="31" customFormat="1" ht="12" customHeight="1">
      <c r="A16" s="67">
        <v>7</v>
      </c>
      <c r="B16" s="23">
        <v>1344</v>
      </c>
      <c r="C16" s="25" t="s">
        <v>538</v>
      </c>
      <c r="D16" s="35">
        <v>68</v>
      </c>
      <c r="E16" s="35">
        <v>4635</v>
      </c>
      <c r="F16" s="35">
        <v>5649</v>
      </c>
      <c r="G16" s="35">
        <v>6912</v>
      </c>
      <c r="H16" s="35">
        <v>4635</v>
      </c>
      <c r="I16" s="35">
        <v>5649</v>
      </c>
      <c r="J16" s="35">
        <v>6958</v>
      </c>
      <c r="L16" s="59"/>
      <c r="M16" s="59"/>
      <c r="N16" s="59"/>
    </row>
    <row r="17" spans="1:14" s="31" customFormat="1" ht="12" customHeight="1">
      <c r="A17" s="67">
        <v>8</v>
      </c>
      <c r="B17" s="26">
        <v>13492</v>
      </c>
      <c r="C17" s="29" t="s">
        <v>314</v>
      </c>
      <c r="D17" s="27">
        <v>36</v>
      </c>
      <c r="E17" s="27">
        <v>5165</v>
      </c>
      <c r="F17" s="27">
        <v>6000</v>
      </c>
      <c r="G17" s="27">
        <v>9068</v>
      </c>
      <c r="H17" s="27">
        <v>5305</v>
      </c>
      <c r="I17" s="27">
        <v>6120</v>
      </c>
      <c r="J17" s="27">
        <v>9354</v>
      </c>
      <c r="L17" s="59"/>
      <c r="M17" s="59"/>
      <c r="N17" s="59"/>
    </row>
    <row r="18" spans="1:14" s="31" customFormat="1" ht="12" customHeight="1">
      <c r="A18" s="67">
        <v>9</v>
      </c>
      <c r="B18" s="23">
        <v>11202</v>
      </c>
      <c r="C18" s="25" t="s">
        <v>307</v>
      </c>
      <c r="D18" s="35">
        <v>45</v>
      </c>
      <c r="E18" s="35">
        <v>6300</v>
      </c>
      <c r="F18" s="35">
        <v>8548</v>
      </c>
      <c r="G18" s="35">
        <v>12762</v>
      </c>
      <c r="H18" s="35">
        <v>6300</v>
      </c>
      <c r="I18" s="35">
        <v>8588</v>
      </c>
      <c r="J18" s="35">
        <v>12762</v>
      </c>
      <c r="L18" s="59"/>
      <c r="M18" s="59"/>
      <c r="N18" s="59"/>
    </row>
    <row r="19" spans="1:14" s="31" customFormat="1" ht="12" customHeight="1">
      <c r="A19" s="67">
        <v>10</v>
      </c>
      <c r="B19" s="26">
        <v>1345</v>
      </c>
      <c r="C19" s="29" t="s">
        <v>539</v>
      </c>
      <c r="D19" s="27">
        <v>491</v>
      </c>
      <c r="E19" s="27">
        <v>6021</v>
      </c>
      <c r="F19" s="27">
        <v>7107</v>
      </c>
      <c r="G19" s="27">
        <v>7805</v>
      </c>
      <c r="H19" s="27">
        <v>6050</v>
      </c>
      <c r="I19" s="27">
        <v>7114</v>
      </c>
      <c r="J19" s="27">
        <v>7808</v>
      </c>
      <c r="L19" s="59"/>
      <c r="M19" s="59"/>
      <c r="N19" s="59"/>
    </row>
    <row r="20" spans="1:14" s="31" customFormat="1" ht="12" customHeight="1">
      <c r="A20" s="67">
        <v>11</v>
      </c>
      <c r="B20" s="23">
        <v>13420</v>
      </c>
      <c r="C20" s="25" t="s">
        <v>68</v>
      </c>
      <c r="D20" s="35">
        <v>585</v>
      </c>
      <c r="E20" s="35">
        <v>3814</v>
      </c>
      <c r="F20" s="35">
        <v>6615</v>
      </c>
      <c r="G20" s="35">
        <v>10005</v>
      </c>
      <c r="H20" s="35">
        <v>4315</v>
      </c>
      <c r="I20" s="35">
        <v>6816</v>
      </c>
      <c r="J20" s="35">
        <v>10188</v>
      </c>
      <c r="L20" s="59"/>
      <c r="M20" s="59"/>
      <c r="N20" s="59"/>
    </row>
    <row r="21" spans="1:14" s="31" customFormat="1" ht="12" customHeight="1">
      <c r="A21" s="67">
        <v>12</v>
      </c>
      <c r="B21" s="26">
        <v>13304</v>
      </c>
      <c r="C21" s="29" t="s">
        <v>228</v>
      </c>
      <c r="D21" s="27">
        <v>108</v>
      </c>
      <c r="E21" s="27">
        <v>6303</v>
      </c>
      <c r="F21" s="27">
        <v>7268</v>
      </c>
      <c r="G21" s="27">
        <v>8540</v>
      </c>
      <c r="H21" s="27">
        <v>6441</v>
      </c>
      <c r="I21" s="27">
        <v>8278</v>
      </c>
      <c r="J21" s="27">
        <v>15385</v>
      </c>
      <c r="L21" s="59"/>
      <c r="M21" s="59"/>
      <c r="N21" s="59"/>
    </row>
    <row r="22" spans="1:14" s="31" customFormat="1" ht="12" customHeight="1">
      <c r="A22" s="67">
        <v>13</v>
      </c>
      <c r="B22" s="23">
        <v>11201</v>
      </c>
      <c r="C22" s="25" t="s">
        <v>49</v>
      </c>
      <c r="D22" s="35">
        <v>76</v>
      </c>
      <c r="E22" s="35">
        <v>5350</v>
      </c>
      <c r="F22" s="35">
        <v>10791</v>
      </c>
      <c r="G22" s="35">
        <v>15301</v>
      </c>
      <c r="H22" s="35">
        <v>5475</v>
      </c>
      <c r="I22" s="35">
        <v>11086</v>
      </c>
      <c r="J22" s="35">
        <v>15656</v>
      </c>
      <c r="L22" s="59"/>
      <c r="M22" s="59"/>
      <c r="N22" s="59"/>
    </row>
    <row r="23" spans="1:14" s="31" customFormat="1" ht="12" customHeight="1">
      <c r="A23" s="67">
        <v>14</v>
      </c>
      <c r="B23" s="26">
        <v>12222</v>
      </c>
      <c r="C23" s="29" t="s">
        <v>60</v>
      </c>
      <c r="D23" s="27">
        <v>102</v>
      </c>
      <c r="E23" s="27">
        <v>5010</v>
      </c>
      <c r="F23" s="27">
        <v>5818</v>
      </c>
      <c r="G23" s="27">
        <v>7429</v>
      </c>
      <c r="H23" s="27">
        <v>6360</v>
      </c>
      <c r="I23" s="27">
        <v>9243</v>
      </c>
      <c r="J23" s="27">
        <v>11471</v>
      </c>
      <c r="L23" s="59"/>
      <c r="M23" s="59"/>
      <c r="N23" s="59"/>
    </row>
    <row r="24" spans="1:14" s="31" customFormat="1" ht="12" customHeight="1">
      <c r="A24" s="67">
        <v>15</v>
      </c>
      <c r="B24" s="23">
        <v>12121</v>
      </c>
      <c r="C24" s="25" t="s">
        <v>309</v>
      </c>
      <c r="D24" s="35">
        <v>152</v>
      </c>
      <c r="E24" s="35">
        <v>4713</v>
      </c>
      <c r="F24" s="35">
        <v>6266</v>
      </c>
      <c r="G24" s="35">
        <v>9344</v>
      </c>
      <c r="H24" s="35">
        <v>4750</v>
      </c>
      <c r="I24" s="35">
        <v>6711</v>
      </c>
      <c r="J24" s="35">
        <v>11493</v>
      </c>
      <c r="L24" s="59"/>
      <c r="M24" s="59"/>
      <c r="N24" s="59"/>
    </row>
    <row r="25" spans="1:14" s="31" customFormat="1" ht="12" customHeight="1">
      <c r="A25" s="67">
        <v>16</v>
      </c>
      <c r="B25" s="26">
        <v>12191</v>
      </c>
      <c r="C25" s="29" t="s">
        <v>201</v>
      </c>
      <c r="D25" s="27">
        <v>40</v>
      </c>
      <c r="E25" s="27">
        <v>4911</v>
      </c>
      <c r="F25" s="27">
        <v>7119</v>
      </c>
      <c r="G25" s="27">
        <v>8775</v>
      </c>
      <c r="H25" s="27">
        <v>5189</v>
      </c>
      <c r="I25" s="27">
        <v>7332</v>
      </c>
      <c r="J25" s="27">
        <v>9870</v>
      </c>
      <c r="L25" s="59"/>
      <c r="M25" s="59"/>
      <c r="N25" s="59"/>
    </row>
    <row r="26" spans="1:14" s="31" customFormat="1" ht="12" customHeight="1">
      <c r="A26" s="67">
        <v>17</v>
      </c>
      <c r="B26" s="23">
        <v>13451</v>
      </c>
      <c r="C26" s="25" t="s">
        <v>267</v>
      </c>
      <c r="D26" s="35">
        <v>462</v>
      </c>
      <c r="E26" s="35">
        <v>6200</v>
      </c>
      <c r="F26" s="35">
        <v>7122</v>
      </c>
      <c r="G26" s="35">
        <v>7805</v>
      </c>
      <c r="H26" s="35">
        <v>6200</v>
      </c>
      <c r="I26" s="35">
        <v>7140</v>
      </c>
      <c r="J26" s="35">
        <v>7805</v>
      </c>
      <c r="L26" s="59"/>
      <c r="M26" s="59"/>
      <c r="N26" s="59"/>
    </row>
    <row r="27" spans="1:14" s="31" customFormat="1" ht="12" customHeight="1">
      <c r="A27" s="67">
        <v>18</v>
      </c>
      <c r="B27" s="28">
        <v>2</v>
      </c>
      <c r="C27" s="71" t="s">
        <v>77</v>
      </c>
      <c r="D27" s="27"/>
      <c r="E27" s="27"/>
      <c r="F27" s="27"/>
      <c r="G27" s="27"/>
      <c r="H27" s="27"/>
      <c r="I27" s="27"/>
      <c r="J27" s="27"/>
      <c r="L27" s="59"/>
      <c r="M27" s="59"/>
      <c r="N27" s="59"/>
    </row>
    <row r="28" spans="1:14" s="31" customFormat="1" ht="12" customHeight="1">
      <c r="A28" s="67">
        <v>19</v>
      </c>
      <c r="B28" s="23">
        <v>21491</v>
      </c>
      <c r="C28" s="25" t="s">
        <v>230</v>
      </c>
      <c r="D28" s="35">
        <v>36</v>
      </c>
      <c r="E28" s="35">
        <v>3774</v>
      </c>
      <c r="F28" s="35">
        <v>4645</v>
      </c>
      <c r="G28" s="35">
        <v>5593</v>
      </c>
      <c r="H28" s="35">
        <v>4423</v>
      </c>
      <c r="I28" s="35">
        <v>5796</v>
      </c>
      <c r="J28" s="35">
        <v>8219</v>
      </c>
      <c r="L28" s="59"/>
      <c r="M28" s="59"/>
      <c r="N28" s="59"/>
    </row>
    <row r="29" spans="1:14" s="31" customFormat="1" ht="12" customHeight="1">
      <c r="A29" s="67">
        <v>20</v>
      </c>
      <c r="B29" s="26">
        <v>24212</v>
      </c>
      <c r="C29" s="29" t="s">
        <v>366</v>
      </c>
      <c r="D29" s="27">
        <v>124</v>
      </c>
      <c r="E29" s="27">
        <v>4530</v>
      </c>
      <c r="F29" s="27">
        <v>12527</v>
      </c>
      <c r="G29" s="27">
        <v>16578</v>
      </c>
      <c r="H29" s="27">
        <v>4550</v>
      </c>
      <c r="I29" s="27">
        <v>16824</v>
      </c>
      <c r="J29" s="27">
        <v>20000</v>
      </c>
      <c r="L29" s="59"/>
      <c r="M29" s="59"/>
      <c r="N29" s="59"/>
    </row>
    <row r="30" spans="1:14" s="31" customFormat="1" ht="12" customHeight="1">
      <c r="A30" s="67">
        <v>21</v>
      </c>
      <c r="B30" s="23">
        <v>26341</v>
      </c>
      <c r="C30" s="25" t="s">
        <v>389</v>
      </c>
      <c r="D30" s="35">
        <v>66</v>
      </c>
      <c r="E30" s="35">
        <v>4283</v>
      </c>
      <c r="F30" s="35">
        <v>4902</v>
      </c>
      <c r="G30" s="35">
        <v>5846</v>
      </c>
      <c r="H30" s="35">
        <v>4283</v>
      </c>
      <c r="I30" s="35">
        <v>4942</v>
      </c>
      <c r="J30" s="35">
        <v>5896</v>
      </c>
      <c r="L30" s="59"/>
      <c r="M30" s="59"/>
      <c r="N30" s="59"/>
    </row>
    <row r="31" spans="1:14" s="31" customFormat="1" ht="12" customHeight="1">
      <c r="A31" s="67">
        <v>22</v>
      </c>
      <c r="B31" s="26">
        <v>26373</v>
      </c>
      <c r="C31" s="29" t="s">
        <v>112</v>
      </c>
      <c r="D31" s="27">
        <v>64</v>
      </c>
      <c r="E31" s="27">
        <v>4810</v>
      </c>
      <c r="F31" s="27">
        <v>5650</v>
      </c>
      <c r="G31" s="27">
        <v>7018</v>
      </c>
      <c r="H31" s="27">
        <v>4843</v>
      </c>
      <c r="I31" s="27">
        <v>5650</v>
      </c>
      <c r="J31" s="27">
        <v>9319</v>
      </c>
      <c r="L31" s="59"/>
      <c r="M31" s="59"/>
      <c r="N31" s="59"/>
    </row>
    <row r="32" spans="1:14" s="31" customFormat="1" ht="12" customHeight="1">
      <c r="A32" s="67">
        <v>23</v>
      </c>
      <c r="B32" s="23">
        <v>26371</v>
      </c>
      <c r="C32" s="25" t="s">
        <v>392</v>
      </c>
      <c r="D32" s="35">
        <v>56</v>
      </c>
      <c r="E32" s="35">
        <v>3686</v>
      </c>
      <c r="F32" s="35">
        <v>4153</v>
      </c>
      <c r="G32" s="35">
        <v>4725</v>
      </c>
      <c r="H32" s="35">
        <v>3901</v>
      </c>
      <c r="I32" s="35">
        <v>4374</v>
      </c>
      <c r="J32" s="35">
        <v>4865</v>
      </c>
      <c r="L32" s="59"/>
      <c r="M32" s="59"/>
      <c r="N32" s="59"/>
    </row>
    <row r="33" spans="1:14" s="31" customFormat="1" ht="12" customHeight="1">
      <c r="A33" s="67">
        <v>24</v>
      </c>
      <c r="B33" s="26">
        <v>22651</v>
      </c>
      <c r="C33" s="29" t="s">
        <v>359</v>
      </c>
      <c r="D33" s="27">
        <v>71</v>
      </c>
      <c r="E33" s="27">
        <v>4264</v>
      </c>
      <c r="F33" s="27">
        <v>5388</v>
      </c>
      <c r="G33" s="27">
        <v>7232</v>
      </c>
      <c r="H33" s="27">
        <v>4548</v>
      </c>
      <c r="I33" s="27">
        <v>5493</v>
      </c>
      <c r="J33" s="27">
        <v>12341</v>
      </c>
      <c r="L33" s="59"/>
      <c r="M33" s="59"/>
      <c r="N33" s="59"/>
    </row>
    <row r="34" spans="1:14" s="31" customFormat="1" ht="12" customHeight="1">
      <c r="A34" s="67">
        <v>25</v>
      </c>
      <c r="B34" s="23">
        <v>22611</v>
      </c>
      <c r="C34" s="25" t="s">
        <v>355</v>
      </c>
      <c r="D34" s="35">
        <v>35</v>
      </c>
      <c r="E34" s="35">
        <v>2950</v>
      </c>
      <c r="F34" s="35">
        <v>3250</v>
      </c>
      <c r="G34" s="35">
        <v>8000</v>
      </c>
      <c r="H34" s="35">
        <v>3100</v>
      </c>
      <c r="I34" s="35">
        <v>4393</v>
      </c>
      <c r="J34" s="35">
        <v>8000</v>
      </c>
      <c r="L34" s="59"/>
      <c r="M34" s="59"/>
      <c r="N34" s="59"/>
    </row>
    <row r="35" spans="1:14" s="31" customFormat="1" ht="12" customHeight="1">
      <c r="A35" s="67">
        <v>26</v>
      </c>
      <c r="B35" s="26">
        <v>22110</v>
      </c>
      <c r="C35" s="29" t="s">
        <v>351</v>
      </c>
      <c r="D35" s="27">
        <v>213</v>
      </c>
      <c r="E35" s="27">
        <v>8998</v>
      </c>
      <c r="F35" s="27">
        <v>12773</v>
      </c>
      <c r="G35" s="27">
        <v>16358</v>
      </c>
      <c r="H35" s="27">
        <v>9049</v>
      </c>
      <c r="I35" s="27">
        <v>13440</v>
      </c>
      <c r="J35" s="27">
        <v>20000</v>
      </c>
      <c r="L35" s="59"/>
      <c r="M35" s="59"/>
      <c r="N35" s="59"/>
    </row>
    <row r="36" spans="1:14" s="31" customFormat="1" ht="12" customHeight="1">
      <c r="A36" s="67">
        <v>27</v>
      </c>
      <c r="B36" s="23">
        <v>24231</v>
      </c>
      <c r="C36" s="25" t="s">
        <v>208</v>
      </c>
      <c r="D36" s="35">
        <v>64</v>
      </c>
      <c r="E36" s="35">
        <v>4053</v>
      </c>
      <c r="F36" s="35">
        <v>4610</v>
      </c>
      <c r="G36" s="35">
        <v>6027</v>
      </c>
      <c r="H36" s="35">
        <v>4068</v>
      </c>
      <c r="I36" s="35">
        <v>4610</v>
      </c>
      <c r="J36" s="35">
        <v>6047</v>
      </c>
      <c r="L36" s="59"/>
      <c r="M36" s="59"/>
      <c r="N36" s="59"/>
    </row>
    <row r="37" spans="1:14" s="31" customFormat="1" ht="12" customHeight="1">
      <c r="A37" s="67">
        <v>28</v>
      </c>
      <c r="B37" s="26">
        <v>26353</v>
      </c>
      <c r="C37" s="29" t="s">
        <v>391</v>
      </c>
      <c r="D37" s="27">
        <v>241</v>
      </c>
      <c r="E37" s="27">
        <v>3954</v>
      </c>
      <c r="F37" s="27">
        <v>4919</v>
      </c>
      <c r="G37" s="27">
        <v>6302</v>
      </c>
      <c r="H37" s="27">
        <v>4005</v>
      </c>
      <c r="I37" s="27">
        <v>4946</v>
      </c>
      <c r="J37" s="27">
        <v>6324</v>
      </c>
      <c r="L37" s="59"/>
      <c r="M37" s="59"/>
      <c r="N37" s="59"/>
    </row>
    <row r="38" spans="1:14" s="31" customFormat="1" ht="12" customHeight="1">
      <c r="A38" s="67">
        <v>29</v>
      </c>
      <c r="B38" s="23">
        <v>22680</v>
      </c>
      <c r="C38" s="25" t="s">
        <v>94</v>
      </c>
      <c r="D38" s="35">
        <v>226</v>
      </c>
      <c r="E38" s="35">
        <v>4030</v>
      </c>
      <c r="F38" s="35">
        <v>5135</v>
      </c>
      <c r="G38" s="35">
        <v>6702</v>
      </c>
      <c r="H38" s="35">
        <v>4030</v>
      </c>
      <c r="I38" s="35">
        <v>5135</v>
      </c>
      <c r="J38" s="35">
        <v>6772</v>
      </c>
      <c r="L38" s="59"/>
      <c r="M38" s="59"/>
      <c r="N38" s="59"/>
    </row>
    <row r="39" spans="1:14" s="31" customFormat="1" ht="12" customHeight="1">
      <c r="A39" s="67">
        <v>30</v>
      </c>
      <c r="B39" s="26">
        <v>24233</v>
      </c>
      <c r="C39" s="29" t="s">
        <v>103</v>
      </c>
      <c r="D39" s="27">
        <v>153</v>
      </c>
      <c r="E39" s="27">
        <v>3455</v>
      </c>
      <c r="F39" s="27">
        <v>3910</v>
      </c>
      <c r="G39" s="27">
        <v>4455</v>
      </c>
      <c r="H39" s="27">
        <v>3620</v>
      </c>
      <c r="I39" s="27">
        <v>4262</v>
      </c>
      <c r="J39" s="27">
        <v>5734</v>
      </c>
      <c r="L39" s="59"/>
      <c r="M39" s="59"/>
      <c r="N39" s="59"/>
    </row>
    <row r="40" spans="1:14" s="31" customFormat="1" ht="12" customHeight="1">
      <c r="A40" s="67">
        <v>31</v>
      </c>
      <c r="B40" s="23">
        <v>22621</v>
      </c>
      <c r="C40" s="25" t="s">
        <v>357</v>
      </c>
      <c r="D40" s="35">
        <v>292</v>
      </c>
      <c r="E40" s="35">
        <v>4956</v>
      </c>
      <c r="F40" s="35">
        <v>5932</v>
      </c>
      <c r="G40" s="35">
        <v>7460</v>
      </c>
      <c r="H40" s="35">
        <v>5123</v>
      </c>
      <c r="I40" s="35">
        <v>6356</v>
      </c>
      <c r="J40" s="35">
        <v>8819</v>
      </c>
      <c r="L40" s="59"/>
      <c r="M40" s="59"/>
      <c r="N40" s="59"/>
    </row>
    <row r="41" spans="1:14" s="31" customFormat="1" ht="12" customHeight="1">
      <c r="A41" s="67">
        <v>32</v>
      </c>
      <c r="B41" s="26">
        <v>2134</v>
      </c>
      <c r="C41" s="29" t="s">
        <v>541</v>
      </c>
      <c r="D41" s="27">
        <v>51</v>
      </c>
      <c r="E41" s="27">
        <v>5000</v>
      </c>
      <c r="F41" s="27">
        <v>6690</v>
      </c>
      <c r="G41" s="27">
        <v>18690</v>
      </c>
      <c r="H41" s="27">
        <v>5000</v>
      </c>
      <c r="I41" s="27">
        <v>6690</v>
      </c>
      <c r="J41" s="27">
        <v>19471</v>
      </c>
      <c r="L41" s="59"/>
      <c r="M41" s="59"/>
      <c r="N41" s="59"/>
    </row>
    <row r="42" spans="1:14" s="31" customFormat="1" ht="12" customHeight="1">
      <c r="A42" s="67">
        <v>33</v>
      </c>
      <c r="B42" s="23">
        <v>22640</v>
      </c>
      <c r="C42" s="25" t="s">
        <v>92</v>
      </c>
      <c r="D42" s="35">
        <v>238</v>
      </c>
      <c r="E42" s="35">
        <v>4428</v>
      </c>
      <c r="F42" s="35">
        <v>5522</v>
      </c>
      <c r="G42" s="35">
        <v>7290</v>
      </c>
      <c r="H42" s="35">
        <v>4591</v>
      </c>
      <c r="I42" s="35">
        <v>5815</v>
      </c>
      <c r="J42" s="35">
        <v>9042</v>
      </c>
      <c r="L42" s="59"/>
      <c r="M42" s="59"/>
      <c r="N42" s="59"/>
    </row>
    <row r="43" spans="1:14" s="31" customFormat="1" ht="12" customHeight="1">
      <c r="A43" s="67">
        <v>34</v>
      </c>
      <c r="B43" s="26">
        <v>24320</v>
      </c>
      <c r="C43" s="29" t="s">
        <v>210</v>
      </c>
      <c r="D43" s="27">
        <v>96</v>
      </c>
      <c r="E43" s="27">
        <v>3255</v>
      </c>
      <c r="F43" s="27">
        <v>3850</v>
      </c>
      <c r="G43" s="27">
        <v>4916</v>
      </c>
      <c r="H43" s="27">
        <v>3535</v>
      </c>
      <c r="I43" s="27">
        <v>4318</v>
      </c>
      <c r="J43" s="27">
        <v>5778</v>
      </c>
      <c r="L43" s="59"/>
      <c r="M43" s="59"/>
      <c r="N43" s="59"/>
    </row>
    <row r="44" spans="1:14" s="31" customFormat="1" ht="24">
      <c r="A44" s="67">
        <v>35</v>
      </c>
      <c r="B44" s="23">
        <v>22200</v>
      </c>
      <c r="C44" s="25" t="s">
        <v>565</v>
      </c>
      <c r="D44" s="35">
        <v>4558</v>
      </c>
      <c r="E44" s="35">
        <v>4185</v>
      </c>
      <c r="F44" s="35">
        <v>5258</v>
      </c>
      <c r="G44" s="35">
        <v>6735</v>
      </c>
      <c r="H44" s="35">
        <v>4460</v>
      </c>
      <c r="I44" s="35">
        <v>5814</v>
      </c>
      <c r="J44" s="35">
        <v>8138</v>
      </c>
      <c r="L44" s="59"/>
      <c r="M44" s="59"/>
      <c r="N44" s="59"/>
    </row>
    <row r="45" spans="1:14" s="31" customFormat="1" ht="12" customHeight="1">
      <c r="A45" s="67">
        <v>36</v>
      </c>
      <c r="B45" s="26">
        <v>24291</v>
      </c>
      <c r="C45" s="29" t="s">
        <v>105</v>
      </c>
      <c r="D45" s="27">
        <v>64</v>
      </c>
      <c r="E45" s="27">
        <v>3803</v>
      </c>
      <c r="F45" s="27">
        <v>4170</v>
      </c>
      <c r="G45" s="27">
        <v>4783</v>
      </c>
      <c r="H45" s="27">
        <v>3823</v>
      </c>
      <c r="I45" s="27">
        <v>4190</v>
      </c>
      <c r="J45" s="27">
        <v>4790</v>
      </c>
      <c r="L45" s="59"/>
      <c r="M45" s="59"/>
      <c r="N45" s="59"/>
    </row>
    <row r="46" spans="1:14" s="31" customFormat="1" ht="12" customHeight="1">
      <c r="A46" s="67">
        <v>37</v>
      </c>
      <c r="B46" s="23">
        <v>26351</v>
      </c>
      <c r="C46" s="25" t="s">
        <v>390</v>
      </c>
      <c r="D46" s="35">
        <v>373</v>
      </c>
      <c r="E46" s="35">
        <v>3794</v>
      </c>
      <c r="F46" s="35">
        <v>4055</v>
      </c>
      <c r="G46" s="35">
        <v>4659</v>
      </c>
      <c r="H46" s="35">
        <v>3800</v>
      </c>
      <c r="I46" s="35">
        <v>4070</v>
      </c>
      <c r="J46" s="35">
        <v>4680</v>
      </c>
      <c r="L46" s="59"/>
      <c r="M46" s="59"/>
      <c r="N46" s="59"/>
    </row>
    <row r="47" spans="1:14" s="31" customFormat="1" ht="12" customHeight="1">
      <c r="A47" s="67">
        <v>38</v>
      </c>
      <c r="B47" s="26">
        <v>2362</v>
      </c>
      <c r="C47" s="29" t="s">
        <v>545</v>
      </c>
      <c r="D47" s="27">
        <v>139</v>
      </c>
      <c r="E47" s="27">
        <v>2850</v>
      </c>
      <c r="F47" s="27">
        <v>3500</v>
      </c>
      <c r="G47" s="27">
        <v>4290</v>
      </c>
      <c r="H47" s="27">
        <v>3000</v>
      </c>
      <c r="I47" s="27">
        <v>3650</v>
      </c>
      <c r="J47" s="27">
        <v>4290</v>
      </c>
      <c r="L47" s="59"/>
      <c r="M47" s="59"/>
      <c r="N47" s="59"/>
    </row>
    <row r="48" spans="1:14" s="31" customFormat="1" ht="12" customHeight="1">
      <c r="A48" s="67">
        <v>39</v>
      </c>
      <c r="B48" s="23">
        <v>22612</v>
      </c>
      <c r="C48" s="25" t="s">
        <v>356</v>
      </c>
      <c r="D48" s="35">
        <v>38</v>
      </c>
      <c r="E48" s="35">
        <v>2650</v>
      </c>
      <c r="F48" s="35">
        <v>2950</v>
      </c>
      <c r="G48" s="35">
        <v>16520</v>
      </c>
      <c r="H48" s="35">
        <v>3402</v>
      </c>
      <c r="I48" s="35">
        <v>4430</v>
      </c>
      <c r="J48" s="35">
        <v>16520</v>
      </c>
      <c r="L48" s="59"/>
      <c r="M48" s="59"/>
      <c r="N48" s="59"/>
    </row>
    <row r="49" spans="1:14" s="31" customFormat="1" ht="12" customHeight="1">
      <c r="A49" s="67">
        <v>40</v>
      </c>
      <c r="B49" s="26">
        <v>2212</v>
      </c>
      <c r="C49" s="29" t="s">
        <v>542</v>
      </c>
      <c r="D49" s="27">
        <v>217</v>
      </c>
      <c r="E49" s="27">
        <v>19244</v>
      </c>
      <c r="F49" s="27">
        <v>20000</v>
      </c>
      <c r="G49" s="27">
        <v>20000</v>
      </c>
      <c r="H49" s="27">
        <v>19595</v>
      </c>
      <c r="I49" s="27">
        <v>20000</v>
      </c>
      <c r="J49" s="27">
        <v>20000</v>
      </c>
      <c r="L49" s="59"/>
      <c r="M49" s="59"/>
      <c r="N49" s="59"/>
    </row>
    <row r="50" spans="1:14" ht="12" customHeight="1">
      <c r="A50" s="67">
        <v>41</v>
      </c>
      <c r="B50" s="23">
        <v>2213</v>
      </c>
      <c r="C50" s="25" t="s">
        <v>543</v>
      </c>
      <c r="D50" s="35">
        <v>64</v>
      </c>
      <c r="E50" s="35">
        <v>20000</v>
      </c>
      <c r="F50" s="35">
        <v>20000</v>
      </c>
      <c r="G50" s="35">
        <v>30000</v>
      </c>
      <c r="H50" s="35">
        <v>20000</v>
      </c>
      <c r="I50" s="35">
        <v>20000</v>
      </c>
      <c r="J50" s="35">
        <v>30000</v>
      </c>
    </row>
    <row r="51" spans="1:14" ht="12" customHeight="1">
      <c r="A51" s="67">
        <v>42</v>
      </c>
      <c r="B51" s="26">
        <v>22662</v>
      </c>
      <c r="C51" s="29" t="s">
        <v>360</v>
      </c>
      <c r="D51" s="27">
        <v>67</v>
      </c>
      <c r="E51" s="27">
        <v>4047</v>
      </c>
      <c r="F51" s="27">
        <v>4770</v>
      </c>
      <c r="G51" s="27">
        <v>6345</v>
      </c>
      <c r="H51" s="27">
        <v>4047</v>
      </c>
      <c r="I51" s="27">
        <v>4770</v>
      </c>
      <c r="J51" s="27">
        <v>6731</v>
      </c>
    </row>
    <row r="52" spans="1:14" ht="12" customHeight="1">
      <c r="A52" s="67">
        <v>43</v>
      </c>
      <c r="B52" s="23">
        <v>25111</v>
      </c>
      <c r="C52" s="25" t="s">
        <v>375</v>
      </c>
      <c r="D52" s="35">
        <v>52</v>
      </c>
      <c r="E52" s="35">
        <v>5570</v>
      </c>
      <c r="F52" s="35">
        <v>6172</v>
      </c>
      <c r="G52" s="35">
        <v>7013</v>
      </c>
      <c r="H52" s="35">
        <v>5969</v>
      </c>
      <c r="I52" s="35">
        <v>8482</v>
      </c>
      <c r="J52" s="35">
        <v>12668</v>
      </c>
    </row>
    <row r="53" spans="1:14" ht="12" customHeight="1">
      <c r="A53" s="67">
        <v>44</v>
      </c>
      <c r="B53" s="26">
        <v>24113</v>
      </c>
      <c r="C53" s="29" t="s">
        <v>98</v>
      </c>
      <c r="D53" s="27">
        <v>48</v>
      </c>
      <c r="E53" s="27">
        <v>8437</v>
      </c>
      <c r="F53" s="27">
        <v>9546</v>
      </c>
      <c r="G53" s="27">
        <v>11055</v>
      </c>
      <c r="H53" s="27">
        <v>9131</v>
      </c>
      <c r="I53" s="27">
        <v>15934</v>
      </c>
      <c r="J53" s="27">
        <v>21111</v>
      </c>
    </row>
    <row r="54" spans="1:14" ht="12" customHeight="1">
      <c r="A54" s="67">
        <v>45</v>
      </c>
      <c r="B54" s="23">
        <v>23300</v>
      </c>
      <c r="C54" s="25" t="s">
        <v>234</v>
      </c>
      <c r="D54" s="35">
        <v>1331</v>
      </c>
      <c r="E54" s="35">
        <v>3200</v>
      </c>
      <c r="F54" s="35">
        <v>3443</v>
      </c>
      <c r="G54" s="35">
        <v>3888</v>
      </c>
      <c r="H54" s="35">
        <v>3200</v>
      </c>
      <c r="I54" s="35">
        <v>3444</v>
      </c>
      <c r="J54" s="35">
        <v>3890</v>
      </c>
    </row>
    <row r="55" spans="1:14" ht="12" customHeight="1">
      <c r="A55" s="67">
        <v>46</v>
      </c>
      <c r="B55" s="26">
        <v>2230</v>
      </c>
      <c r="C55" s="29" t="s">
        <v>544</v>
      </c>
      <c r="D55" s="27">
        <v>41</v>
      </c>
      <c r="E55" s="27">
        <v>2780</v>
      </c>
      <c r="F55" s="27">
        <v>4032</v>
      </c>
      <c r="G55" s="27">
        <v>5733</v>
      </c>
      <c r="H55" s="27">
        <v>3150</v>
      </c>
      <c r="I55" s="27">
        <v>4105</v>
      </c>
      <c r="J55" s="27">
        <v>5733</v>
      </c>
    </row>
    <row r="56" spans="1:14" ht="12" customHeight="1">
      <c r="A56" s="67">
        <v>47</v>
      </c>
      <c r="B56" s="23">
        <v>24240</v>
      </c>
      <c r="C56" s="25" t="s">
        <v>104</v>
      </c>
      <c r="D56" s="35">
        <v>58</v>
      </c>
      <c r="E56" s="35">
        <v>2138</v>
      </c>
      <c r="F56" s="35">
        <v>2680</v>
      </c>
      <c r="G56" s="35">
        <v>3536</v>
      </c>
      <c r="H56" s="35">
        <v>2138</v>
      </c>
      <c r="I56" s="35">
        <v>2680</v>
      </c>
      <c r="J56" s="35">
        <v>3540</v>
      </c>
    </row>
    <row r="57" spans="1:14" ht="12" customHeight="1">
      <c r="A57" s="67">
        <v>48</v>
      </c>
      <c r="B57" s="28">
        <v>3</v>
      </c>
      <c r="C57" s="71" t="s">
        <v>114</v>
      </c>
      <c r="D57" s="27"/>
      <c r="E57" s="27"/>
      <c r="F57" s="27"/>
      <c r="G57" s="27"/>
      <c r="H57" s="27"/>
      <c r="I57" s="27"/>
      <c r="J57" s="27"/>
    </row>
    <row r="58" spans="1:14" ht="12" customHeight="1">
      <c r="A58" s="67">
        <v>49</v>
      </c>
      <c r="B58" s="23">
        <v>33222</v>
      </c>
      <c r="C58" s="25" t="s">
        <v>130</v>
      </c>
      <c r="D58" s="35">
        <v>38</v>
      </c>
      <c r="E58" s="35">
        <v>3500</v>
      </c>
      <c r="F58" s="35">
        <v>3840</v>
      </c>
      <c r="G58" s="35">
        <v>4356</v>
      </c>
      <c r="H58" s="35">
        <v>3646</v>
      </c>
      <c r="I58" s="35">
        <v>4822</v>
      </c>
      <c r="J58" s="35">
        <v>7436</v>
      </c>
    </row>
    <row r="59" spans="1:14" ht="12" customHeight="1">
      <c r="A59" s="67">
        <v>50</v>
      </c>
      <c r="B59" s="26">
        <v>33131</v>
      </c>
      <c r="C59" s="29" t="s">
        <v>126</v>
      </c>
      <c r="D59" s="27">
        <v>151</v>
      </c>
      <c r="E59" s="27">
        <v>3300</v>
      </c>
      <c r="F59" s="27">
        <v>3789</v>
      </c>
      <c r="G59" s="27">
        <v>4817</v>
      </c>
      <c r="H59" s="27">
        <v>3550</v>
      </c>
      <c r="I59" s="27">
        <v>4755</v>
      </c>
      <c r="J59" s="27">
        <v>6554</v>
      </c>
    </row>
    <row r="60" spans="1:14" ht="12" customHeight="1">
      <c r="A60" s="67">
        <v>51</v>
      </c>
      <c r="B60" s="23">
        <v>34341</v>
      </c>
      <c r="C60" s="25" t="s">
        <v>140</v>
      </c>
      <c r="D60" s="35">
        <v>56</v>
      </c>
      <c r="E60" s="35">
        <v>3529</v>
      </c>
      <c r="F60" s="35">
        <v>4069</v>
      </c>
      <c r="G60" s="35">
        <v>5094</v>
      </c>
      <c r="H60" s="35">
        <v>5899</v>
      </c>
      <c r="I60" s="35">
        <v>7300</v>
      </c>
      <c r="J60" s="35">
        <v>9448</v>
      </c>
    </row>
    <row r="61" spans="1:14" ht="12" customHeight="1">
      <c r="A61" s="67">
        <v>52</v>
      </c>
      <c r="B61" s="26">
        <v>31412</v>
      </c>
      <c r="C61" s="29" t="s">
        <v>239</v>
      </c>
      <c r="D61" s="27">
        <v>70</v>
      </c>
      <c r="E61" s="27">
        <v>3941</v>
      </c>
      <c r="F61" s="27">
        <v>4363</v>
      </c>
      <c r="G61" s="27">
        <v>5047</v>
      </c>
      <c r="H61" s="27">
        <v>3949</v>
      </c>
      <c r="I61" s="27">
        <v>4408</v>
      </c>
      <c r="J61" s="27">
        <v>5132</v>
      </c>
    </row>
    <row r="62" spans="1:14" ht="12" customHeight="1">
      <c r="A62" s="67">
        <v>53</v>
      </c>
      <c r="B62" s="23">
        <v>3322</v>
      </c>
      <c r="C62" s="25" t="s">
        <v>553</v>
      </c>
      <c r="D62" s="35">
        <v>96</v>
      </c>
      <c r="E62" s="35">
        <v>2991</v>
      </c>
      <c r="F62" s="35">
        <v>3695</v>
      </c>
      <c r="G62" s="35">
        <v>4399</v>
      </c>
      <c r="H62" s="35">
        <v>3075</v>
      </c>
      <c r="I62" s="35">
        <v>3975</v>
      </c>
      <c r="J62" s="35">
        <v>6305</v>
      </c>
    </row>
    <row r="63" spans="1:14" ht="12" customHeight="1">
      <c r="A63" s="67">
        <v>54</v>
      </c>
      <c r="B63" s="26">
        <v>32530</v>
      </c>
      <c r="C63" s="29" t="s">
        <v>424</v>
      </c>
      <c r="D63" s="27">
        <v>52</v>
      </c>
      <c r="E63" s="27">
        <v>2412</v>
      </c>
      <c r="F63" s="27">
        <v>2736</v>
      </c>
      <c r="G63" s="27">
        <v>4270</v>
      </c>
      <c r="H63" s="27">
        <v>2719</v>
      </c>
      <c r="I63" s="27">
        <v>3034</v>
      </c>
      <c r="J63" s="27">
        <v>4292</v>
      </c>
    </row>
    <row r="64" spans="1:14" ht="12" customHeight="1">
      <c r="A64" s="67">
        <v>55</v>
      </c>
      <c r="B64" s="23">
        <v>32143</v>
      </c>
      <c r="C64" s="25" t="s">
        <v>422</v>
      </c>
      <c r="D64" s="35">
        <v>38</v>
      </c>
      <c r="E64" s="35">
        <v>2590</v>
      </c>
      <c r="F64" s="35">
        <v>2895</v>
      </c>
      <c r="G64" s="35">
        <v>3700</v>
      </c>
      <c r="H64" s="35">
        <v>2590</v>
      </c>
      <c r="I64" s="35">
        <v>2895</v>
      </c>
      <c r="J64" s="35">
        <v>3700</v>
      </c>
    </row>
    <row r="65" spans="1:10" ht="12" customHeight="1">
      <c r="A65" s="67">
        <v>56</v>
      </c>
      <c r="B65" s="26">
        <v>32200</v>
      </c>
      <c r="C65" s="29" t="s">
        <v>216</v>
      </c>
      <c r="D65" s="27">
        <v>494</v>
      </c>
      <c r="E65" s="27">
        <v>2601</v>
      </c>
      <c r="F65" s="27">
        <v>3272</v>
      </c>
      <c r="G65" s="27">
        <v>4375</v>
      </c>
      <c r="H65" s="27">
        <v>2771</v>
      </c>
      <c r="I65" s="27">
        <v>3579</v>
      </c>
      <c r="J65" s="27">
        <v>5085</v>
      </c>
    </row>
    <row r="66" spans="1:10" ht="12" customHeight="1">
      <c r="A66" s="67">
        <v>57</v>
      </c>
      <c r="B66" s="23">
        <v>33320</v>
      </c>
      <c r="C66" s="25" t="s">
        <v>217</v>
      </c>
      <c r="D66" s="35">
        <v>33</v>
      </c>
      <c r="E66" s="35">
        <v>2848</v>
      </c>
      <c r="F66" s="35">
        <v>3670</v>
      </c>
      <c r="G66" s="35">
        <v>4791</v>
      </c>
      <c r="H66" s="35">
        <v>2848</v>
      </c>
      <c r="I66" s="35">
        <v>3670</v>
      </c>
      <c r="J66" s="35">
        <v>4791</v>
      </c>
    </row>
    <row r="67" spans="1:10" ht="12" customHeight="1">
      <c r="A67" s="67">
        <v>58</v>
      </c>
      <c r="B67" s="26">
        <v>36201</v>
      </c>
      <c r="C67" s="29" t="s">
        <v>245</v>
      </c>
      <c r="D67" s="27">
        <v>1323</v>
      </c>
      <c r="E67" s="27">
        <v>3400</v>
      </c>
      <c r="F67" s="27">
        <v>3731</v>
      </c>
      <c r="G67" s="27">
        <v>4113</v>
      </c>
      <c r="H67" s="27">
        <v>3400</v>
      </c>
      <c r="I67" s="27">
        <v>3731</v>
      </c>
      <c r="J67" s="27">
        <v>4113</v>
      </c>
    </row>
    <row r="68" spans="1:10" ht="12" customHeight="1">
      <c r="A68" s="67">
        <v>59</v>
      </c>
      <c r="B68" s="23">
        <v>3141</v>
      </c>
      <c r="C68" s="25" t="s">
        <v>550</v>
      </c>
      <c r="D68" s="35">
        <v>100</v>
      </c>
      <c r="E68" s="35">
        <v>3216</v>
      </c>
      <c r="F68" s="35">
        <v>4212</v>
      </c>
      <c r="G68" s="35">
        <v>4942</v>
      </c>
      <c r="H68" s="35">
        <v>3250</v>
      </c>
      <c r="I68" s="35">
        <v>4270</v>
      </c>
      <c r="J68" s="35">
        <v>5042</v>
      </c>
    </row>
    <row r="69" spans="1:10" ht="12" customHeight="1">
      <c r="A69" s="67">
        <v>60</v>
      </c>
      <c r="B69" s="26">
        <v>33461</v>
      </c>
      <c r="C69" s="29" t="s">
        <v>568</v>
      </c>
      <c r="D69" s="27">
        <v>33</v>
      </c>
      <c r="E69" s="27">
        <v>3200</v>
      </c>
      <c r="F69" s="27">
        <v>3600</v>
      </c>
      <c r="G69" s="27">
        <v>3972</v>
      </c>
      <c r="H69" s="27">
        <v>3600</v>
      </c>
      <c r="I69" s="27">
        <v>4550</v>
      </c>
      <c r="J69" s="27">
        <v>6428</v>
      </c>
    </row>
    <row r="70" spans="1:10" ht="12" customHeight="1">
      <c r="A70" s="67">
        <v>61</v>
      </c>
      <c r="B70" s="23">
        <v>33491</v>
      </c>
      <c r="C70" s="25" t="s">
        <v>134</v>
      </c>
      <c r="D70" s="35">
        <v>700</v>
      </c>
      <c r="E70" s="35">
        <v>3144</v>
      </c>
      <c r="F70" s="35">
        <v>3774</v>
      </c>
      <c r="G70" s="35">
        <v>4499</v>
      </c>
      <c r="H70" s="35">
        <v>3625</v>
      </c>
      <c r="I70" s="35">
        <v>4484</v>
      </c>
      <c r="J70" s="35">
        <v>5642</v>
      </c>
    </row>
    <row r="71" spans="1:10" ht="12" customHeight="1">
      <c r="A71" s="67">
        <v>62</v>
      </c>
      <c r="B71" s="26">
        <v>31151</v>
      </c>
      <c r="C71" s="29" t="s">
        <v>402</v>
      </c>
      <c r="D71" s="27">
        <v>38</v>
      </c>
      <c r="E71" s="27">
        <v>2666</v>
      </c>
      <c r="F71" s="27">
        <v>2795</v>
      </c>
      <c r="G71" s="27">
        <v>3254</v>
      </c>
      <c r="H71" s="27">
        <v>5387</v>
      </c>
      <c r="I71" s="27">
        <v>5689</v>
      </c>
      <c r="J71" s="27">
        <v>6566</v>
      </c>
    </row>
    <row r="72" spans="1:10" ht="12" customHeight="1">
      <c r="A72" s="67">
        <v>63</v>
      </c>
      <c r="B72" s="23">
        <v>32120</v>
      </c>
      <c r="C72" s="25" t="s">
        <v>124</v>
      </c>
      <c r="D72" s="35">
        <v>448</v>
      </c>
      <c r="E72" s="35">
        <v>3797</v>
      </c>
      <c r="F72" s="35">
        <v>4609</v>
      </c>
      <c r="G72" s="35">
        <v>5956</v>
      </c>
      <c r="H72" s="35">
        <v>3839</v>
      </c>
      <c r="I72" s="35">
        <v>4684</v>
      </c>
      <c r="J72" s="35">
        <v>6103</v>
      </c>
    </row>
    <row r="73" spans="1:10" ht="12" customHeight="1">
      <c r="A73" s="67">
        <v>64</v>
      </c>
      <c r="B73" s="26">
        <v>3211</v>
      </c>
      <c r="C73" s="29" t="s">
        <v>552</v>
      </c>
      <c r="D73" s="27">
        <v>35</v>
      </c>
      <c r="E73" s="27">
        <v>3540</v>
      </c>
      <c r="F73" s="27">
        <v>4377</v>
      </c>
      <c r="G73" s="27">
        <v>5769</v>
      </c>
      <c r="H73" s="27">
        <v>3540</v>
      </c>
      <c r="I73" s="27">
        <v>4377</v>
      </c>
      <c r="J73" s="27">
        <v>5788</v>
      </c>
    </row>
    <row r="74" spans="1:10" ht="12" customHeight="1">
      <c r="A74" s="67">
        <v>65</v>
      </c>
      <c r="B74" s="23">
        <v>33492</v>
      </c>
      <c r="C74" s="25" t="s">
        <v>135</v>
      </c>
      <c r="D74" s="35">
        <v>198</v>
      </c>
      <c r="E74" s="35">
        <v>3090</v>
      </c>
      <c r="F74" s="35">
        <v>3801</v>
      </c>
      <c r="G74" s="35">
        <v>4580</v>
      </c>
      <c r="H74" s="35">
        <v>3300</v>
      </c>
      <c r="I74" s="35">
        <v>4174</v>
      </c>
      <c r="J74" s="35">
        <v>5336</v>
      </c>
    </row>
    <row r="75" spans="1:10" ht="12" customHeight="1">
      <c r="A75" s="67">
        <v>66</v>
      </c>
      <c r="B75" s="26">
        <v>32130</v>
      </c>
      <c r="C75" s="29" t="s">
        <v>125</v>
      </c>
      <c r="D75" s="27">
        <v>216</v>
      </c>
      <c r="E75" s="27">
        <v>2894</v>
      </c>
      <c r="F75" s="27">
        <v>3411</v>
      </c>
      <c r="G75" s="27">
        <v>4122</v>
      </c>
      <c r="H75" s="27">
        <v>3002</v>
      </c>
      <c r="I75" s="27">
        <v>3849</v>
      </c>
      <c r="J75" s="27">
        <v>5012</v>
      </c>
    </row>
    <row r="76" spans="1:10" ht="12" customHeight="1">
      <c r="A76" s="67">
        <v>67</v>
      </c>
      <c r="B76" s="23">
        <v>31601</v>
      </c>
      <c r="C76" s="25" t="s">
        <v>122</v>
      </c>
      <c r="D76" s="35">
        <v>51</v>
      </c>
      <c r="E76" s="35">
        <v>3515</v>
      </c>
      <c r="F76" s="35">
        <v>4200</v>
      </c>
      <c r="G76" s="35">
        <v>4730</v>
      </c>
      <c r="H76" s="35">
        <v>3527</v>
      </c>
      <c r="I76" s="35">
        <v>4276</v>
      </c>
      <c r="J76" s="35">
        <v>4950</v>
      </c>
    </row>
    <row r="77" spans="1:10" ht="12" customHeight="1">
      <c r="A77" s="67">
        <v>68</v>
      </c>
      <c r="B77" s="26">
        <v>36100</v>
      </c>
      <c r="C77" s="29" t="s">
        <v>142</v>
      </c>
      <c r="D77" s="27">
        <v>1288</v>
      </c>
      <c r="E77" s="27">
        <v>2860</v>
      </c>
      <c r="F77" s="27">
        <v>3455</v>
      </c>
      <c r="G77" s="27">
        <v>4050</v>
      </c>
      <c r="H77" s="27">
        <v>3000</v>
      </c>
      <c r="I77" s="27">
        <v>3944</v>
      </c>
      <c r="J77" s="27">
        <v>6300</v>
      </c>
    </row>
    <row r="78" spans="1:10" ht="12" customHeight="1">
      <c r="A78" s="67">
        <v>69</v>
      </c>
      <c r="B78" s="23">
        <v>34122</v>
      </c>
      <c r="C78" s="25" t="s">
        <v>136</v>
      </c>
      <c r="D78" s="35">
        <v>154</v>
      </c>
      <c r="E78" s="35">
        <v>2715</v>
      </c>
      <c r="F78" s="35">
        <v>3469</v>
      </c>
      <c r="G78" s="35">
        <v>4363</v>
      </c>
      <c r="H78" s="35">
        <v>2780</v>
      </c>
      <c r="I78" s="35">
        <v>3543</v>
      </c>
      <c r="J78" s="35">
        <v>4400</v>
      </c>
    </row>
    <row r="79" spans="1:10" ht="12" customHeight="1">
      <c r="A79" s="67">
        <v>70</v>
      </c>
      <c r="B79" s="26">
        <v>34123</v>
      </c>
      <c r="C79" s="29" t="s">
        <v>442</v>
      </c>
      <c r="D79" s="27">
        <v>77</v>
      </c>
      <c r="E79" s="27">
        <v>3063</v>
      </c>
      <c r="F79" s="27">
        <v>3465</v>
      </c>
      <c r="G79" s="27">
        <v>3810</v>
      </c>
      <c r="H79" s="27">
        <v>3063</v>
      </c>
      <c r="I79" s="27">
        <v>3465</v>
      </c>
      <c r="J79" s="27">
        <v>3840</v>
      </c>
    </row>
    <row r="80" spans="1:10" ht="12" customHeight="1">
      <c r="A80" s="67">
        <v>71</v>
      </c>
      <c r="B80" s="22">
        <v>4</v>
      </c>
      <c r="C80" s="69" t="s">
        <v>144</v>
      </c>
      <c r="D80" s="35"/>
      <c r="E80" s="35"/>
      <c r="F80" s="35"/>
      <c r="G80" s="35"/>
      <c r="H80" s="35"/>
      <c r="I80" s="35"/>
      <c r="J80" s="35"/>
    </row>
    <row r="81" spans="1:10" ht="12" customHeight="1">
      <c r="A81" s="67">
        <v>72</v>
      </c>
      <c r="B81" s="26">
        <v>42245</v>
      </c>
      <c r="C81" s="29" t="s">
        <v>455</v>
      </c>
      <c r="D81" s="27">
        <v>124</v>
      </c>
      <c r="E81" s="27">
        <v>2320</v>
      </c>
      <c r="F81" s="27">
        <v>2655</v>
      </c>
      <c r="G81" s="27">
        <v>3156</v>
      </c>
      <c r="H81" s="27">
        <v>2641</v>
      </c>
      <c r="I81" s="27">
        <v>3145</v>
      </c>
      <c r="J81" s="27">
        <v>5284</v>
      </c>
    </row>
    <row r="82" spans="1:10" ht="12" customHeight="1">
      <c r="A82" s="67">
        <v>73</v>
      </c>
      <c r="B82" s="23">
        <v>43112</v>
      </c>
      <c r="C82" s="25" t="s">
        <v>459</v>
      </c>
      <c r="D82" s="35">
        <v>40</v>
      </c>
      <c r="E82" s="35">
        <v>2587</v>
      </c>
      <c r="F82" s="35">
        <v>3509</v>
      </c>
      <c r="G82" s="35">
        <v>4250</v>
      </c>
      <c r="H82" s="35">
        <v>2587</v>
      </c>
      <c r="I82" s="35">
        <v>3509</v>
      </c>
      <c r="J82" s="35">
        <v>4250</v>
      </c>
    </row>
    <row r="83" spans="1:10" ht="12" customHeight="1">
      <c r="A83" s="67">
        <v>74</v>
      </c>
      <c r="B83" s="26">
        <v>42243</v>
      </c>
      <c r="C83" s="29" t="s">
        <v>453</v>
      </c>
      <c r="D83" s="27">
        <v>1083</v>
      </c>
      <c r="E83" s="27">
        <v>2616</v>
      </c>
      <c r="F83" s="27">
        <v>2916</v>
      </c>
      <c r="G83" s="27">
        <v>3284</v>
      </c>
      <c r="H83" s="27">
        <v>2668</v>
      </c>
      <c r="I83" s="27">
        <v>2988</v>
      </c>
      <c r="J83" s="27">
        <v>3359</v>
      </c>
    </row>
    <row r="84" spans="1:10" ht="12" customHeight="1">
      <c r="A84" s="67">
        <v>75</v>
      </c>
      <c r="B84" s="23">
        <v>41101</v>
      </c>
      <c r="C84" s="25" t="s">
        <v>448</v>
      </c>
      <c r="D84" s="35">
        <v>839</v>
      </c>
      <c r="E84" s="35">
        <v>2425</v>
      </c>
      <c r="F84" s="35">
        <v>2725</v>
      </c>
      <c r="G84" s="35">
        <v>3163</v>
      </c>
      <c r="H84" s="35">
        <v>2464</v>
      </c>
      <c r="I84" s="35">
        <v>2839</v>
      </c>
      <c r="J84" s="35">
        <v>3711</v>
      </c>
    </row>
    <row r="85" spans="1:10" ht="12" customHeight="1">
      <c r="A85" s="67">
        <v>76</v>
      </c>
      <c r="B85" s="26">
        <v>40000</v>
      </c>
      <c r="C85" s="29" t="s">
        <v>145</v>
      </c>
      <c r="D85" s="27">
        <v>45</v>
      </c>
      <c r="E85" s="27">
        <v>3000</v>
      </c>
      <c r="F85" s="27">
        <v>3338</v>
      </c>
      <c r="G85" s="27">
        <v>3958</v>
      </c>
      <c r="H85" s="27">
        <v>3074</v>
      </c>
      <c r="I85" s="27">
        <v>3497</v>
      </c>
      <c r="J85" s="27">
        <v>4356</v>
      </c>
    </row>
    <row r="86" spans="1:10" ht="12" customHeight="1">
      <c r="A86" s="67">
        <v>77</v>
      </c>
      <c r="B86" s="23">
        <v>41102</v>
      </c>
      <c r="C86" s="25" t="s">
        <v>449</v>
      </c>
      <c r="D86" s="35">
        <v>33</v>
      </c>
      <c r="E86" s="35">
        <v>2835</v>
      </c>
      <c r="F86" s="35">
        <v>3303</v>
      </c>
      <c r="G86" s="35">
        <v>3785</v>
      </c>
      <c r="H86" s="35">
        <v>2835</v>
      </c>
      <c r="I86" s="35">
        <v>3303</v>
      </c>
      <c r="J86" s="35">
        <v>3785</v>
      </c>
    </row>
    <row r="87" spans="1:10" ht="12" customHeight="1">
      <c r="A87" s="67">
        <v>78</v>
      </c>
      <c r="B87" s="26">
        <v>41201</v>
      </c>
      <c r="C87" s="29" t="s">
        <v>146</v>
      </c>
      <c r="D87" s="27">
        <v>91</v>
      </c>
      <c r="E87" s="27">
        <v>3587</v>
      </c>
      <c r="F87" s="27">
        <v>4452</v>
      </c>
      <c r="G87" s="27">
        <v>5000</v>
      </c>
      <c r="H87" s="27">
        <v>3804</v>
      </c>
      <c r="I87" s="27">
        <v>4830</v>
      </c>
      <c r="J87" s="27">
        <v>6776</v>
      </c>
    </row>
    <row r="88" spans="1:10" ht="12" customHeight="1">
      <c r="A88" s="67">
        <v>79</v>
      </c>
      <c r="B88" s="23">
        <v>43212</v>
      </c>
      <c r="C88" s="25" t="s">
        <v>468</v>
      </c>
      <c r="D88" s="35">
        <v>35</v>
      </c>
      <c r="E88" s="35">
        <v>2373</v>
      </c>
      <c r="F88" s="35">
        <v>2496</v>
      </c>
      <c r="G88" s="35">
        <v>3001</v>
      </c>
      <c r="H88" s="35">
        <v>2460</v>
      </c>
      <c r="I88" s="35">
        <v>2810</v>
      </c>
      <c r="J88" s="35">
        <v>3179</v>
      </c>
    </row>
    <row r="89" spans="1:10" ht="12" customHeight="1">
      <c r="A89" s="67">
        <v>80</v>
      </c>
      <c r="B89" s="28">
        <v>5</v>
      </c>
      <c r="C89" s="71" t="s">
        <v>151</v>
      </c>
      <c r="D89" s="27"/>
      <c r="E89" s="27"/>
      <c r="F89" s="27"/>
      <c r="G89" s="27"/>
      <c r="H89" s="27"/>
      <c r="I89" s="27"/>
      <c r="J89" s="27"/>
    </row>
    <row r="90" spans="1:10" ht="12" customHeight="1">
      <c r="A90" s="67">
        <v>81</v>
      </c>
      <c r="B90" s="23">
        <v>53113</v>
      </c>
      <c r="C90" s="25" t="s">
        <v>487</v>
      </c>
      <c r="D90" s="35">
        <v>56</v>
      </c>
      <c r="E90" s="35">
        <v>1892</v>
      </c>
      <c r="F90" s="35">
        <v>2403</v>
      </c>
      <c r="G90" s="35">
        <v>2852</v>
      </c>
      <c r="H90" s="35">
        <v>1900</v>
      </c>
      <c r="I90" s="35">
        <v>2439</v>
      </c>
      <c r="J90" s="35">
        <v>2881</v>
      </c>
    </row>
    <row r="91" spans="1:10" ht="12" customHeight="1">
      <c r="A91" s="67">
        <v>82</v>
      </c>
      <c r="B91" s="26">
        <v>51201</v>
      </c>
      <c r="C91" s="29" t="s">
        <v>152</v>
      </c>
      <c r="D91" s="27">
        <v>70</v>
      </c>
      <c r="E91" s="27">
        <v>1760</v>
      </c>
      <c r="F91" s="27">
        <v>2088</v>
      </c>
      <c r="G91" s="27">
        <v>2400</v>
      </c>
      <c r="H91" s="27">
        <v>1792</v>
      </c>
      <c r="I91" s="27">
        <v>2237</v>
      </c>
      <c r="J91" s="27">
        <v>2752</v>
      </c>
    </row>
    <row r="92" spans="1:10" ht="12" customHeight="1">
      <c r="A92" s="67">
        <v>83</v>
      </c>
      <c r="B92" s="23">
        <v>53203</v>
      </c>
      <c r="C92" s="25" t="s">
        <v>285</v>
      </c>
      <c r="D92" s="35">
        <v>358</v>
      </c>
      <c r="E92" s="35">
        <v>2000</v>
      </c>
      <c r="F92" s="35">
        <v>2436</v>
      </c>
      <c r="G92" s="35">
        <v>3066</v>
      </c>
      <c r="H92" s="35">
        <v>2051</v>
      </c>
      <c r="I92" s="35">
        <v>2652</v>
      </c>
      <c r="J92" s="35">
        <v>3237</v>
      </c>
    </row>
    <row r="93" spans="1:10" ht="12" customHeight="1">
      <c r="A93" s="67">
        <v>84</v>
      </c>
      <c r="B93" s="26">
        <v>53115</v>
      </c>
      <c r="C93" s="29" t="s">
        <v>488</v>
      </c>
      <c r="D93" s="27">
        <v>1513</v>
      </c>
      <c r="E93" s="27">
        <v>2550</v>
      </c>
      <c r="F93" s="27">
        <v>2799</v>
      </c>
      <c r="G93" s="27">
        <v>3200</v>
      </c>
      <c r="H93" s="27">
        <v>2550</v>
      </c>
      <c r="I93" s="27">
        <v>2800</v>
      </c>
      <c r="J93" s="27">
        <v>3200</v>
      </c>
    </row>
    <row r="94" spans="1:10" ht="12" customHeight="1">
      <c r="A94" s="67">
        <v>85</v>
      </c>
      <c r="B94" s="23">
        <v>53201</v>
      </c>
      <c r="C94" s="25" t="s">
        <v>165</v>
      </c>
      <c r="D94" s="35">
        <v>736</v>
      </c>
      <c r="E94" s="35">
        <v>2230</v>
      </c>
      <c r="F94" s="35">
        <v>2451</v>
      </c>
      <c r="G94" s="35">
        <v>2826</v>
      </c>
      <c r="H94" s="35">
        <v>2304</v>
      </c>
      <c r="I94" s="35">
        <v>2604</v>
      </c>
      <c r="J94" s="35">
        <v>3300</v>
      </c>
    </row>
    <row r="95" spans="1:10" ht="12" customHeight="1">
      <c r="A95" s="67">
        <v>86</v>
      </c>
      <c r="B95" s="26">
        <v>53202</v>
      </c>
      <c r="C95" s="29" t="s">
        <v>258</v>
      </c>
      <c r="D95" s="27">
        <v>50</v>
      </c>
      <c r="E95" s="27">
        <v>2374</v>
      </c>
      <c r="F95" s="27">
        <v>3125</v>
      </c>
      <c r="G95" s="27">
        <v>4580</v>
      </c>
      <c r="H95" s="27">
        <v>2374</v>
      </c>
      <c r="I95" s="27">
        <v>3250</v>
      </c>
      <c r="J95" s="27">
        <v>4580</v>
      </c>
    </row>
    <row r="96" spans="1:10" ht="12" customHeight="1">
      <c r="A96" s="67">
        <v>87</v>
      </c>
      <c r="B96" s="23">
        <v>54144</v>
      </c>
      <c r="C96" s="25" t="s">
        <v>169</v>
      </c>
      <c r="D96" s="35">
        <v>59</v>
      </c>
      <c r="E96" s="35">
        <v>2568</v>
      </c>
      <c r="F96" s="35">
        <v>3269</v>
      </c>
      <c r="G96" s="35">
        <v>3692</v>
      </c>
      <c r="H96" s="35">
        <v>3146</v>
      </c>
      <c r="I96" s="35">
        <v>3525</v>
      </c>
      <c r="J96" s="35">
        <v>4036</v>
      </c>
    </row>
    <row r="97" spans="1:10" ht="12" customHeight="1">
      <c r="A97" s="67">
        <v>88</v>
      </c>
      <c r="B97" s="26">
        <v>51202</v>
      </c>
      <c r="C97" s="29" t="s">
        <v>218</v>
      </c>
      <c r="D97" s="27">
        <v>73</v>
      </c>
      <c r="E97" s="27">
        <v>2503</v>
      </c>
      <c r="F97" s="27">
        <v>2758</v>
      </c>
      <c r="G97" s="27">
        <v>3106</v>
      </c>
      <c r="H97" s="27">
        <v>2691</v>
      </c>
      <c r="I97" s="27">
        <v>3092</v>
      </c>
      <c r="J97" s="27">
        <v>4425</v>
      </c>
    </row>
    <row r="98" spans="1:10" ht="12" customHeight="1">
      <c r="A98" s="67">
        <v>89</v>
      </c>
      <c r="B98" s="23">
        <v>54143</v>
      </c>
      <c r="C98" s="25" t="s">
        <v>168</v>
      </c>
      <c r="D98" s="35">
        <v>35</v>
      </c>
      <c r="E98" s="35">
        <v>2663</v>
      </c>
      <c r="F98" s="35">
        <v>2713</v>
      </c>
      <c r="G98" s="35">
        <v>2998</v>
      </c>
      <c r="H98" s="35">
        <v>5377</v>
      </c>
      <c r="I98" s="35">
        <v>5532</v>
      </c>
      <c r="J98" s="35">
        <v>5908</v>
      </c>
    </row>
    <row r="99" spans="1:10" ht="12" customHeight="1">
      <c r="A99" s="67">
        <v>90</v>
      </c>
      <c r="B99" s="26">
        <v>53120</v>
      </c>
      <c r="C99" s="29" t="s">
        <v>164</v>
      </c>
      <c r="D99" s="27">
        <v>453</v>
      </c>
      <c r="E99" s="27">
        <v>1858</v>
      </c>
      <c r="F99" s="27">
        <v>2042</v>
      </c>
      <c r="G99" s="27">
        <v>2420</v>
      </c>
      <c r="H99" s="27">
        <v>1870</v>
      </c>
      <c r="I99" s="27">
        <v>2045</v>
      </c>
      <c r="J99" s="27">
        <v>2453</v>
      </c>
    </row>
    <row r="100" spans="1:10" ht="12" customHeight="1">
      <c r="A100" s="67">
        <v>91</v>
      </c>
      <c r="B100" s="22">
        <v>8</v>
      </c>
      <c r="C100" s="69" t="s">
        <v>222</v>
      </c>
      <c r="D100" s="35"/>
      <c r="E100" s="35"/>
      <c r="F100" s="35"/>
      <c r="G100" s="35"/>
      <c r="H100" s="35"/>
      <c r="I100" s="35"/>
      <c r="J100" s="35"/>
    </row>
    <row r="101" spans="1:10" ht="12" customHeight="1">
      <c r="A101" s="67">
        <v>92</v>
      </c>
      <c r="B101" s="26">
        <v>83224</v>
      </c>
      <c r="C101" s="29" t="s">
        <v>289</v>
      </c>
      <c r="D101" s="27">
        <v>37</v>
      </c>
      <c r="E101" s="27">
        <v>2525</v>
      </c>
      <c r="F101" s="27">
        <v>2763</v>
      </c>
      <c r="G101" s="27">
        <v>3316</v>
      </c>
      <c r="H101" s="27">
        <v>2525</v>
      </c>
      <c r="I101" s="27">
        <v>3268</v>
      </c>
      <c r="J101" s="27">
        <v>5368</v>
      </c>
    </row>
    <row r="102" spans="1:10" ht="12" customHeight="1">
      <c r="A102" s="67">
        <v>93</v>
      </c>
      <c r="B102" s="23">
        <v>83311</v>
      </c>
      <c r="C102" s="25" t="s">
        <v>183</v>
      </c>
      <c r="D102" s="35">
        <v>48</v>
      </c>
      <c r="E102" s="35">
        <v>2162</v>
      </c>
      <c r="F102" s="35">
        <v>2380</v>
      </c>
      <c r="G102" s="35">
        <v>2526</v>
      </c>
      <c r="H102" s="35">
        <v>2309</v>
      </c>
      <c r="I102" s="35">
        <v>2520</v>
      </c>
      <c r="J102" s="35">
        <v>2806</v>
      </c>
    </row>
    <row r="103" spans="1:10" ht="12" customHeight="1">
      <c r="A103" s="67">
        <v>94</v>
      </c>
      <c r="B103" s="28">
        <v>9</v>
      </c>
      <c r="C103" s="71" t="s">
        <v>224</v>
      </c>
      <c r="D103" s="27"/>
      <c r="E103" s="27"/>
      <c r="F103" s="27"/>
      <c r="G103" s="27"/>
      <c r="H103" s="27"/>
      <c r="I103" s="27"/>
      <c r="J103" s="27"/>
    </row>
    <row r="104" spans="1:10" ht="12" customHeight="1">
      <c r="A104" s="67">
        <v>95</v>
      </c>
      <c r="B104" s="23">
        <v>91151</v>
      </c>
      <c r="C104" s="25" t="s">
        <v>190</v>
      </c>
      <c r="D104" s="35">
        <v>256</v>
      </c>
      <c r="E104" s="35">
        <v>1738</v>
      </c>
      <c r="F104" s="35">
        <v>1850</v>
      </c>
      <c r="G104" s="35">
        <v>1866</v>
      </c>
      <c r="H104" s="35">
        <v>1739</v>
      </c>
      <c r="I104" s="35">
        <v>1850</v>
      </c>
      <c r="J104" s="35">
        <v>1868</v>
      </c>
    </row>
    <row r="105" spans="1:10" ht="12" customHeight="1">
      <c r="A105" s="67">
        <v>96</v>
      </c>
      <c r="B105" s="26">
        <v>96253</v>
      </c>
      <c r="C105" s="29" t="s">
        <v>249</v>
      </c>
      <c r="D105" s="27">
        <v>76</v>
      </c>
      <c r="E105" s="27">
        <v>1949</v>
      </c>
      <c r="F105" s="27">
        <v>2144</v>
      </c>
      <c r="G105" s="27">
        <v>2683</v>
      </c>
      <c r="H105" s="27">
        <v>1949</v>
      </c>
      <c r="I105" s="27">
        <v>2144</v>
      </c>
      <c r="J105" s="27">
        <v>2695</v>
      </c>
    </row>
    <row r="106" spans="1:10" ht="12" customHeight="1">
      <c r="A106" s="67">
        <v>97</v>
      </c>
      <c r="B106" s="23">
        <v>91131</v>
      </c>
      <c r="C106" s="25" t="s">
        <v>225</v>
      </c>
      <c r="D106" s="35">
        <v>389</v>
      </c>
      <c r="E106" s="35">
        <v>1741</v>
      </c>
      <c r="F106" s="35">
        <v>1842</v>
      </c>
      <c r="G106" s="35">
        <v>1868</v>
      </c>
      <c r="H106" s="35">
        <v>1741</v>
      </c>
      <c r="I106" s="35">
        <v>1842</v>
      </c>
      <c r="J106" s="35">
        <v>1870</v>
      </c>
    </row>
    <row r="107" spans="1:10" ht="12" customHeight="1">
      <c r="A107" s="67">
        <v>98</v>
      </c>
      <c r="B107" s="26">
        <v>93335</v>
      </c>
      <c r="C107" s="29" t="s">
        <v>196</v>
      </c>
      <c r="D107" s="27">
        <v>45</v>
      </c>
      <c r="E107" s="27">
        <v>1854</v>
      </c>
      <c r="F107" s="27">
        <v>1863</v>
      </c>
      <c r="G107" s="27">
        <v>2006</v>
      </c>
      <c r="H107" s="27">
        <v>2229</v>
      </c>
      <c r="I107" s="27">
        <v>2313</v>
      </c>
      <c r="J107" s="27">
        <v>2496</v>
      </c>
    </row>
  </sheetData>
  <autoFilter ref="B9:J107" xr:uid="{D985524F-0A59-4D49-A18E-3862BEA38B26}"/>
  <sortState xmlns:xlrd2="http://schemas.microsoft.com/office/spreadsheetml/2017/richdata2" ref="B104:J107">
    <sortCondition ref="C104:C10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cfRule type="duplicateValues" dxfId="2" priority="1"/>
  </conditionalFormatting>
  <hyperlinks>
    <hyperlink ref="L2" location="Contents!A1" display="Back to Contents" xr:uid="{9B5D71DD-7E64-4E39-A3E2-C6899C0714F2}"/>
    <hyperlink ref="L5" location="T4.12!B10" display="Managers" xr:uid="{626B81E8-E32F-4734-810A-25927EF74D97}"/>
    <hyperlink ref="L6" location="T4.12!B27" display="Professionals" xr:uid="{4318F363-4824-45AF-8DCD-79AA6911930A}"/>
    <hyperlink ref="L7" location="T4.12!B57" display="Assoc. Prof &amp; Tech" xr:uid="{3BC5B2B4-302E-43D7-9D99-18FEF60F2672}"/>
    <hyperlink ref="M5" location="T4.12!B80" display="Clerical Supp Wkrs" xr:uid="{3D228A66-75D0-469C-8C37-F57B839D3CBE}"/>
    <hyperlink ref="M6" location="T4.12!B89" display="Svce &amp; Sales Wkrs" xr:uid="{6A540F4A-BEE7-4103-9A30-60C8502DCFE5}"/>
    <hyperlink ref="M7" location="T4.12!B100" display="Plant &amp; Mach. Op. &amp; Assem" xr:uid="{BCC10239-F262-4721-95F8-643A264CB3C7}"/>
    <hyperlink ref="N5" location="T4.12!B103" display="Cleaners, Labourers &amp; Rel Wkrs" xr:uid="{DD3CFC3C-606F-4F80-8A76-68EC64F84388}"/>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1C404-4D69-4EF6-813C-1A28FDCC097E}">
  <dimension ref="A1:O63"/>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4"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9" customWidth="1"/>
    <col min="13" max="13" width="16.33203125" style="59" customWidth="1"/>
    <col min="14" max="14" width="23.5" style="59" customWidth="1"/>
  </cols>
  <sheetData>
    <row r="1" spans="1:15" s="3" customFormat="1" ht="12" customHeight="1">
      <c r="A1" s="90" t="s">
        <v>300</v>
      </c>
      <c r="B1" s="90"/>
      <c r="C1" s="90"/>
      <c r="D1" s="90"/>
      <c r="E1" s="90"/>
      <c r="F1" s="90"/>
      <c r="G1" s="90"/>
      <c r="H1" s="90"/>
      <c r="I1" s="90"/>
      <c r="J1" s="90"/>
      <c r="K1" s="1"/>
      <c r="L1" s="55"/>
      <c r="M1" s="55"/>
      <c r="N1" s="55"/>
      <c r="O1" s="2"/>
    </row>
    <row r="2" spans="1:15" s="3" customFormat="1" ht="12" customHeight="1">
      <c r="A2" s="90" t="s">
        <v>573</v>
      </c>
      <c r="B2" s="90"/>
      <c r="C2" s="90"/>
      <c r="D2" s="90"/>
      <c r="E2" s="90"/>
      <c r="F2" s="90"/>
      <c r="G2" s="90"/>
      <c r="H2" s="90"/>
      <c r="I2" s="90"/>
      <c r="J2" s="90"/>
      <c r="K2" s="1"/>
      <c r="L2" s="56" t="s">
        <v>4</v>
      </c>
      <c r="M2" s="55"/>
      <c r="N2" s="55"/>
      <c r="O2" s="2"/>
    </row>
    <row r="3" spans="1:15" s="3" customFormat="1" ht="12" customHeight="1">
      <c r="A3" s="90" t="s">
        <v>303</v>
      </c>
      <c r="B3" s="90"/>
      <c r="C3" s="90"/>
      <c r="D3" s="90"/>
      <c r="E3" s="90"/>
      <c r="F3" s="90"/>
      <c r="G3" s="90"/>
      <c r="H3" s="90"/>
      <c r="I3" s="90"/>
      <c r="J3" s="90"/>
      <c r="K3" s="1"/>
      <c r="L3" s="55"/>
      <c r="M3" s="55"/>
      <c r="N3" s="55"/>
      <c r="O3" s="2"/>
    </row>
    <row r="4" spans="1:15" s="3" customFormat="1" ht="12" customHeight="1">
      <c r="B4" s="91"/>
      <c r="C4" s="91"/>
      <c r="D4" s="91"/>
      <c r="E4" s="91"/>
      <c r="F4" s="91"/>
      <c r="G4" s="91"/>
      <c r="H4" s="91"/>
      <c r="I4" s="91"/>
      <c r="J4" s="91"/>
      <c r="L4" s="7" t="s">
        <v>5</v>
      </c>
      <c r="M4" s="57"/>
      <c r="N4" s="57"/>
      <c r="O4" s="2"/>
    </row>
    <row r="5" spans="1:15" s="3" customFormat="1" ht="12" customHeight="1">
      <c r="B5" s="8"/>
      <c r="C5" s="76"/>
      <c r="D5" s="9"/>
      <c r="E5" s="9"/>
      <c r="F5" s="9"/>
      <c r="G5" s="10"/>
      <c r="H5" s="9"/>
      <c r="I5" s="9"/>
      <c r="J5" s="10"/>
      <c r="L5" s="4" t="s">
        <v>6</v>
      </c>
      <c r="M5" s="4" t="s">
        <v>7</v>
      </c>
      <c r="N5" s="4" t="s">
        <v>20</v>
      </c>
      <c r="O5" s="5"/>
    </row>
    <row r="6" spans="1:15" s="3" customFormat="1" ht="12" customHeight="1">
      <c r="A6" s="92" t="s">
        <v>9</v>
      </c>
      <c r="B6" s="93" t="s">
        <v>47</v>
      </c>
      <c r="C6" s="93" t="s">
        <v>2</v>
      </c>
      <c r="D6" s="93" t="s">
        <v>10</v>
      </c>
      <c r="E6" s="95" t="s">
        <v>0</v>
      </c>
      <c r="F6" s="95"/>
      <c r="G6" s="95"/>
      <c r="H6" s="95" t="s">
        <v>1</v>
      </c>
      <c r="I6" s="95"/>
      <c r="J6" s="95"/>
      <c r="L6" s="4" t="s">
        <v>11</v>
      </c>
      <c r="M6" s="4" t="s">
        <v>12</v>
      </c>
      <c r="N6" s="87"/>
      <c r="O6" s="5"/>
    </row>
    <row r="7" spans="1:15" s="13" customFormat="1" ht="12" customHeight="1">
      <c r="A7" s="92"/>
      <c r="B7" s="94"/>
      <c r="C7" s="94"/>
      <c r="D7" s="94"/>
      <c r="E7" s="93" t="s">
        <v>14</v>
      </c>
      <c r="F7" s="93" t="s">
        <v>15</v>
      </c>
      <c r="G7" s="93" t="s">
        <v>16</v>
      </c>
      <c r="H7" s="93" t="s">
        <v>14</v>
      </c>
      <c r="I7" s="93" t="s">
        <v>15</v>
      </c>
      <c r="J7" s="93" t="s">
        <v>16</v>
      </c>
      <c r="K7" s="17" t="s">
        <v>17</v>
      </c>
      <c r="L7" s="4" t="s">
        <v>18</v>
      </c>
      <c r="M7" s="4" t="s">
        <v>8</v>
      </c>
      <c r="N7" s="84"/>
      <c r="O7" s="12"/>
    </row>
    <row r="8" spans="1:15" s="13" customFormat="1" ht="26.25" customHeight="1">
      <c r="A8" s="92"/>
      <c r="B8" s="94"/>
      <c r="C8" s="94"/>
      <c r="D8" s="94"/>
      <c r="E8" s="94"/>
      <c r="F8" s="94"/>
      <c r="G8" s="94"/>
      <c r="H8" s="94"/>
      <c r="I8" s="94"/>
      <c r="J8" s="94"/>
      <c r="K8" s="17"/>
      <c r="L8" s="61"/>
      <c r="M8" s="61"/>
      <c r="N8" s="61"/>
    </row>
    <row r="9" spans="1:15" s="13" customFormat="1" ht="12" customHeight="1">
      <c r="A9" s="70"/>
      <c r="B9" s="33"/>
      <c r="C9" s="33"/>
      <c r="D9" s="33"/>
      <c r="E9" s="34"/>
      <c r="F9" s="33"/>
      <c r="G9" s="34"/>
      <c r="H9" s="34"/>
      <c r="I9" s="33"/>
      <c r="J9" s="34"/>
      <c r="K9" s="17"/>
      <c r="L9" s="58"/>
      <c r="M9" s="58"/>
      <c r="N9" s="58"/>
    </row>
    <row r="10" spans="1:15" s="31" customFormat="1" ht="12" customHeight="1">
      <c r="A10" s="67">
        <v>1</v>
      </c>
      <c r="B10" s="22">
        <v>1</v>
      </c>
      <c r="C10" s="69" t="s">
        <v>48</v>
      </c>
      <c r="D10" s="24"/>
      <c r="E10" s="24"/>
      <c r="F10" s="24"/>
      <c r="G10" s="24"/>
      <c r="H10" s="24"/>
      <c r="I10" s="24"/>
      <c r="J10" s="24"/>
      <c r="L10" s="59"/>
      <c r="M10" s="59"/>
      <c r="N10" s="59"/>
    </row>
    <row r="11" spans="1:15" s="31" customFormat="1" ht="12" customHeight="1">
      <c r="A11" s="67">
        <v>2</v>
      </c>
      <c r="B11" s="26">
        <v>14322</v>
      </c>
      <c r="C11" s="29" t="s">
        <v>317</v>
      </c>
      <c r="D11" s="27">
        <v>56</v>
      </c>
      <c r="E11" s="27">
        <v>4048</v>
      </c>
      <c r="F11" s="27">
        <v>4465</v>
      </c>
      <c r="G11" s="27">
        <v>6005</v>
      </c>
      <c r="H11" s="27">
        <v>4048</v>
      </c>
      <c r="I11" s="27">
        <v>4465</v>
      </c>
      <c r="J11" s="27">
        <v>6005</v>
      </c>
      <c r="L11" s="59"/>
      <c r="M11" s="59"/>
      <c r="N11" s="59"/>
    </row>
    <row r="12" spans="1:15" s="31" customFormat="1" ht="12" customHeight="1">
      <c r="A12" s="67">
        <v>3</v>
      </c>
      <c r="B12" s="23">
        <v>12111</v>
      </c>
      <c r="C12" s="25" t="s">
        <v>200</v>
      </c>
      <c r="D12" s="35">
        <v>143</v>
      </c>
      <c r="E12" s="35">
        <v>4641</v>
      </c>
      <c r="F12" s="35">
        <v>6280</v>
      </c>
      <c r="G12" s="35">
        <v>9080</v>
      </c>
      <c r="H12" s="35">
        <v>4641</v>
      </c>
      <c r="I12" s="35">
        <v>6280</v>
      </c>
      <c r="J12" s="35">
        <v>9100</v>
      </c>
      <c r="L12" s="59"/>
      <c r="M12" s="59"/>
      <c r="N12" s="59"/>
    </row>
    <row r="13" spans="1:15" s="31" customFormat="1" ht="12" customHeight="1">
      <c r="A13" s="67">
        <v>4</v>
      </c>
      <c r="B13" s="26">
        <v>11203</v>
      </c>
      <c r="C13" s="29" t="s">
        <v>308</v>
      </c>
      <c r="D13" s="27">
        <v>34</v>
      </c>
      <c r="E13" s="27">
        <v>8218</v>
      </c>
      <c r="F13" s="27">
        <v>11741</v>
      </c>
      <c r="G13" s="27">
        <v>15000</v>
      </c>
      <c r="H13" s="27">
        <v>8218</v>
      </c>
      <c r="I13" s="27">
        <v>11741</v>
      </c>
      <c r="J13" s="27">
        <v>15000</v>
      </c>
      <c r="L13" s="59"/>
      <c r="M13" s="59"/>
      <c r="N13" s="59"/>
    </row>
    <row r="14" spans="1:15" s="31" customFormat="1" ht="12" customHeight="1">
      <c r="A14" s="67">
        <v>5</v>
      </c>
      <c r="B14" s="23">
        <v>13304</v>
      </c>
      <c r="C14" s="25" t="s">
        <v>228</v>
      </c>
      <c r="D14" s="35">
        <v>34</v>
      </c>
      <c r="E14" s="35">
        <v>4980</v>
      </c>
      <c r="F14" s="35">
        <v>6638</v>
      </c>
      <c r="G14" s="35">
        <v>7730</v>
      </c>
      <c r="H14" s="35">
        <v>4980</v>
      </c>
      <c r="I14" s="35">
        <v>6638</v>
      </c>
      <c r="J14" s="35">
        <v>7730</v>
      </c>
      <c r="L14" s="59"/>
      <c r="M14" s="59"/>
      <c r="N14" s="59"/>
    </row>
    <row r="15" spans="1:15" s="31" customFormat="1" ht="12" customHeight="1">
      <c r="A15" s="67">
        <v>6</v>
      </c>
      <c r="B15" s="26">
        <v>11201</v>
      </c>
      <c r="C15" s="29" t="s">
        <v>49</v>
      </c>
      <c r="D15" s="27">
        <v>463</v>
      </c>
      <c r="E15" s="27">
        <v>6489</v>
      </c>
      <c r="F15" s="27">
        <v>8463</v>
      </c>
      <c r="G15" s="27">
        <v>10501</v>
      </c>
      <c r="H15" s="27">
        <v>6489</v>
      </c>
      <c r="I15" s="27">
        <v>8463</v>
      </c>
      <c r="J15" s="27">
        <v>10501</v>
      </c>
      <c r="L15" s="59"/>
      <c r="M15" s="59"/>
      <c r="N15" s="59"/>
    </row>
    <row r="16" spans="1:15" s="31" customFormat="1" ht="12" customHeight="1">
      <c r="A16" s="67">
        <v>7</v>
      </c>
      <c r="B16" s="23">
        <v>12222</v>
      </c>
      <c r="C16" s="25" t="s">
        <v>60</v>
      </c>
      <c r="D16" s="35">
        <v>38</v>
      </c>
      <c r="E16" s="35">
        <v>4765</v>
      </c>
      <c r="F16" s="35">
        <v>5281</v>
      </c>
      <c r="G16" s="35">
        <v>6911</v>
      </c>
      <c r="H16" s="35">
        <v>4800</v>
      </c>
      <c r="I16" s="35">
        <v>5281</v>
      </c>
      <c r="J16" s="35">
        <v>6911</v>
      </c>
      <c r="L16" s="59"/>
      <c r="M16" s="59"/>
      <c r="N16" s="59"/>
    </row>
    <row r="17" spans="1:14" s="31" customFormat="1" ht="12" customHeight="1">
      <c r="A17" s="67">
        <v>8</v>
      </c>
      <c r="B17" s="26">
        <v>12121</v>
      </c>
      <c r="C17" s="29" t="s">
        <v>309</v>
      </c>
      <c r="D17" s="27">
        <v>42</v>
      </c>
      <c r="E17" s="27">
        <v>4443</v>
      </c>
      <c r="F17" s="27">
        <v>6193</v>
      </c>
      <c r="G17" s="27">
        <v>8044</v>
      </c>
      <c r="H17" s="27">
        <v>4480</v>
      </c>
      <c r="I17" s="27">
        <v>6290</v>
      </c>
      <c r="J17" s="27">
        <v>8044</v>
      </c>
      <c r="L17" s="59"/>
      <c r="M17" s="59"/>
      <c r="N17" s="59"/>
    </row>
    <row r="18" spans="1:14" s="31" customFormat="1" ht="12" customHeight="1">
      <c r="A18" s="67">
        <v>9</v>
      </c>
      <c r="B18" s="23">
        <v>12191</v>
      </c>
      <c r="C18" s="25" t="s">
        <v>201</v>
      </c>
      <c r="D18" s="35">
        <v>131</v>
      </c>
      <c r="E18" s="35">
        <v>9842</v>
      </c>
      <c r="F18" s="35">
        <v>12150</v>
      </c>
      <c r="G18" s="35">
        <v>14126</v>
      </c>
      <c r="H18" s="35">
        <v>9890</v>
      </c>
      <c r="I18" s="35">
        <v>12150</v>
      </c>
      <c r="J18" s="35">
        <v>14126</v>
      </c>
      <c r="L18" s="59"/>
      <c r="M18" s="59"/>
      <c r="N18" s="59"/>
    </row>
    <row r="19" spans="1:14" s="31" customFormat="1" ht="12" customHeight="1">
      <c r="A19" s="67">
        <v>10</v>
      </c>
      <c r="B19" s="26">
        <v>14121</v>
      </c>
      <c r="C19" s="29" t="s">
        <v>73</v>
      </c>
      <c r="D19" s="27">
        <v>43</v>
      </c>
      <c r="E19" s="27">
        <v>3834</v>
      </c>
      <c r="F19" s="27">
        <v>4136</v>
      </c>
      <c r="G19" s="27">
        <v>4800</v>
      </c>
      <c r="H19" s="27">
        <v>3834</v>
      </c>
      <c r="I19" s="27">
        <v>4136</v>
      </c>
      <c r="J19" s="27">
        <v>4800</v>
      </c>
      <c r="L19" s="59"/>
      <c r="M19" s="59"/>
      <c r="N19" s="59"/>
    </row>
    <row r="20" spans="1:14" s="31" customFormat="1" ht="12" customHeight="1">
      <c r="A20" s="67">
        <v>11</v>
      </c>
      <c r="B20" s="23">
        <v>12211</v>
      </c>
      <c r="C20" s="25" t="s">
        <v>56</v>
      </c>
      <c r="D20" s="35">
        <v>45</v>
      </c>
      <c r="E20" s="35">
        <v>4338</v>
      </c>
      <c r="F20" s="35">
        <v>5090</v>
      </c>
      <c r="G20" s="35">
        <v>6850</v>
      </c>
      <c r="H20" s="35">
        <v>4338</v>
      </c>
      <c r="I20" s="35">
        <v>5090</v>
      </c>
      <c r="J20" s="35">
        <v>7250</v>
      </c>
      <c r="L20" s="59"/>
      <c r="M20" s="59"/>
      <c r="N20" s="59"/>
    </row>
    <row r="21" spans="1:14" s="31" customFormat="1" ht="12" customHeight="1">
      <c r="A21" s="67">
        <v>12</v>
      </c>
      <c r="B21" s="26">
        <v>14310</v>
      </c>
      <c r="C21" s="29" t="s">
        <v>315</v>
      </c>
      <c r="D21" s="27">
        <v>78</v>
      </c>
      <c r="E21" s="27">
        <v>2951</v>
      </c>
      <c r="F21" s="27">
        <v>4489</v>
      </c>
      <c r="G21" s="27">
        <v>7555</v>
      </c>
      <c r="H21" s="27">
        <v>3136</v>
      </c>
      <c r="I21" s="27">
        <v>4599</v>
      </c>
      <c r="J21" s="27">
        <v>7555</v>
      </c>
      <c r="L21" s="59"/>
      <c r="M21" s="59"/>
      <c r="N21" s="59"/>
    </row>
    <row r="22" spans="1:14" s="31" customFormat="1" ht="12" customHeight="1">
      <c r="A22" s="67">
        <v>13</v>
      </c>
      <c r="B22" s="23">
        <v>12132</v>
      </c>
      <c r="C22" s="25" t="s">
        <v>53</v>
      </c>
      <c r="D22" s="35">
        <v>82</v>
      </c>
      <c r="E22" s="35">
        <v>16781</v>
      </c>
      <c r="F22" s="35">
        <v>19188</v>
      </c>
      <c r="G22" s="35">
        <v>20000</v>
      </c>
      <c r="H22" s="35">
        <v>16781</v>
      </c>
      <c r="I22" s="35">
        <v>19188</v>
      </c>
      <c r="J22" s="35">
        <v>20000</v>
      </c>
      <c r="L22" s="59"/>
      <c r="M22" s="59"/>
      <c r="N22" s="59"/>
    </row>
    <row r="23" spans="1:14" s="31" customFormat="1" ht="12" customHeight="1">
      <c r="A23" s="67">
        <v>14</v>
      </c>
      <c r="B23" s="28">
        <v>2</v>
      </c>
      <c r="C23" s="71" t="s">
        <v>77</v>
      </c>
      <c r="D23" s="27"/>
      <c r="E23" s="27"/>
      <c r="F23" s="27"/>
      <c r="G23" s="27"/>
      <c r="H23" s="27"/>
      <c r="I23" s="27"/>
      <c r="J23" s="27"/>
      <c r="L23" s="59"/>
      <c r="M23" s="59"/>
      <c r="N23" s="59"/>
    </row>
    <row r="24" spans="1:14" s="31" customFormat="1" ht="12" customHeight="1">
      <c r="A24" s="67">
        <v>15</v>
      </c>
      <c r="B24" s="23">
        <v>24212</v>
      </c>
      <c r="C24" s="25" t="s">
        <v>366</v>
      </c>
      <c r="D24" s="35">
        <v>106</v>
      </c>
      <c r="E24" s="35">
        <v>4400</v>
      </c>
      <c r="F24" s="35">
        <v>5115</v>
      </c>
      <c r="G24" s="35">
        <v>6479</v>
      </c>
      <c r="H24" s="35">
        <v>4400</v>
      </c>
      <c r="I24" s="35">
        <v>5115</v>
      </c>
      <c r="J24" s="35">
        <v>6479</v>
      </c>
      <c r="L24" s="59"/>
      <c r="M24" s="59"/>
      <c r="N24" s="59"/>
    </row>
    <row r="25" spans="1:14" s="31" customFormat="1" ht="12" customHeight="1">
      <c r="A25" s="67">
        <v>16</v>
      </c>
      <c r="B25" s="26">
        <v>26212</v>
      </c>
      <c r="C25" s="29" t="s">
        <v>387</v>
      </c>
      <c r="D25" s="27">
        <v>41</v>
      </c>
      <c r="E25" s="27">
        <v>4285</v>
      </c>
      <c r="F25" s="27">
        <v>5535</v>
      </c>
      <c r="G25" s="27">
        <v>6253</v>
      </c>
      <c r="H25" s="27">
        <v>4285</v>
      </c>
      <c r="I25" s="27">
        <v>5535</v>
      </c>
      <c r="J25" s="27">
        <v>6253</v>
      </c>
      <c r="L25" s="59"/>
      <c r="M25" s="59"/>
      <c r="N25" s="59"/>
    </row>
    <row r="26" spans="1:14" s="31" customFormat="1" ht="12" customHeight="1">
      <c r="A26" s="67">
        <v>17</v>
      </c>
      <c r="B26" s="23">
        <v>24314</v>
      </c>
      <c r="C26" s="25" t="s">
        <v>209</v>
      </c>
      <c r="D26" s="35">
        <v>30</v>
      </c>
      <c r="E26" s="35">
        <v>3450</v>
      </c>
      <c r="F26" s="35">
        <v>3775</v>
      </c>
      <c r="G26" s="35">
        <v>5100</v>
      </c>
      <c r="H26" s="35">
        <v>3450</v>
      </c>
      <c r="I26" s="35">
        <v>3775</v>
      </c>
      <c r="J26" s="35">
        <v>5100</v>
      </c>
      <c r="L26" s="59"/>
      <c r="M26" s="59"/>
      <c r="N26" s="59"/>
    </row>
    <row r="27" spans="1:14" s="31" customFormat="1" ht="12" customHeight="1">
      <c r="A27" s="67">
        <v>18</v>
      </c>
      <c r="B27" s="26">
        <v>24320</v>
      </c>
      <c r="C27" s="29" t="s">
        <v>210</v>
      </c>
      <c r="D27" s="27">
        <v>76</v>
      </c>
      <c r="E27" s="27">
        <v>3351</v>
      </c>
      <c r="F27" s="27">
        <v>3928</v>
      </c>
      <c r="G27" s="27">
        <v>4769</v>
      </c>
      <c r="H27" s="27">
        <v>3351</v>
      </c>
      <c r="I27" s="27">
        <v>3940</v>
      </c>
      <c r="J27" s="27">
        <v>4769</v>
      </c>
      <c r="L27" s="59"/>
      <c r="M27" s="59"/>
      <c r="N27" s="59"/>
    </row>
    <row r="28" spans="1:14" s="31" customFormat="1" ht="12" customHeight="1">
      <c r="A28" s="67">
        <v>19</v>
      </c>
      <c r="B28" s="22">
        <v>3</v>
      </c>
      <c r="C28" s="69" t="s">
        <v>114</v>
      </c>
      <c r="D28" s="35"/>
      <c r="E28" s="35"/>
      <c r="F28" s="35"/>
      <c r="G28" s="35"/>
      <c r="H28" s="35"/>
      <c r="I28" s="35"/>
      <c r="J28" s="35"/>
      <c r="L28" s="59"/>
      <c r="M28" s="59"/>
      <c r="N28" s="59"/>
    </row>
    <row r="29" spans="1:14" s="31" customFormat="1" ht="12" customHeight="1">
      <c r="A29" s="67">
        <v>20</v>
      </c>
      <c r="B29" s="26">
        <v>33131</v>
      </c>
      <c r="C29" s="29" t="s">
        <v>126</v>
      </c>
      <c r="D29" s="27">
        <v>114</v>
      </c>
      <c r="E29" s="27">
        <v>3296</v>
      </c>
      <c r="F29" s="27">
        <v>3820</v>
      </c>
      <c r="G29" s="27">
        <v>4434</v>
      </c>
      <c r="H29" s="27">
        <v>3300</v>
      </c>
      <c r="I29" s="27">
        <v>3845</v>
      </c>
      <c r="J29" s="27">
        <v>4460</v>
      </c>
      <c r="L29" s="59"/>
      <c r="M29" s="59"/>
      <c r="N29" s="59"/>
    </row>
    <row r="30" spans="1:14" s="31" customFormat="1" ht="12" customHeight="1">
      <c r="A30" s="67">
        <v>21</v>
      </c>
      <c r="B30" s="23">
        <v>34341</v>
      </c>
      <c r="C30" s="25" t="s">
        <v>140</v>
      </c>
      <c r="D30" s="35">
        <v>272</v>
      </c>
      <c r="E30" s="35">
        <v>3646</v>
      </c>
      <c r="F30" s="35">
        <v>4318</v>
      </c>
      <c r="G30" s="35">
        <v>6198</v>
      </c>
      <c r="H30" s="35">
        <v>3661</v>
      </c>
      <c r="I30" s="35">
        <v>4337</v>
      </c>
      <c r="J30" s="35">
        <v>6203</v>
      </c>
      <c r="L30" s="59"/>
      <c r="M30" s="59"/>
      <c r="N30" s="59"/>
    </row>
    <row r="31" spans="1:14" s="31" customFormat="1" ht="12" customHeight="1">
      <c r="A31" s="67">
        <v>22</v>
      </c>
      <c r="B31" s="26">
        <v>3322</v>
      </c>
      <c r="C31" s="29" t="s">
        <v>553</v>
      </c>
      <c r="D31" s="27">
        <v>138</v>
      </c>
      <c r="E31" s="27">
        <v>3632</v>
      </c>
      <c r="F31" s="27">
        <v>4231</v>
      </c>
      <c r="G31" s="27">
        <v>5046</v>
      </c>
      <c r="H31" s="27">
        <v>3650</v>
      </c>
      <c r="I31" s="27">
        <v>4248</v>
      </c>
      <c r="J31" s="27">
        <v>5046</v>
      </c>
      <c r="L31" s="59"/>
      <c r="M31" s="59"/>
      <c r="N31" s="59"/>
    </row>
    <row r="32" spans="1:14" s="31" customFormat="1" ht="12" customHeight="1">
      <c r="A32" s="67">
        <v>23</v>
      </c>
      <c r="B32" s="23">
        <v>33320</v>
      </c>
      <c r="C32" s="25" t="s">
        <v>217</v>
      </c>
      <c r="D32" s="35">
        <v>109</v>
      </c>
      <c r="E32" s="35">
        <v>3000</v>
      </c>
      <c r="F32" s="35">
        <v>3500</v>
      </c>
      <c r="G32" s="35">
        <v>4209</v>
      </c>
      <c r="H32" s="35">
        <v>3000</v>
      </c>
      <c r="I32" s="35">
        <v>3551</v>
      </c>
      <c r="J32" s="35">
        <v>4223</v>
      </c>
      <c r="L32" s="59"/>
      <c r="M32" s="59"/>
      <c r="N32" s="59"/>
    </row>
    <row r="33" spans="1:14" s="31" customFormat="1" ht="12" customHeight="1">
      <c r="A33" s="67">
        <v>24</v>
      </c>
      <c r="B33" s="26">
        <v>33491</v>
      </c>
      <c r="C33" s="29" t="s">
        <v>134</v>
      </c>
      <c r="D33" s="27">
        <v>80</v>
      </c>
      <c r="E33" s="27">
        <v>3143</v>
      </c>
      <c r="F33" s="27">
        <v>3375</v>
      </c>
      <c r="G33" s="27">
        <v>3850</v>
      </c>
      <c r="H33" s="27">
        <v>3178</v>
      </c>
      <c r="I33" s="27">
        <v>3375</v>
      </c>
      <c r="J33" s="27">
        <v>3850</v>
      </c>
      <c r="L33" s="59"/>
      <c r="M33" s="59"/>
      <c r="N33" s="59"/>
    </row>
    <row r="34" spans="1:14" s="31" customFormat="1" ht="12" customHeight="1">
      <c r="A34" s="67">
        <v>25</v>
      </c>
      <c r="B34" s="23">
        <v>31151</v>
      </c>
      <c r="C34" s="25" t="s">
        <v>402</v>
      </c>
      <c r="D34" s="35">
        <v>43</v>
      </c>
      <c r="E34" s="35">
        <v>2600</v>
      </c>
      <c r="F34" s="35">
        <v>2984</v>
      </c>
      <c r="G34" s="35">
        <v>3350</v>
      </c>
      <c r="H34" s="35">
        <v>2650</v>
      </c>
      <c r="I34" s="35">
        <v>2985</v>
      </c>
      <c r="J34" s="35">
        <v>3415</v>
      </c>
      <c r="L34" s="59"/>
      <c r="M34" s="59"/>
      <c r="N34" s="59"/>
    </row>
    <row r="35" spans="1:14" s="31" customFormat="1" ht="12" customHeight="1">
      <c r="A35" s="67">
        <v>26</v>
      </c>
      <c r="B35" s="26">
        <v>33492</v>
      </c>
      <c r="C35" s="29" t="s">
        <v>135</v>
      </c>
      <c r="D35" s="27">
        <v>115</v>
      </c>
      <c r="E35" s="27">
        <v>3071</v>
      </c>
      <c r="F35" s="27">
        <v>4043</v>
      </c>
      <c r="G35" s="27">
        <v>5719</v>
      </c>
      <c r="H35" s="27">
        <v>3150</v>
      </c>
      <c r="I35" s="27">
        <v>4043</v>
      </c>
      <c r="J35" s="27">
        <v>5719</v>
      </c>
      <c r="L35" s="59"/>
      <c r="M35" s="59"/>
      <c r="N35" s="59"/>
    </row>
    <row r="36" spans="1:14" s="31" customFormat="1" ht="12" customHeight="1">
      <c r="A36" s="67">
        <v>27</v>
      </c>
      <c r="B36" s="23">
        <v>34223</v>
      </c>
      <c r="C36" s="25" t="s">
        <v>281</v>
      </c>
      <c r="D36" s="35">
        <v>130</v>
      </c>
      <c r="E36" s="35">
        <v>3251</v>
      </c>
      <c r="F36" s="35">
        <v>4776</v>
      </c>
      <c r="G36" s="35">
        <v>6608</v>
      </c>
      <c r="H36" s="35">
        <v>3459</v>
      </c>
      <c r="I36" s="35">
        <v>4832</v>
      </c>
      <c r="J36" s="35">
        <v>6608</v>
      </c>
      <c r="L36" s="59"/>
      <c r="M36" s="59"/>
      <c r="N36" s="59"/>
    </row>
    <row r="37" spans="1:14" s="31" customFormat="1" ht="12" customHeight="1">
      <c r="A37" s="67">
        <v>28</v>
      </c>
      <c r="B37" s="26">
        <v>31601</v>
      </c>
      <c r="C37" s="29" t="s">
        <v>122</v>
      </c>
      <c r="D37" s="27">
        <v>137</v>
      </c>
      <c r="E37" s="27">
        <v>3369</v>
      </c>
      <c r="F37" s="27">
        <v>3827</v>
      </c>
      <c r="G37" s="27">
        <v>4636</v>
      </c>
      <c r="H37" s="27">
        <v>3369</v>
      </c>
      <c r="I37" s="27">
        <v>3831</v>
      </c>
      <c r="J37" s="27">
        <v>4636</v>
      </c>
      <c r="L37" s="59"/>
      <c r="M37" s="59"/>
      <c r="N37" s="59"/>
    </row>
    <row r="38" spans="1:14" s="31" customFormat="1" ht="12" customHeight="1">
      <c r="A38" s="67">
        <v>29</v>
      </c>
      <c r="B38" s="23">
        <v>34221</v>
      </c>
      <c r="C38" s="25" t="s">
        <v>137</v>
      </c>
      <c r="D38" s="35">
        <v>30</v>
      </c>
      <c r="E38" s="35">
        <v>3000</v>
      </c>
      <c r="F38" s="35">
        <v>3943</v>
      </c>
      <c r="G38" s="35">
        <v>5000</v>
      </c>
      <c r="H38" s="35">
        <v>3073</v>
      </c>
      <c r="I38" s="35">
        <v>3958</v>
      </c>
      <c r="J38" s="35">
        <v>5044</v>
      </c>
      <c r="L38" s="59"/>
      <c r="M38" s="59"/>
      <c r="N38" s="59"/>
    </row>
    <row r="39" spans="1:14" s="31" customFormat="1" ht="12" customHeight="1">
      <c r="A39" s="67">
        <v>30</v>
      </c>
      <c r="B39" s="28">
        <v>4</v>
      </c>
      <c r="C39" s="71" t="s">
        <v>144</v>
      </c>
      <c r="D39" s="27"/>
      <c r="E39" s="27"/>
      <c r="F39" s="27"/>
      <c r="G39" s="27"/>
      <c r="H39" s="27"/>
      <c r="I39" s="27"/>
      <c r="J39" s="27"/>
      <c r="L39" s="59"/>
      <c r="M39" s="59"/>
      <c r="N39" s="59"/>
    </row>
    <row r="40" spans="1:14" s="31" customFormat="1" ht="12" customHeight="1">
      <c r="A40" s="67">
        <v>31</v>
      </c>
      <c r="B40" s="23">
        <v>42245</v>
      </c>
      <c r="C40" s="25" t="s">
        <v>455</v>
      </c>
      <c r="D40" s="35">
        <v>180</v>
      </c>
      <c r="E40" s="35">
        <v>2326</v>
      </c>
      <c r="F40" s="35">
        <v>2701</v>
      </c>
      <c r="G40" s="35">
        <v>3150</v>
      </c>
      <c r="H40" s="35">
        <v>2354</v>
      </c>
      <c r="I40" s="35">
        <v>2703</v>
      </c>
      <c r="J40" s="35">
        <v>3170</v>
      </c>
      <c r="L40" s="59"/>
      <c r="M40" s="59"/>
      <c r="N40" s="59"/>
    </row>
    <row r="41" spans="1:14" s="31" customFormat="1" ht="12" customHeight="1">
      <c r="A41" s="67">
        <v>32</v>
      </c>
      <c r="B41" s="26">
        <v>42247</v>
      </c>
      <c r="C41" s="29" t="s">
        <v>457</v>
      </c>
      <c r="D41" s="27">
        <v>65</v>
      </c>
      <c r="E41" s="27">
        <v>3005</v>
      </c>
      <c r="F41" s="27">
        <v>3265</v>
      </c>
      <c r="G41" s="27">
        <v>3802</v>
      </c>
      <c r="H41" s="27">
        <v>3005</v>
      </c>
      <c r="I41" s="27">
        <v>3265</v>
      </c>
      <c r="J41" s="27">
        <v>3816</v>
      </c>
      <c r="L41" s="59"/>
      <c r="M41" s="59"/>
      <c r="N41" s="59"/>
    </row>
    <row r="42" spans="1:14" s="31" customFormat="1" ht="12" customHeight="1">
      <c r="A42" s="67">
        <v>33</v>
      </c>
      <c r="B42" s="23">
        <v>42242</v>
      </c>
      <c r="C42" s="25" t="s">
        <v>452</v>
      </c>
      <c r="D42" s="35">
        <v>185</v>
      </c>
      <c r="E42" s="35">
        <v>2369</v>
      </c>
      <c r="F42" s="35">
        <v>2620</v>
      </c>
      <c r="G42" s="35">
        <v>2906</v>
      </c>
      <c r="H42" s="35">
        <v>2369</v>
      </c>
      <c r="I42" s="35">
        <v>2620</v>
      </c>
      <c r="J42" s="35">
        <v>2909</v>
      </c>
      <c r="L42" s="59"/>
      <c r="M42" s="59"/>
      <c r="N42" s="59"/>
    </row>
    <row r="43" spans="1:14" s="31" customFormat="1" ht="12" customHeight="1">
      <c r="A43" s="67">
        <v>34</v>
      </c>
      <c r="B43" s="26">
        <v>43112</v>
      </c>
      <c r="C43" s="29" t="s">
        <v>459</v>
      </c>
      <c r="D43" s="27">
        <v>88</v>
      </c>
      <c r="E43" s="27">
        <v>2992</v>
      </c>
      <c r="F43" s="27">
        <v>3906</v>
      </c>
      <c r="G43" s="27">
        <v>6005</v>
      </c>
      <c r="H43" s="27">
        <v>2992</v>
      </c>
      <c r="I43" s="27">
        <v>4047</v>
      </c>
      <c r="J43" s="27">
        <v>6018</v>
      </c>
      <c r="L43" s="59"/>
      <c r="M43" s="59"/>
      <c r="N43" s="59"/>
    </row>
    <row r="44" spans="1:14" s="31" customFormat="1" ht="12" customHeight="1">
      <c r="A44" s="67">
        <v>35</v>
      </c>
      <c r="B44" s="23">
        <v>41101</v>
      </c>
      <c r="C44" s="25" t="s">
        <v>448</v>
      </c>
      <c r="D44" s="35">
        <v>69</v>
      </c>
      <c r="E44" s="35">
        <v>2620</v>
      </c>
      <c r="F44" s="35">
        <v>3150</v>
      </c>
      <c r="G44" s="35">
        <v>4598</v>
      </c>
      <c r="H44" s="35">
        <v>2754</v>
      </c>
      <c r="I44" s="35">
        <v>3296</v>
      </c>
      <c r="J44" s="35">
        <v>5284</v>
      </c>
      <c r="L44" s="59"/>
      <c r="M44" s="59"/>
      <c r="N44" s="59"/>
    </row>
    <row r="45" spans="1:14" s="31" customFormat="1" ht="12" customHeight="1">
      <c r="A45" s="67">
        <v>36</v>
      </c>
      <c r="B45" s="26">
        <v>41201</v>
      </c>
      <c r="C45" s="29" t="s">
        <v>146</v>
      </c>
      <c r="D45" s="27">
        <v>86</v>
      </c>
      <c r="E45" s="27">
        <v>3529</v>
      </c>
      <c r="F45" s="27">
        <v>4177</v>
      </c>
      <c r="G45" s="27">
        <v>5097</v>
      </c>
      <c r="H45" s="27">
        <v>3529</v>
      </c>
      <c r="I45" s="27">
        <v>4177</v>
      </c>
      <c r="J45" s="27">
        <v>5109</v>
      </c>
      <c r="L45" s="59"/>
      <c r="M45" s="59"/>
      <c r="N45" s="59"/>
    </row>
    <row r="46" spans="1:14" s="31" customFormat="1" ht="12" customHeight="1">
      <c r="A46" s="67">
        <v>37</v>
      </c>
      <c r="B46" s="22">
        <v>5</v>
      </c>
      <c r="C46" s="69" t="s">
        <v>151</v>
      </c>
      <c r="D46" s="35"/>
      <c r="E46" s="35"/>
      <c r="F46" s="35"/>
      <c r="G46" s="35"/>
      <c r="H46" s="35"/>
      <c r="I46" s="35"/>
      <c r="J46" s="35"/>
      <c r="L46" s="59"/>
      <c r="M46" s="59"/>
      <c r="N46" s="59"/>
    </row>
    <row r="47" spans="1:14" s="31" customFormat="1" ht="12" customHeight="1">
      <c r="A47" s="67">
        <v>38</v>
      </c>
      <c r="B47" s="26">
        <v>51702</v>
      </c>
      <c r="C47" s="29" t="s">
        <v>480</v>
      </c>
      <c r="D47" s="27">
        <v>1221</v>
      </c>
      <c r="E47" s="27">
        <v>2668</v>
      </c>
      <c r="F47" s="27">
        <v>2894</v>
      </c>
      <c r="G47" s="27">
        <v>3280</v>
      </c>
      <c r="H47" s="27">
        <v>2668</v>
      </c>
      <c r="I47" s="27">
        <v>2894</v>
      </c>
      <c r="J47" s="27">
        <v>3280</v>
      </c>
      <c r="L47" s="59"/>
      <c r="M47" s="59"/>
      <c r="N47" s="59"/>
    </row>
    <row r="48" spans="1:14" s="31" customFormat="1" ht="12" customHeight="1">
      <c r="A48" s="67">
        <v>39</v>
      </c>
      <c r="B48" s="23">
        <v>51311</v>
      </c>
      <c r="C48" s="25" t="s">
        <v>153</v>
      </c>
      <c r="D48" s="35">
        <v>62</v>
      </c>
      <c r="E48" s="35">
        <v>2987</v>
      </c>
      <c r="F48" s="35">
        <v>3263</v>
      </c>
      <c r="G48" s="35">
        <v>3582</v>
      </c>
      <c r="H48" s="35">
        <v>3000</v>
      </c>
      <c r="I48" s="35">
        <v>3291</v>
      </c>
      <c r="J48" s="35">
        <v>3628</v>
      </c>
      <c r="L48" s="59"/>
      <c r="M48" s="59"/>
      <c r="N48" s="59"/>
    </row>
    <row r="49" spans="1:14" s="31" customFormat="1" ht="12" customHeight="1">
      <c r="A49" s="67">
        <v>40</v>
      </c>
      <c r="B49" s="26">
        <v>52302</v>
      </c>
      <c r="C49" s="29" t="s">
        <v>484</v>
      </c>
      <c r="D49" s="27">
        <v>33</v>
      </c>
      <c r="E49" s="27">
        <v>2341</v>
      </c>
      <c r="F49" s="27">
        <v>2603</v>
      </c>
      <c r="G49" s="27">
        <v>2861</v>
      </c>
      <c r="H49" s="27">
        <v>2341</v>
      </c>
      <c r="I49" s="27">
        <v>2603</v>
      </c>
      <c r="J49" s="27">
        <v>2861</v>
      </c>
      <c r="L49" s="59"/>
      <c r="M49" s="59"/>
      <c r="N49" s="59"/>
    </row>
    <row r="50" spans="1:14" s="31" customFormat="1" ht="24">
      <c r="A50" s="67">
        <v>41</v>
      </c>
      <c r="B50" s="23">
        <v>51701</v>
      </c>
      <c r="C50" s="25" t="s">
        <v>479</v>
      </c>
      <c r="D50" s="35">
        <v>162</v>
      </c>
      <c r="E50" s="35">
        <v>3516</v>
      </c>
      <c r="F50" s="35">
        <v>3993</v>
      </c>
      <c r="G50" s="35">
        <v>7733</v>
      </c>
      <c r="H50" s="35">
        <v>3523</v>
      </c>
      <c r="I50" s="35">
        <v>4035</v>
      </c>
      <c r="J50" s="35">
        <v>7733</v>
      </c>
      <c r="L50" s="59"/>
      <c r="M50" s="59"/>
      <c r="N50" s="59"/>
    </row>
    <row r="51" spans="1:14" s="31" customFormat="1" ht="12" customHeight="1">
      <c r="A51" s="67">
        <v>42</v>
      </c>
      <c r="B51" s="26">
        <v>5150</v>
      </c>
      <c r="C51" s="29" t="s">
        <v>559</v>
      </c>
      <c r="D51" s="27">
        <v>37</v>
      </c>
      <c r="E51" s="27">
        <v>2899</v>
      </c>
      <c r="F51" s="27">
        <v>3175</v>
      </c>
      <c r="G51" s="27">
        <v>3780</v>
      </c>
      <c r="H51" s="27">
        <v>2905</v>
      </c>
      <c r="I51" s="27">
        <v>3204</v>
      </c>
      <c r="J51" s="27">
        <v>3871</v>
      </c>
      <c r="L51" s="59"/>
      <c r="M51" s="59"/>
      <c r="N51" s="59"/>
    </row>
    <row r="52" spans="1:14" s="31" customFormat="1" ht="12" customHeight="1">
      <c r="A52" s="67">
        <v>43</v>
      </c>
      <c r="B52" s="23">
        <v>51942</v>
      </c>
      <c r="C52" s="25" t="s">
        <v>482</v>
      </c>
      <c r="D52" s="35">
        <v>164</v>
      </c>
      <c r="E52" s="35">
        <v>2542</v>
      </c>
      <c r="F52" s="35">
        <v>2771</v>
      </c>
      <c r="G52" s="35">
        <v>3303</v>
      </c>
      <c r="H52" s="35">
        <v>2542</v>
      </c>
      <c r="I52" s="35">
        <v>2771</v>
      </c>
      <c r="J52" s="35">
        <v>3303</v>
      </c>
      <c r="L52" s="59"/>
      <c r="M52" s="59"/>
      <c r="N52" s="59"/>
    </row>
    <row r="53" spans="1:14" s="31" customFormat="1" ht="12" customHeight="1">
      <c r="A53" s="67">
        <v>44</v>
      </c>
      <c r="B53" s="26">
        <v>54150</v>
      </c>
      <c r="C53" s="29" t="s">
        <v>489</v>
      </c>
      <c r="D53" s="27">
        <v>45</v>
      </c>
      <c r="E53" s="27">
        <v>2643</v>
      </c>
      <c r="F53" s="27">
        <v>2919</v>
      </c>
      <c r="G53" s="27">
        <v>3200</v>
      </c>
      <c r="H53" s="27">
        <v>2643</v>
      </c>
      <c r="I53" s="27">
        <v>2919</v>
      </c>
      <c r="J53" s="27">
        <v>3200</v>
      </c>
      <c r="L53" s="59"/>
      <c r="M53" s="59"/>
      <c r="N53" s="59"/>
    </row>
    <row r="54" spans="1:14" s="31" customFormat="1" ht="12" customHeight="1">
      <c r="A54" s="67">
        <v>45</v>
      </c>
      <c r="B54" s="23">
        <v>52303</v>
      </c>
      <c r="C54" s="25" t="s">
        <v>485</v>
      </c>
      <c r="D54" s="35">
        <v>224</v>
      </c>
      <c r="E54" s="35">
        <v>2660</v>
      </c>
      <c r="F54" s="35">
        <v>3148</v>
      </c>
      <c r="G54" s="35">
        <v>3671</v>
      </c>
      <c r="H54" s="35">
        <v>2660</v>
      </c>
      <c r="I54" s="35">
        <v>3148</v>
      </c>
      <c r="J54" s="35">
        <v>3671</v>
      </c>
      <c r="L54" s="59"/>
      <c r="M54" s="59"/>
      <c r="N54" s="59"/>
    </row>
    <row r="55" spans="1:14" s="31" customFormat="1" ht="12" customHeight="1">
      <c r="A55" s="67">
        <v>46</v>
      </c>
      <c r="B55" s="26">
        <v>51941</v>
      </c>
      <c r="C55" s="29" t="s">
        <v>481</v>
      </c>
      <c r="D55" s="27">
        <v>30</v>
      </c>
      <c r="E55" s="27">
        <v>1985</v>
      </c>
      <c r="F55" s="27">
        <v>2350</v>
      </c>
      <c r="G55" s="27">
        <v>3240</v>
      </c>
      <c r="H55" s="27">
        <v>1985</v>
      </c>
      <c r="I55" s="27">
        <v>2350</v>
      </c>
      <c r="J55" s="27">
        <v>3240</v>
      </c>
      <c r="L55" s="59"/>
      <c r="M55" s="59"/>
      <c r="N55" s="59"/>
    </row>
    <row r="56" spans="1:14" s="31" customFormat="1" ht="12" customHeight="1">
      <c r="A56" s="67">
        <v>47</v>
      </c>
      <c r="B56" s="23">
        <v>54144</v>
      </c>
      <c r="C56" s="25" t="s">
        <v>169</v>
      </c>
      <c r="D56" s="35">
        <v>181</v>
      </c>
      <c r="E56" s="35">
        <v>2861</v>
      </c>
      <c r="F56" s="35">
        <v>3169</v>
      </c>
      <c r="G56" s="35">
        <v>3549</v>
      </c>
      <c r="H56" s="35">
        <v>2891</v>
      </c>
      <c r="I56" s="35">
        <v>3192</v>
      </c>
      <c r="J56" s="35">
        <v>3565</v>
      </c>
      <c r="L56" s="59"/>
      <c r="M56" s="59"/>
      <c r="N56" s="59"/>
    </row>
    <row r="57" spans="1:14" s="31" customFormat="1" ht="12" customHeight="1">
      <c r="A57" s="67">
        <v>48</v>
      </c>
      <c r="B57" s="26">
        <v>54142</v>
      </c>
      <c r="C57" s="29" t="s">
        <v>167</v>
      </c>
      <c r="D57" s="27">
        <v>1182</v>
      </c>
      <c r="E57" s="27">
        <v>3589</v>
      </c>
      <c r="F57" s="27">
        <v>3999</v>
      </c>
      <c r="G57" s="27">
        <v>4612</v>
      </c>
      <c r="H57" s="27">
        <v>3594</v>
      </c>
      <c r="I57" s="27">
        <v>4000</v>
      </c>
      <c r="J57" s="27">
        <v>4614</v>
      </c>
      <c r="L57" s="59"/>
      <c r="M57" s="59"/>
      <c r="N57" s="59"/>
    </row>
    <row r="58" spans="1:14" s="31" customFormat="1" ht="12" customHeight="1">
      <c r="A58" s="67">
        <v>49</v>
      </c>
      <c r="B58" s="23">
        <v>54143</v>
      </c>
      <c r="C58" s="25" t="s">
        <v>168</v>
      </c>
      <c r="D58" s="35">
        <v>42</v>
      </c>
      <c r="E58" s="35">
        <v>2900</v>
      </c>
      <c r="F58" s="35">
        <v>4364</v>
      </c>
      <c r="G58" s="35">
        <v>5200</v>
      </c>
      <c r="H58" s="35">
        <v>2914</v>
      </c>
      <c r="I58" s="35">
        <v>4571</v>
      </c>
      <c r="J58" s="35">
        <v>5213</v>
      </c>
      <c r="L58" s="59"/>
      <c r="M58" s="59"/>
      <c r="N58" s="59"/>
    </row>
    <row r="59" spans="1:14" s="31" customFormat="1" ht="12" customHeight="1">
      <c r="A59" s="67">
        <v>50</v>
      </c>
      <c r="B59" s="26">
        <v>51312</v>
      </c>
      <c r="C59" s="29" t="s">
        <v>154</v>
      </c>
      <c r="D59" s="27">
        <v>45</v>
      </c>
      <c r="E59" s="27">
        <v>1400</v>
      </c>
      <c r="F59" s="27">
        <v>2355</v>
      </c>
      <c r="G59" s="27">
        <v>2750</v>
      </c>
      <c r="H59" s="27">
        <v>1400</v>
      </c>
      <c r="I59" s="27">
        <v>2391</v>
      </c>
      <c r="J59" s="27">
        <v>2767</v>
      </c>
      <c r="L59" s="59"/>
      <c r="M59" s="59"/>
      <c r="N59" s="59"/>
    </row>
    <row r="60" spans="1:14" s="31" customFormat="1" ht="12" customHeight="1">
      <c r="A60" s="67">
        <v>51</v>
      </c>
      <c r="B60" s="22">
        <v>7</v>
      </c>
      <c r="C60" s="69" t="s">
        <v>171</v>
      </c>
      <c r="D60" s="35"/>
      <c r="E60" s="35"/>
      <c r="F60" s="35"/>
      <c r="G60" s="35"/>
      <c r="H60" s="35"/>
      <c r="I60" s="35"/>
      <c r="J60" s="35"/>
      <c r="L60" s="59"/>
      <c r="M60" s="59"/>
      <c r="N60" s="59"/>
    </row>
    <row r="61" spans="1:14" s="31" customFormat="1">
      <c r="A61" s="67">
        <v>52</v>
      </c>
      <c r="B61" s="26">
        <v>75000</v>
      </c>
      <c r="C61" s="29" t="s">
        <v>561</v>
      </c>
      <c r="D61" s="27">
        <v>42</v>
      </c>
      <c r="E61" s="27">
        <v>3082</v>
      </c>
      <c r="F61" s="27">
        <v>4069</v>
      </c>
      <c r="G61" s="27">
        <v>5000</v>
      </c>
      <c r="H61" s="27">
        <v>3082</v>
      </c>
      <c r="I61" s="27">
        <v>4069</v>
      </c>
      <c r="J61" s="27">
        <v>5000</v>
      </c>
      <c r="L61" s="59"/>
      <c r="M61" s="59"/>
      <c r="N61" s="59"/>
    </row>
    <row r="62" spans="1:14" s="31" customFormat="1" ht="12" customHeight="1">
      <c r="A62" s="67">
        <v>53</v>
      </c>
      <c r="B62" s="22">
        <v>9</v>
      </c>
      <c r="C62" s="69" t="s">
        <v>224</v>
      </c>
      <c r="D62" s="35"/>
      <c r="E62" s="35"/>
      <c r="F62" s="35"/>
      <c r="G62" s="35"/>
      <c r="H62" s="35"/>
      <c r="I62" s="35"/>
      <c r="J62" s="35"/>
      <c r="L62" s="59"/>
      <c r="M62" s="59"/>
      <c r="N62" s="59"/>
    </row>
    <row r="63" spans="1:14" s="31" customFormat="1" ht="12" customHeight="1">
      <c r="A63" s="67">
        <v>54</v>
      </c>
      <c r="B63" s="26">
        <v>91121</v>
      </c>
      <c r="C63" s="29" t="s">
        <v>516</v>
      </c>
      <c r="D63" s="27">
        <v>48</v>
      </c>
      <c r="E63" s="27">
        <v>1896</v>
      </c>
      <c r="F63" s="27">
        <v>1952</v>
      </c>
      <c r="G63" s="27">
        <v>2155</v>
      </c>
      <c r="H63" s="27">
        <v>1934</v>
      </c>
      <c r="I63" s="27">
        <v>1981</v>
      </c>
      <c r="J63" s="27">
        <v>2347</v>
      </c>
      <c r="L63" s="59"/>
      <c r="M63" s="59"/>
      <c r="N63" s="59"/>
    </row>
  </sheetData>
  <autoFilter ref="B9:J63" xr:uid="{A47EEEE6-96CE-43ED-9F9D-82F7E4B52199}"/>
  <sortState xmlns:xlrd2="http://schemas.microsoft.com/office/spreadsheetml/2017/richdata2" ref="B47:J59">
    <sortCondition ref="C47:C59"/>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cfRule type="duplicateValues" dxfId="1" priority="1"/>
  </conditionalFormatting>
  <hyperlinks>
    <hyperlink ref="L5" location="T4.13!B10" display="Managers" xr:uid="{EEC360F0-4CDD-4F2C-AEED-1836094A4E1E}"/>
    <hyperlink ref="L6" location="T4.13!B23" display="Professionals" xr:uid="{BC896783-B1D1-4E70-9B23-25A8E236A272}"/>
    <hyperlink ref="L7" location="T4.13!B28" display="Assoc. Prof &amp; Tech" xr:uid="{DB0386DD-8171-4D13-A85F-137776ED3C61}"/>
    <hyperlink ref="M5" location="T4.13!B39" display="Clerical Supp Wkrs" xr:uid="{80D8EDB8-7DBC-4C08-9DB9-10B6E3DEAF58}"/>
    <hyperlink ref="M6" location="T4.13!B46" display="Svce &amp; Sales Wkrs" xr:uid="{72D13DEE-2422-4CA8-A3DD-B1029977B41D}"/>
    <hyperlink ref="L2" location="Contents!A1" display="Back to Contents" xr:uid="{0B609FB1-1C79-43FB-9905-C7C05528567E}"/>
    <hyperlink ref="N5" location="T4.13!B62" display="Cleaners, Labourers &amp; Rel Wkrs" xr:uid="{A10B6044-9E88-41B4-9E88-4B85FD2C9855}"/>
    <hyperlink ref="M7" location="T4.13!B60" display="Craftsmen &amp; Rel Wkrs" xr:uid="{4D5C568E-C43E-4F13-9830-A4983BC42310}"/>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49B47-7F11-4D4C-B5FE-EA84A06F26B2}">
  <dimension ref="A1:O48"/>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4"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9" customWidth="1"/>
    <col min="13" max="13" width="16.33203125" style="59" customWidth="1"/>
    <col min="14" max="14" width="23.5" style="59" customWidth="1"/>
  </cols>
  <sheetData>
    <row r="1" spans="1:15" s="3" customFormat="1" ht="12" customHeight="1">
      <c r="A1" s="90" t="s">
        <v>301</v>
      </c>
      <c r="B1" s="90"/>
      <c r="C1" s="90"/>
      <c r="D1" s="90"/>
      <c r="E1" s="90"/>
      <c r="F1" s="90"/>
      <c r="G1" s="90"/>
      <c r="H1" s="90"/>
      <c r="I1" s="90"/>
      <c r="J1" s="90"/>
      <c r="K1" s="1"/>
      <c r="L1" s="55"/>
      <c r="M1" s="55"/>
      <c r="N1" s="55"/>
      <c r="O1" s="2"/>
    </row>
    <row r="2" spans="1:15" s="3" customFormat="1" ht="12" customHeight="1">
      <c r="A2" s="90" t="s">
        <v>573</v>
      </c>
      <c r="B2" s="90"/>
      <c r="C2" s="90"/>
      <c r="D2" s="90"/>
      <c r="E2" s="90"/>
      <c r="F2" s="90"/>
      <c r="G2" s="90"/>
      <c r="H2" s="90"/>
      <c r="I2" s="90"/>
      <c r="J2" s="90"/>
      <c r="K2" s="1"/>
      <c r="L2" s="56" t="s">
        <v>4</v>
      </c>
      <c r="M2" s="55"/>
      <c r="N2" s="55"/>
      <c r="O2" s="2"/>
    </row>
    <row r="3" spans="1:15" s="3" customFormat="1" ht="12" customHeight="1">
      <c r="A3" s="90" t="s">
        <v>305</v>
      </c>
      <c r="B3" s="90"/>
      <c r="C3" s="90"/>
      <c r="D3" s="90"/>
      <c r="E3" s="90"/>
      <c r="F3" s="90"/>
      <c r="G3" s="90"/>
      <c r="H3" s="90"/>
      <c r="I3" s="90"/>
      <c r="J3" s="90"/>
      <c r="K3" s="1"/>
      <c r="L3" s="55"/>
      <c r="M3" s="55"/>
      <c r="N3" s="55"/>
      <c r="O3" s="2"/>
    </row>
    <row r="4" spans="1:15" s="3" customFormat="1" ht="12" customHeight="1">
      <c r="B4" s="91"/>
      <c r="C4" s="91"/>
      <c r="D4" s="91"/>
      <c r="E4" s="91"/>
      <c r="F4" s="91"/>
      <c r="G4" s="91"/>
      <c r="H4" s="91"/>
      <c r="I4" s="91"/>
      <c r="J4" s="91"/>
      <c r="L4" s="7" t="s">
        <v>5</v>
      </c>
      <c r="M4" s="57"/>
      <c r="N4" s="57"/>
      <c r="O4" s="2"/>
    </row>
    <row r="5" spans="1:15" s="3" customFormat="1" ht="12" customHeight="1">
      <c r="B5" s="8"/>
      <c r="C5" s="76"/>
      <c r="D5" s="9"/>
      <c r="E5" s="9"/>
      <c r="F5" s="9"/>
      <c r="G5" s="10"/>
      <c r="H5" s="9"/>
      <c r="I5" s="9"/>
      <c r="J5" s="10"/>
      <c r="L5" s="4" t="s">
        <v>6</v>
      </c>
      <c r="M5" s="4" t="s">
        <v>7</v>
      </c>
      <c r="N5" s="4" t="s">
        <v>20</v>
      </c>
      <c r="O5" s="5"/>
    </row>
    <row r="6" spans="1:15" s="3" customFormat="1" ht="12" customHeight="1">
      <c r="A6" s="92" t="s">
        <v>9</v>
      </c>
      <c r="B6" s="93" t="s">
        <v>47</v>
      </c>
      <c r="C6" s="93" t="s">
        <v>2</v>
      </c>
      <c r="D6" s="93" t="s">
        <v>10</v>
      </c>
      <c r="E6" s="95" t="s">
        <v>0</v>
      </c>
      <c r="F6" s="95"/>
      <c r="G6" s="95"/>
      <c r="H6" s="95" t="s">
        <v>1</v>
      </c>
      <c r="I6" s="95"/>
      <c r="J6" s="95"/>
      <c r="L6" s="4" t="s">
        <v>11</v>
      </c>
      <c r="M6" s="4" t="s">
        <v>12</v>
      </c>
      <c r="N6" s="82"/>
      <c r="O6" s="5"/>
    </row>
    <row r="7" spans="1:15" s="13" customFormat="1" ht="12" customHeight="1">
      <c r="A7" s="92"/>
      <c r="B7" s="94"/>
      <c r="C7" s="94"/>
      <c r="D7" s="94"/>
      <c r="E7" s="93" t="s">
        <v>14</v>
      </c>
      <c r="F7" s="93" t="s">
        <v>15</v>
      </c>
      <c r="G7" s="93" t="s">
        <v>16</v>
      </c>
      <c r="H7" s="93" t="s">
        <v>14</v>
      </c>
      <c r="I7" s="93" t="s">
        <v>15</v>
      </c>
      <c r="J7" s="93" t="s">
        <v>16</v>
      </c>
      <c r="K7" s="17" t="s">
        <v>17</v>
      </c>
      <c r="L7" s="4" t="s">
        <v>18</v>
      </c>
      <c r="M7" s="4" t="s">
        <v>13</v>
      </c>
      <c r="N7" s="84"/>
      <c r="O7" s="12"/>
    </row>
    <row r="8" spans="1:15" s="13" customFormat="1" ht="26.25" customHeight="1">
      <c r="A8" s="92"/>
      <c r="B8" s="94"/>
      <c r="C8" s="94"/>
      <c r="D8" s="94"/>
      <c r="E8" s="94"/>
      <c r="F8" s="94"/>
      <c r="G8" s="94"/>
      <c r="H8" s="94"/>
      <c r="I8" s="94"/>
      <c r="J8" s="94"/>
      <c r="K8" s="17"/>
      <c r="L8" s="61"/>
      <c r="M8" s="61"/>
      <c r="N8" s="61"/>
    </row>
    <row r="9" spans="1:15" s="13" customFormat="1" ht="12" customHeight="1">
      <c r="A9" s="70"/>
      <c r="B9" s="33"/>
      <c r="C9" s="33"/>
      <c r="D9" s="33"/>
      <c r="E9" s="34"/>
      <c r="F9" s="33"/>
      <c r="G9" s="34"/>
      <c r="H9" s="34"/>
      <c r="I9" s="33"/>
      <c r="J9" s="34"/>
      <c r="K9" s="17"/>
      <c r="L9" s="58"/>
      <c r="M9" s="58"/>
      <c r="N9" s="58"/>
    </row>
    <row r="10" spans="1:15" s="31" customFormat="1" ht="12" customHeight="1">
      <c r="A10" s="67">
        <v>1</v>
      </c>
      <c r="B10" s="22">
        <v>1</v>
      </c>
      <c r="C10" s="69" t="s">
        <v>48</v>
      </c>
      <c r="D10" s="24"/>
      <c r="E10" s="24"/>
      <c r="F10" s="24"/>
      <c r="G10" s="24"/>
      <c r="H10" s="24"/>
      <c r="I10" s="24"/>
      <c r="J10" s="24"/>
      <c r="L10" s="59"/>
      <c r="M10" s="59"/>
      <c r="N10" s="59"/>
    </row>
    <row r="11" spans="1:15" s="31" customFormat="1" ht="12" customHeight="1">
      <c r="A11" s="67">
        <v>2</v>
      </c>
      <c r="B11" s="26">
        <v>12112</v>
      </c>
      <c r="C11" s="29" t="s">
        <v>50</v>
      </c>
      <c r="D11" s="27">
        <v>42</v>
      </c>
      <c r="E11" s="27">
        <v>3901</v>
      </c>
      <c r="F11" s="27">
        <v>5530</v>
      </c>
      <c r="G11" s="27">
        <v>8000</v>
      </c>
      <c r="H11" s="27">
        <v>3901</v>
      </c>
      <c r="I11" s="27">
        <v>5570</v>
      </c>
      <c r="J11" s="27">
        <v>8105</v>
      </c>
      <c r="L11" s="59"/>
      <c r="M11" s="59"/>
      <c r="N11" s="59"/>
    </row>
    <row r="12" spans="1:15" s="31" customFormat="1" ht="12" customHeight="1">
      <c r="A12" s="67">
        <v>3</v>
      </c>
      <c r="B12" s="23">
        <v>12111</v>
      </c>
      <c r="C12" s="25" t="s">
        <v>200</v>
      </c>
      <c r="D12" s="35">
        <v>48</v>
      </c>
      <c r="E12" s="35">
        <v>4062</v>
      </c>
      <c r="F12" s="35">
        <v>5927</v>
      </c>
      <c r="G12" s="35">
        <v>9045</v>
      </c>
      <c r="H12" s="35">
        <v>4167</v>
      </c>
      <c r="I12" s="35">
        <v>6033</v>
      </c>
      <c r="J12" s="35">
        <v>9132</v>
      </c>
      <c r="L12" s="59"/>
      <c r="M12" s="59"/>
      <c r="N12" s="59"/>
    </row>
    <row r="13" spans="1:15" s="31" customFormat="1" ht="12" customHeight="1">
      <c r="A13" s="67">
        <v>4</v>
      </c>
      <c r="B13" s="26">
        <v>1344</v>
      </c>
      <c r="C13" s="29" t="s">
        <v>538</v>
      </c>
      <c r="D13" s="27">
        <v>44</v>
      </c>
      <c r="E13" s="27">
        <v>4365</v>
      </c>
      <c r="F13" s="27">
        <v>4919</v>
      </c>
      <c r="G13" s="27">
        <v>5975</v>
      </c>
      <c r="H13" s="27">
        <v>4454</v>
      </c>
      <c r="I13" s="27">
        <v>4919</v>
      </c>
      <c r="J13" s="27">
        <v>6265</v>
      </c>
      <c r="L13" s="59"/>
      <c r="M13" s="59"/>
      <c r="N13" s="59"/>
    </row>
    <row r="14" spans="1:15" s="31" customFormat="1" ht="12" customHeight="1">
      <c r="A14" s="67">
        <v>5</v>
      </c>
      <c r="B14" s="23">
        <v>11202</v>
      </c>
      <c r="C14" s="25" t="s">
        <v>307</v>
      </c>
      <c r="D14" s="35">
        <v>67</v>
      </c>
      <c r="E14" s="35">
        <v>3185</v>
      </c>
      <c r="F14" s="35">
        <v>3991</v>
      </c>
      <c r="G14" s="35">
        <v>4407</v>
      </c>
      <c r="H14" s="35">
        <v>3624</v>
      </c>
      <c r="I14" s="35">
        <v>4457</v>
      </c>
      <c r="J14" s="35">
        <v>5031</v>
      </c>
      <c r="L14" s="59"/>
      <c r="M14" s="59"/>
      <c r="N14" s="59"/>
    </row>
    <row r="15" spans="1:15" s="31" customFormat="1" ht="12" customHeight="1">
      <c r="A15" s="67">
        <v>6</v>
      </c>
      <c r="B15" s="26">
        <v>13461</v>
      </c>
      <c r="C15" s="29" t="s">
        <v>69</v>
      </c>
      <c r="D15" s="27">
        <v>55</v>
      </c>
      <c r="E15" s="27">
        <v>2200</v>
      </c>
      <c r="F15" s="27">
        <v>4500</v>
      </c>
      <c r="G15" s="27">
        <v>7791</v>
      </c>
      <c r="H15" s="27">
        <v>5164</v>
      </c>
      <c r="I15" s="27">
        <v>7791</v>
      </c>
      <c r="J15" s="27">
        <v>16613</v>
      </c>
      <c r="L15" s="59"/>
      <c r="M15" s="59"/>
      <c r="N15" s="59"/>
    </row>
    <row r="16" spans="1:15" s="31" customFormat="1" ht="12" customHeight="1">
      <c r="A16" s="67">
        <v>7</v>
      </c>
      <c r="B16" s="23">
        <v>11201</v>
      </c>
      <c r="C16" s="25" t="s">
        <v>49</v>
      </c>
      <c r="D16" s="35">
        <v>64</v>
      </c>
      <c r="E16" s="35">
        <v>3000</v>
      </c>
      <c r="F16" s="35">
        <v>5250</v>
      </c>
      <c r="G16" s="35">
        <v>13438</v>
      </c>
      <c r="H16" s="35">
        <v>3000</v>
      </c>
      <c r="I16" s="35">
        <v>5322</v>
      </c>
      <c r="J16" s="35">
        <v>13487</v>
      </c>
      <c r="L16" s="59"/>
      <c r="M16" s="59"/>
      <c r="N16" s="59"/>
    </row>
    <row r="17" spans="1:14" s="31" customFormat="1" ht="12" customHeight="1">
      <c r="A17" s="67">
        <v>8</v>
      </c>
      <c r="B17" s="26">
        <v>12121</v>
      </c>
      <c r="C17" s="29" t="s">
        <v>309</v>
      </c>
      <c r="D17" s="27">
        <v>47</v>
      </c>
      <c r="E17" s="27">
        <v>3300</v>
      </c>
      <c r="F17" s="27">
        <v>5040</v>
      </c>
      <c r="G17" s="27">
        <v>7200</v>
      </c>
      <c r="H17" s="27">
        <v>3300</v>
      </c>
      <c r="I17" s="27">
        <v>5050</v>
      </c>
      <c r="J17" s="27">
        <v>7258</v>
      </c>
      <c r="L17" s="59"/>
      <c r="M17" s="59"/>
      <c r="N17" s="59"/>
    </row>
    <row r="18" spans="1:14" s="31" customFormat="1" ht="12" customHeight="1">
      <c r="A18" s="67">
        <v>9</v>
      </c>
      <c r="B18" s="23">
        <v>14201</v>
      </c>
      <c r="C18" s="25" t="s">
        <v>75</v>
      </c>
      <c r="D18" s="35">
        <v>47</v>
      </c>
      <c r="E18" s="35">
        <v>2200</v>
      </c>
      <c r="F18" s="35">
        <v>2550</v>
      </c>
      <c r="G18" s="35">
        <v>3922</v>
      </c>
      <c r="H18" s="35">
        <v>2707</v>
      </c>
      <c r="I18" s="35">
        <v>3800</v>
      </c>
      <c r="J18" s="35">
        <v>5000</v>
      </c>
      <c r="L18" s="59"/>
      <c r="M18" s="59"/>
      <c r="N18" s="59"/>
    </row>
    <row r="19" spans="1:14" s="31" customFormat="1" ht="12" customHeight="1">
      <c r="A19" s="67">
        <v>10</v>
      </c>
      <c r="B19" s="26">
        <v>12211</v>
      </c>
      <c r="C19" s="29" t="s">
        <v>56</v>
      </c>
      <c r="D19" s="27">
        <v>35</v>
      </c>
      <c r="E19" s="27">
        <v>2000</v>
      </c>
      <c r="F19" s="27">
        <v>3250</v>
      </c>
      <c r="G19" s="27">
        <v>4500</v>
      </c>
      <c r="H19" s="27">
        <v>2000</v>
      </c>
      <c r="I19" s="27">
        <v>3400</v>
      </c>
      <c r="J19" s="27">
        <v>5000</v>
      </c>
      <c r="L19" s="59"/>
      <c r="M19" s="59"/>
      <c r="N19" s="59"/>
    </row>
    <row r="20" spans="1:14" s="31" customFormat="1" ht="12" customHeight="1">
      <c r="A20" s="67">
        <v>11</v>
      </c>
      <c r="B20" s="23">
        <v>14324</v>
      </c>
      <c r="C20" s="25" t="s">
        <v>206</v>
      </c>
      <c r="D20" s="35">
        <v>43</v>
      </c>
      <c r="E20" s="35">
        <v>2500</v>
      </c>
      <c r="F20" s="35">
        <v>4000</v>
      </c>
      <c r="G20" s="35">
        <v>6161</v>
      </c>
      <c r="H20" s="35">
        <v>3000</v>
      </c>
      <c r="I20" s="35">
        <v>5413</v>
      </c>
      <c r="J20" s="35">
        <v>7535</v>
      </c>
      <c r="L20" s="59"/>
      <c r="M20" s="59"/>
      <c r="N20" s="59"/>
    </row>
    <row r="21" spans="1:14" s="31" customFormat="1" ht="12" customHeight="1">
      <c r="A21" s="67">
        <v>12</v>
      </c>
      <c r="B21" s="28">
        <v>2</v>
      </c>
      <c r="C21" s="71" t="s">
        <v>77</v>
      </c>
      <c r="D21" s="27"/>
      <c r="E21" s="27"/>
      <c r="F21" s="27"/>
      <c r="G21" s="27"/>
      <c r="H21" s="27"/>
      <c r="I21" s="27"/>
      <c r="J21" s="27"/>
      <c r="L21" s="59"/>
      <c r="M21" s="59"/>
      <c r="N21" s="59"/>
    </row>
    <row r="22" spans="1:14" s="31" customFormat="1" ht="12" customHeight="1">
      <c r="A22" s="67">
        <v>13</v>
      </c>
      <c r="B22" s="23">
        <v>24212</v>
      </c>
      <c r="C22" s="25" t="s">
        <v>366</v>
      </c>
      <c r="D22" s="35">
        <v>69</v>
      </c>
      <c r="E22" s="35">
        <v>3000</v>
      </c>
      <c r="F22" s="35">
        <v>4914</v>
      </c>
      <c r="G22" s="35">
        <v>6930</v>
      </c>
      <c r="H22" s="35">
        <v>3000</v>
      </c>
      <c r="I22" s="35">
        <v>4914</v>
      </c>
      <c r="J22" s="35">
        <v>6930</v>
      </c>
      <c r="L22" s="59"/>
      <c r="M22" s="59"/>
      <c r="N22" s="59"/>
    </row>
    <row r="23" spans="1:14" s="31" customFormat="1" ht="12" customHeight="1">
      <c r="A23" s="67">
        <v>14</v>
      </c>
      <c r="B23" s="26">
        <v>24320</v>
      </c>
      <c r="C23" s="29" t="s">
        <v>210</v>
      </c>
      <c r="D23" s="27">
        <v>38</v>
      </c>
      <c r="E23" s="27">
        <v>1400</v>
      </c>
      <c r="F23" s="27">
        <v>2921</v>
      </c>
      <c r="G23" s="27">
        <v>4400</v>
      </c>
      <c r="H23" s="27">
        <v>1400</v>
      </c>
      <c r="I23" s="27">
        <v>2921</v>
      </c>
      <c r="J23" s="27">
        <v>4558</v>
      </c>
      <c r="L23" s="59"/>
      <c r="M23" s="59"/>
      <c r="N23" s="59"/>
    </row>
    <row r="24" spans="1:14" s="31" customFormat="1" ht="12" customHeight="1">
      <c r="A24" s="67">
        <v>15</v>
      </c>
      <c r="B24" s="23">
        <v>2362</v>
      </c>
      <c r="C24" s="25" t="s">
        <v>545</v>
      </c>
      <c r="D24" s="35">
        <v>166</v>
      </c>
      <c r="E24" s="35">
        <v>3400</v>
      </c>
      <c r="F24" s="35">
        <v>3755</v>
      </c>
      <c r="G24" s="35">
        <v>4280</v>
      </c>
      <c r="H24" s="35">
        <v>3400</v>
      </c>
      <c r="I24" s="35">
        <v>3755</v>
      </c>
      <c r="J24" s="35">
        <v>4280</v>
      </c>
      <c r="L24" s="59"/>
      <c r="M24" s="59"/>
      <c r="N24" s="59"/>
    </row>
    <row r="25" spans="1:14" s="31" customFormat="1" ht="12" customHeight="1">
      <c r="A25" s="67">
        <v>16</v>
      </c>
      <c r="B25" s="28">
        <v>3</v>
      </c>
      <c r="C25" s="71" t="s">
        <v>114</v>
      </c>
      <c r="D25" s="27"/>
      <c r="E25" s="27"/>
      <c r="F25" s="27"/>
      <c r="G25" s="27"/>
      <c r="H25" s="27"/>
      <c r="I25" s="27"/>
      <c r="J25" s="27"/>
      <c r="L25" s="59"/>
      <c r="M25" s="59"/>
      <c r="N25" s="59"/>
    </row>
    <row r="26" spans="1:14" s="31" customFormat="1" ht="12" customHeight="1">
      <c r="A26" s="67">
        <v>17</v>
      </c>
      <c r="B26" s="23">
        <v>33131</v>
      </c>
      <c r="C26" s="25" t="s">
        <v>126</v>
      </c>
      <c r="D26" s="35">
        <v>35</v>
      </c>
      <c r="E26" s="35">
        <v>2773</v>
      </c>
      <c r="F26" s="35">
        <v>3300</v>
      </c>
      <c r="G26" s="35">
        <v>4138</v>
      </c>
      <c r="H26" s="35">
        <v>2817</v>
      </c>
      <c r="I26" s="35">
        <v>3600</v>
      </c>
      <c r="J26" s="35">
        <v>4138</v>
      </c>
      <c r="L26" s="59"/>
      <c r="M26" s="59"/>
      <c r="N26" s="59"/>
    </row>
    <row r="27" spans="1:14" s="31" customFormat="1" ht="12" customHeight="1">
      <c r="A27" s="67">
        <v>18</v>
      </c>
      <c r="B27" s="26">
        <v>3322</v>
      </c>
      <c r="C27" s="29" t="s">
        <v>553</v>
      </c>
      <c r="D27" s="27">
        <v>112</v>
      </c>
      <c r="E27" s="27">
        <v>1400</v>
      </c>
      <c r="F27" s="27">
        <v>1400</v>
      </c>
      <c r="G27" s="27">
        <v>2000</v>
      </c>
      <c r="H27" s="27">
        <v>1400</v>
      </c>
      <c r="I27" s="27">
        <v>1400</v>
      </c>
      <c r="J27" s="27">
        <v>2073</v>
      </c>
      <c r="L27" s="59"/>
      <c r="M27" s="59"/>
      <c r="N27" s="59"/>
    </row>
    <row r="28" spans="1:14" s="31" customFormat="1" ht="12" customHeight="1">
      <c r="A28" s="67">
        <v>19</v>
      </c>
      <c r="B28" s="23">
        <v>35123</v>
      </c>
      <c r="C28" s="25" t="s">
        <v>244</v>
      </c>
      <c r="D28" s="35">
        <v>33</v>
      </c>
      <c r="E28" s="35">
        <v>2000</v>
      </c>
      <c r="F28" s="35">
        <v>3150</v>
      </c>
      <c r="G28" s="35">
        <v>3800</v>
      </c>
      <c r="H28" s="35">
        <v>2500</v>
      </c>
      <c r="I28" s="35">
        <v>3420</v>
      </c>
      <c r="J28" s="35">
        <v>3933</v>
      </c>
      <c r="L28" s="59"/>
      <c r="M28" s="59"/>
      <c r="N28" s="59"/>
    </row>
    <row r="29" spans="1:14" s="31" customFormat="1" ht="12" customHeight="1">
      <c r="A29" s="67">
        <v>20</v>
      </c>
      <c r="B29" s="26">
        <v>33491</v>
      </c>
      <c r="C29" s="29" t="s">
        <v>134</v>
      </c>
      <c r="D29" s="27">
        <v>50</v>
      </c>
      <c r="E29" s="27">
        <v>2697</v>
      </c>
      <c r="F29" s="27">
        <v>2954</v>
      </c>
      <c r="G29" s="27">
        <v>3317</v>
      </c>
      <c r="H29" s="27">
        <v>2700</v>
      </c>
      <c r="I29" s="27">
        <v>2954</v>
      </c>
      <c r="J29" s="27">
        <v>3346</v>
      </c>
      <c r="L29" s="59"/>
      <c r="M29" s="59"/>
      <c r="N29" s="59"/>
    </row>
    <row r="30" spans="1:14" s="31" customFormat="1" ht="12" customHeight="1">
      <c r="A30" s="67">
        <v>21</v>
      </c>
      <c r="B30" s="23">
        <v>32551</v>
      </c>
      <c r="C30" s="25" t="s">
        <v>426</v>
      </c>
      <c r="D30" s="35">
        <v>225</v>
      </c>
      <c r="E30" s="35">
        <v>1400</v>
      </c>
      <c r="F30" s="35">
        <v>1700</v>
      </c>
      <c r="G30" s="35">
        <v>2000</v>
      </c>
      <c r="H30" s="35">
        <v>1400</v>
      </c>
      <c r="I30" s="35">
        <v>1800</v>
      </c>
      <c r="J30" s="35">
        <v>2965</v>
      </c>
      <c r="L30" s="59"/>
      <c r="M30" s="59"/>
      <c r="N30" s="59"/>
    </row>
    <row r="31" spans="1:14" s="31" customFormat="1" ht="12" customHeight="1">
      <c r="A31" s="67">
        <v>22</v>
      </c>
      <c r="B31" s="26">
        <v>33492</v>
      </c>
      <c r="C31" s="29" t="s">
        <v>135</v>
      </c>
      <c r="D31" s="27">
        <v>71</v>
      </c>
      <c r="E31" s="27">
        <v>2760</v>
      </c>
      <c r="F31" s="27">
        <v>3399</v>
      </c>
      <c r="G31" s="27">
        <v>3950</v>
      </c>
      <c r="H31" s="27">
        <v>2862</v>
      </c>
      <c r="I31" s="27">
        <v>3540</v>
      </c>
      <c r="J31" s="27">
        <v>3990</v>
      </c>
      <c r="L31" s="59"/>
      <c r="M31" s="59"/>
      <c r="N31" s="59"/>
    </row>
    <row r="32" spans="1:14" s="31" customFormat="1" ht="12" customHeight="1">
      <c r="A32" s="67">
        <v>23</v>
      </c>
      <c r="B32" s="22">
        <v>4</v>
      </c>
      <c r="C32" s="69" t="s">
        <v>144</v>
      </c>
      <c r="D32" s="35"/>
      <c r="E32" s="35"/>
      <c r="F32" s="35"/>
      <c r="G32" s="35"/>
      <c r="H32" s="35"/>
      <c r="I32" s="35"/>
      <c r="J32" s="35"/>
      <c r="L32" s="59"/>
      <c r="M32" s="59"/>
      <c r="N32" s="59"/>
    </row>
    <row r="33" spans="1:14" s="31" customFormat="1" ht="12" customHeight="1">
      <c r="A33" s="67">
        <v>24</v>
      </c>
      <c r="B33" s="26">
        <v>42245</v>
      </c>
      <c r="C33" s="29" t="s">
        <v>455</v>
      </c>
      <c r="D33" s="27">
        <v>225</v>
      </c>
      <c r="E33" s="27">
        <v>1800</v>
      </c>
      <c r="F33" s="27">
        <v>1850</v>
      </c>
      <c r="G33" s="27">
        <v>3000</v>
      </c>
      <c r="H33" s="27">
        <v>1893</v>
      </c>
      <c r="I33" s="27">
        <v>2706</v>
      </c>
      <c r="J33" s="27">
        <v>3903</v>
      </c>
      <c r="L33" s="59"/>
      <c r="M33" s="59"/>
      <c r="N33" s="59"/>
    </row>
    <row r="34" spans="1:14" s="31" customFormat="1" ht="12" customHeight="1">
      <c r="A34" s="67">
        <v>25</v>
      </c>
      <c r="B34" s="23">
        <v>41101</v>
      </c>
      <c r="C34" s="25" t="s">
        <v>448</v>
      </c>
      <c r="D34" s="35">
        <v>83</v>
      </c>
      <c r="E34" s="35">
        <v>1400</v>
      </c>
      <c r="F34" s="35">
        <v>1600</v>
      </c>
      <c r="G34" s="35">
        <v>2618</v>
      </c>
      <c r="H34" s="35">
        <v>1400</v>
      </c>
      <c r="I34" s="35">
        <v>1600</v>
      </c>
      <c r="J34" s="35">
        <v>2800</v>
      </c>
      <c r="L34" s="59"/>
      <c r="M34" s="59"/>
      <c r="N34" s="59"/>
    </row>
    <row r="35" spans="1:14" s="31" customFormat="1" ht="12" customHeight="1">
      <c r="A35" s="67">
        <v>26</v>
      </c>
      <c r="B35" s="26">
        <v>42241</v>
      </c>
      <c r="C35" s="29" t="s">
        <v>451</v>
      </c>
      <c r="D35" s="27">
        <v>33</v>
      </c>
      <c r="E35" s="27">
        <v>1400</v>
      </c>
      <c r="F35" s="27">
        <v>1800</v>
      </c>
      <c r="G35" s="27">
        <v>2440</v>
      </c>
      <c r="H35" s="27">
        <v>1400</v>
      </c>
      <c r="I35" s="27">
        <v>1880</v>
      </c>
      <c r="J35" s="27">
        <v>2500</v>
      </c>
      <c r="L35" s="59"/>
      <c r="M35" s="59"/>
      <c r="N35" s="59"/>
    </row>
    <row r="36" spans="1:14" s="31" customFormat="1" ht="12" customHeight="1">
      <c r="A36" s="67">
        <v>27</v>
      </c>
      <c r="B36" s="22">
        <v>5</v>
      </c>
      <c r="C36" s="69" t="s">
        <v>151</v>
      </c>
      <c r="D36" s="35"/>
      <c r="E36" s="35"/>
      <c r="F36" s="35"/>
      <c r="G36" s="35"/>
      <c r="H36" s="35"/>
      <c r="I36" s="35"/>
      <c r="J36" s="35"/>
      <c r="L36" s="59"/>
      <c r="M36" s="59"/>
      <c r="N36" s="59"/>
    </row>
    <row r="37" spans="1:14" s="31" customFormat="1" ht="12" customHeight="1">
      <c r="A37" s="67">
        <v>28</v>
      </c>
      <c r="B37" s="26">
        <v>51421</v>
      </c>
      <c r="C37" s="29" t="s">
        <v>157</v>
      </c>
      <c r="D37" s="27">
        <v>138</v>
      </c>
      <c r="E37" s="27">
        <v>1750</v>
      </c>
      <c r="F37" s="27">
        <v>2419</v>
      </c>
      <c r="G37" s="27">
        <v>3473</v>
      </c>
      <c r="H37" s="27">
        <v>2326</v>
      </c>
      <c r="I37" s="27">
        <v>2911</v>
      </c>
      <c r="J37" s="27">
        <v>3596</v>
      </c>
      <c r="L37" s="59"/>
      <c r="M37" s="59"/>
      <c r="N37" s="59"/>
    </row>
    <row r="38" spans="1:14" s="31" customFormat="1" ht="12" customHeight="1">
      <c r="A38" s="67">
        <v>29</v>
      </c>
      <c r="B38" s="23">
        <v>51411</v>
      </c>
      <c r="C38" s="25" t="s">
        <v>156</v>
      </c>
      <c r="D38" s="35">
        <v>142</v>
      </c>
      <c r="E38" s="35">
        <v>1928</v>
      </c>
      <c r="F38" s="35">
        <v>2770</v>
      </c>
      <c r="G38" s="35">
        <v>4679</v>
      </c>
      <c r="H38" s="35">
        <v>1928</v>
      </c>
      <c r="I38" s="35">
        <v>2843</v>
      </c>
      <c r="J38" s="35">
        <v>4679</v>
      </c>
      <c r="L38" s="59"/>
      <c r="M38" s="59"/>
      <c r="N38" s="59"/>
    </row>
    <row r="39" spans="1:14" s="31" customFormat="1" ht="12" customHeight="1">
      <c r="A39" s="67">
        <v>30</v>
      </c>
      <c r="B39" s="26">
        <v>51422</v>
      </c>
      <c r="C39" s="29" t="s">
        <v>247</v>
      </c>
      <c r="D39" s="27">
        <v>147</v>
      </c>
      <c r="E39" s="27">
        <v>1800</v>
      </c>
      <c r="F39" s="27">
        <v>3124</v>
      </c>
      <c r="G39" s="27">
        <v>4948</v>
      </c>
      <c r="H39" s="27">
        <v>1800</v>
      </c>
      <c r="I39" s="27">
        <v>3212</v>
      </c>
      <c r="J39" s="27">
        <v>4972</v>
      </c>
      <c r="L39" s="59"/>
      <c r="M39" s="59"/>
      <c r="N39" s="59"/>
    </row>
    <row r="40" spans="1:14" s="31" customFormat="1" ht="12" customHeight="1">
      <c r="A40" s="67">
        <v>31</v>
      </c>
      <c r="B40" s="23">
        <v>51491</v>
      </c>
      <c r="C40" s="25" t="s">
        <v>158</v>
      </c>
      <c r="D40" s="35">
        <v>81</v>
      </c>
      <c r="E40" s="35">
        <v>1400</v>
      </c>
      <c r="F40" s="35">
        <v>1400</v>
      </c>
      <c r="G40" s="35">
        <v>1910</v>
      </c>
      <c r="H40" s="35">
        <v>1400</v>
      </c>
      <c r="I40" s="35">
        <v>1400</v>
      </c>
      <c r="J40" s="35">
        <v>2720</v>
      </c>
      <c r="L40" s="59"/>
      <c r="M40" s="59"/>
      <c r="N40" s="59"/>
    </row>
    <row r="41" spans="1:14" s="31" customFormat="1" ht="12" customHeight="1">
      <c r="A41" s="67">
        <v>33</v>
      </c>
      <c r="B41" s="28">
        <v>8</v>
      </c>
      <c r="C41" s="71" t="s">
        <v>222</v>
      </c>
      <c r="D41" s="27"/>
      <c r="E41" s="27"/>
      <c r="F41" s="27"/>
      <c r="G41" s="27"/>
      <c r="H41" s="27"/>
      <c r="I41" s="27"/>
      <c r="J41" s="27"/>
      <c r="L41" s="59"/>
      <c r="M41" s="59"/>
      <c r="N41" s="59"/>
    </row>
    <row r="42" spans="1:14" s="31" customFormat="1" ht="12" customHeight="1">
      <c r="A42" s="67">
        <v>34</v>
      </c>
      <c r="B42" s="23">
        <v>81502</v>
      </c>
      <c r="C42" s="25" t="s">
        <v>223</v>
      </c>
      <c r="D42" s="35">
        <v>43</v>
      </c>
      <c r="E42" s="35">
        <v>1400</v>
      </c>
      <c r="F42" s="35">
        <v>1628</v>
      </c>
      <c r="G42" s="35">
        <v>1941</v>
      </c>
      <c r="H42" s="35">
        <v>1455</v>
      </c>
      <c r="I42" s="35">
        <v>1941</v>
      </c>
      <c r="J42" s="35">
        <v>2135</v>
      </c>
      <c r="L42" s="59"/>
      <c r="M42" s="59"/>
      <c r="N42" s="59"/>
    </row>
    <row r="43" spans="1:14" s="31" customFormat="1" ht="12" customHeight="1">
      <c r="A43" s="67">
        <v>35</v>
      </c>
      <c r="B43" s="26">
        <v>83223</v>
      </c>
      <c r="C43" s="29" t="s">
        <v>182</v>
      </c>
      <c r="D43" s="27">
        <v>40</v>
      </c>
      <c r="E43" s="27">
        <v>1400</v>
      </c>
      <c r="F43" s="27">
        <v>1650</v>
      </c>
      <c r="G43" s="27">
        <v>2100</v>
      </c>
      <c r="H43" s="27">
        <v>1400</v>
      </c>
      <c r="I43" s="27">
        <v>1700</v>
      </c>
      <c r="J43" s="27">
        <v>2175</v>
      </c>
      <c r="L43" s="59"/>
      <c r="M43" s="59"/>
      <c r="N43" s="59"/>
    </row>
    <row r="44" spans="1:14" s="31" customFormat="1" ht="12" customHeight="1">
      <c r="A44" s="67">
        <v>36</v>
      </c>
      <c r="B44" s="22">
        <v>9</v>
      </c>
      <c r="C44" s="69" t="s">
        <v>224</v>
      </c>
      <c r="D44" s="35"/>
      <c r="E44" s="35"/>
      <c r="F44" s="35"/>
      <c r="G44" s="35"/>
      <c r="H44" s="35"/>
      <c r="I44" s="35"/>
      <c r="J44" s="35"/>
      <c r="L44" s="59"/>
      <c r="M44" s="59"/>
      <c r="N44" s="59"/>
    </row>
    <row r="45" spans="1:14" s="31" customFormat="1" ht="12" customHeight="1">
      <c r="A45" s="67">
        <v>37</v>
      </c>
      <c r="B45" s="26">
        <v>91210</v>
      </c>
      <c r="C45" s="29" t="s">
        <v>292</v>
      </c>
      <c r="D45" s="27">
        <v>53</v>
      </c>
      <c r="E45" s="27">
        <v>1400</v>
      </c>
      <c r="F45" s="27">
        <v>1500</v>
      </c>
      <c r="G45" s="27">
        <v>1996</v>
      </c>
      <c r="H45" s="27">
        <v>1400</v>
      </c>
      <c r="I45" s="27">
        <v>1500</v>
      </c>
      <c r="J45" s="27">
        <v>2205</v>
      </c>
      <c r="L45" s="59"/>
      <c r="M45" s="59"/>
      <c r="N45" s="59"/>
    </row>
    <row r="46" spans="1:14" s="31" customFormat="1" ht="12" customHeight="1">
      <c r="A46" s="67">
        <v>38</v>
      </c>
      <c r="B46" s="23">
        <v>93201</v>
      </c>
      <c r="C46" s="25" t="s">
        <v>194</v>
      </c>
      <c r="D46" s="35">
        <v>60</v>
      </c>
      <c r="E46" s="35">
        <v>1400</v>
      </c>
      <c r="F46" s="35">
        <v>1550</v>
      </c>
      <c r="G46" s="35">
        <v>1600</v>
      </c>
      <c r="H46" s="35">
        <v>1400</v>
      </c>
      <c r="I46" s="35">
        <v>1600</v>
      </c>
      <c r="J46" s="35">
        <v>1600</v>
      </c>
      <c r="L46" s="59"/>
      <c r="M46" s="59"/>
      <c r="N46" s="59"/>
    </row>
    <row r="47" spans="1:14" s="31" customFormat="1" ht="12" customHeight="1">
      <c r="A47" s="67">
        <v>39</v>
      </c>
      <c r="B47" s="26">
        <v>91220</v>
      </c>
      <c r="C47" s="29" t="s">
        <v>518</v>
      </c>
      <c r="D47" s="27">
        <v>46</v>
      </c>
      <c r="E47" s="27">
        <v>1400</v>
      </c>
      <c r="F47" s="27">
        <v>1400</v>
      </c>
      <c r="G47" s="27">
        <v>1500</v>
      </c>
      <c r="H47" s="27">
        <v>1400</v>
      </c>
      <c r="I47" s="27">
        <v>1400</v>
      </c>
      <c r="J47" s="27">
        <v>1500</v>
      </c>
      <c r="L47" s="59"/>
      <c r="M47" s="59"/>
      <c r="N47" s="59"/>
    </row>
    <row r="48" spans="1:14" s="31" customFormat="1" ht="12" customHeight="1">
      <c r="A48" s="67">
        <v>40</v>
      </c>
      <c r="B48" s="23">
        <v>91131</v>
      </c>
      <c r="C48" s="25" t="s">
        <v>225</v>
      </c>
      <c r="D48" s="35">
        <v>105</v>
      </c>
      <c r="E48" s="35">
        <v>1400</v>
      </c>
      <c r="F48" s="35">
        <v>1400</v>
      </c>
      <c r="G48" s="35">
        <v>1600</v>
      </c>
      <c r="H48" s="35">
        <v>1400</v>
      </c>
      <c r="I48" s="35">
        <v>1400</v>
      </c>
      <c r="J48" s="35">
        <v>1773</v>
      </c>
      <c r="L48" s="59"/>
      <c r="M48" s="59"/>
      <c r="N48" s="59"/>
    </row>
  </sheetData>
  <autoFilter ref="B9:J48" xr:uid="{A47EEEE6-96CE-43ED-9F9D-82F7E4B52199}"/>
  <sortState xmlns:xlrd2="http://schemas.microsoft.com/office/spreadsheetml/2017/richdata2" ref="B45:J48">
    <sortCondition ref="C45:C48"/>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cfRule type="duplicateValues" dxfId="0" priority="1"/>
  </conditionalFormatting>
  <hyperlinks>
    <hyperlink ref="L5" location="T4.14!B10" display="Managers" xr:uid="{E4C1AC44-3938-4D3E-A2EF-1E38D69A6CE0}"/>
    <hyperlink ref="L6" location="T4.14!B21" display="Professionals" xr:uid="{DF681F7D-9879-4197-96C4-CF608D9210AA}"/>
    <hyperlink ref="L7" location="T4.14!B25" display="Assoc. Prof &amp; Tech" xr:uid="{45C80302-19CA-47B5-869A-8DCD17205252}"/>
    <hyperlink ref="M5" location="T4.14!B32" display="Clerical Supp Wkrs" xr:uid="{0369D295-D0C3-42C9-8518-0D9A3468B718}"/>
    <hyperlink ref="M6" location="T4.14!B36" display="Svce &amp; Sales Wkrs" xr:uid="{759E2C4C-BE42-4FE0-BCAF-B8877AC41CA3}"/>
    <hyperlink ref="L2" location="Contents!A1" display="Back to Contents" xr:uid="{781262D0-1D63-4812-A134-00EB2C561922}"/>
    <hyperlink ref="N5" location="T4.14!B44" display="Cleaners, Labourers &amp; Rel Wkrs" xr:uid="{59FE4386-3CE9-4E28-A349-09094F182BB0}"/>
    <hyperlink ref="M7" location="T4.14!B41" display="Plant &amp; Mach. Op. &amp; Assem" xr:uid="{BA891D12-BC93-4E09-AEEB-582A3C9E9127}"/>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0C94-C2CA-4B93-8A31-37AF1CD79EA6}">
  <dimension ref="A1:O505"/>
  <sheetViews>
    <sheetView showGridLines="0" tabSelected="1" zoomScaleNormal="100" workbookViewId="0">
      <pane ySplit="9" topLeftCell="A10" activePane="bottomLeft" state="frozen"/>
      <selection pane="bottomLeft" activeCell="I11" sqref="I11"/>
    </sheetView>
  </sheetViews>
  <sheetFormatPr baseColWidth="10" defaultColWidth="10.83203125" defaultRowHeight="12" customHeight="1"/>
  <cols>
    <col min="1" max="1" width="4.5" customWidth="1"/>
    <col min="2" max="2" width="8.1640625" customWidth="1"/>
    <col min="3" max="3" width="60.83203125" style="74"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9" customWidth="1"/>
    <col min="13" max="13" width="16.33203125" style="59" customWidth="1"/>
    <col min="14" max="14" width="23.5" style="59" customWidth="1"/>
  </cols>
  <sheetData>
    <row r="1" spans="1:15" s="3" customFormat="1" ht="12" customHeight="1">
      <c r="A1" s="90" t="s">
        <v>3</v>
      </c>
      <c r="B1" s="90"/>
      <c r="C1" s="90"/>
      <c r="D1" s="90"/>
      <c r="E1" s="90"/>
      <c r="F1" s="90"/>
      <c r="G1" s="90"/>
      <c r="H1" s="90"/>
      <c r="I1" s="90"/>
      <c r="J1" s="90"/>
      <c r="K1" s="1"/>
      <c r="L1" s="55"/>
      <c r="M1" s="55"/>
      <c r="N1" s="55"/>
      <c r="O1" s="18"/>
    </row>
    <row r="2" spans="1:15" s="3" customFormat="1" ht="12" customHeight="1">
      <c r="A2" s="90" t="s">
        <v>573</v>
      </c>
      <c r="B2" s="90"/>
      <c r="C2" s="90"/>
      <c r="D2" s="90"/>
      <c r="E2" s="90"/>
      <c r="F2" s="90"/>
      <c r="G2" s="90"/>
      <c r="H2" s="90"/>
      <c r="I2" s="90"/>
      <c r="J2" s="90"/>
      <c r="K2" s="1"/>
      <c r="L2" s="56" t="s">
        <v>4</v>
      </c>
      <c r="M2" s="55"/>
      <c r="N2" s="55"/>
      <c r="O2" s="18"/>
    </row>
    <row r="3" spans="1:15" s="3" customFormat="1" ht="12" customHeight="1">
      <c r="A3" s="90" t="s">
        <v>306</v>
      </c>
      <c r="B3" s="90"/>
      <c r="C3" s="90"/>
      <c r="D3" s="90"/>
      <c r="E3" s="90"/>
      <c r="F3" s="90"/>
      <c r="G3" s="90"/>
      <c r="H3" s="90"/>
      <c r="I3" s="90"/>
      <c r="J3" s="90"/>
      <c r="K3" s="1"/>
      <c r="L3" s="55"/>
      <c r="M3" s="55"/>
      <c r="N3" s="55"/>
      <c r="O3" s="18"/>
    </row>
    <row r="4" spans="1:15" s="3" customFormat="1" ht="12" customHeight="1">
      <c r="A4" s="6"/>
      <c r="B4" s="91"/>
      <c r="C4" s="91"/>
      <c r="D4" s="91"/>
      <c r="E4" s="91"/>
      <c r="F4" s="91"/>
      <c r="G4" s="91"/>
      <c r="H4" s="91"/>
      <c r="I4" s="91"/>
      <c r="J4" s="91"/>
      <c r="L4" s="7" t="s">
        <v>5</v>
      </c>
      <c r="M4" s="57"/>
      <c r="N4" s="57"/>
      <c r="O4" s="18"/>
    </row>
    <row r="5" spans="1:15" s="3" customFormat="1" ht="12" customHeight="1">
      <c r="A5" s="6"/>
      <c r="B5" s="8"/>
      <c r="C5" s="76"/>
      <c r="D5" s="9"/>
      <c r="E5" s="9"/>
      <c r="F5" s="9"/>
      <c r="G5" s="10"/>
      <c r="H5" s="9"/>
      <c r="I5" s="9"/>
      <c r="J5" s="10"/>
      <c r="L5" s="4" t="s">
        <v>6</v>
      </c>
      <c r="M5" s="4" t="s">
        <v>7</v>
      </c>
      <c r="N5" s="4" t="s">
        <v>8</v>
      </c>
      <c r="O5" s="5"/>
    </row>
    <row r="6" spans="1:15" s="3" customFormat="1" ht="12" customHeight="1">
      <c r="A6" s="92" t="s">
        <v>9</v>
      </c>
      <c r="B6" s="93" t="s">
        <v>47</v>
      </c>
      <c r="C6" s="93" t="s">
        <v>2</v>
      </c>
      <c r="D6" s="93" t="s">
        <v>10</v>
      </c>
      <c r="E6" s="95" t="s">
        <v>0</v>
      </c>
      <c r="F6" s="95"/>
      <c r="G6" s="95"/>
      <c r="H6" s="95" t="s">
        <v>1</v>
      </c>
      <c r="I6" s="95"/>
      <c r="J6" s="95"/>
      <c r="L6" s="4" t="s">
        <v>11</v>
      </c>
      <c r="M6" s="4" t="s">
        <v>12</v>
      </c>
      <c r="N6" s="4" t="s">
        <v>13</v>
      </c>
      <c r="O6" s="5"/>
    </row>
    <row r="7" spans="1:15" s="13" customFormat="1" ht="12" customHeight="1">
      <c r="A7" s="92"/>
      <c r="B7" s="94"/>
      <c r="C7" s="94"/>
      <c r="D7" s="94"/>
      <c r="E7" s="93" t="s">
        <v>14</v>
      </c>
      <c r="F7" s="93" t="s">
        <v>15</v>
      </c>
      <c r="G7" s="93" t="s">
        <v>16</v>
      </c>
      <c r="H7" s="93" t="s">
        <v>14</v>
      </c>
      <c r="I7" s="93" t="s">
        <v>15</v>
      </c>
      <c r="J7" s="93" t="s">
        <v>16</v>
      </c>
      <c r="K7" s="17" t="s">
        <v>17</v>
      </c>
      <c r="L7" s="4" t="s">
        <v>18</v>
      </c>
      <c r="M7" s="4" t="s">
        <v>19</v>
      </c>
      <c r="N7" s="4" t="s">
        <v>20</v>
      </c>
      <c r="O7" s="12"/>
    </row>
    <row r="8" spans="1:15" s="13" customFormat="1" ht="26.25" customHeight="1">
      <c r="A8" s="92"/>
      <c r="B8" s="94"/>
      <c r="C8" s="94"/>
      <c r="D8" s="94"/>
      <c r="E8" s="94"/>
      <c r="F8" s="94"/>
      <c r="G8" s="94"/>
      <c r="H8" s="94"/>
      <c r="I8" s="94"/>
      <c r="J8" s="94"/>
      <c r="K8" s="17"/>
      <c r="L8" s="68"/>
      <c r="M8" s="68"/>
      <c r="N8" s="68"/>
      <c r="O8" s="19"/>
    </row>
    <row r="9" spans="1:15" s="13" customFormat="1" ht="11" customHeight="1">
      <c r="A9" s="14"/>
      <c r="B9" s="20"/>
      <c r="C9" s="20"/>
      <c r="D9" s="20"/>
      <c r="E9" s="21"/>
      <c r="F9" s="20"/>
      <c r="G9" s="21"/>
      <c r="H9" s="21"/>
      <c r="I9" s="20"/>
      <c r="J9" s="21"/>
      <c r="K9" s="17"/>
      <c r="L9" s="58"/>
      <c r="M9" s="58"/>
      <c r="N9" s="58"/>
    </row>
    <row r="10" spans="1:15" ht="13">
      <c r="A10" s="65"/>
      <c r="B10" s="69">
        <v>1</v>
      </c>
      <c r="C10" s="69" t="s">
        <v>48</v>
      </c>
      <c r="D10" s="72"/>
      <c r="E10" s="72"/>
      <c r="F10" s="72"/>
      <c r="G10" s="72"/>
      <c r="H10" s="72"/>
      <c r="I10" s="72"/>
      <c r="J10" s="72"/>
      <c r="N10"/>
    </row>
    <row r="11" spans="1:15" ht="13">
      <c r="A11" s="65"/>
      <c r="B11" s="29">
        <v>12112</v>
      </c>
      <c r="C11" s="29" t="s">
        <v>50</v>
      </c>
      <c r="D11" s="73">
        <v>2796</v>
      </c>
      <c r="E11" s="73">
        <v>4183</v>
      </c>
      <c r="F11" s="73">
        <v>5331</v>
      </c>
      <c r="G11" s="73">
        <v>7660</v>
      </c>
      <c r="H11" s="73">
        <v>4500</v>
      </c>
      <c r="I11" s="73">
        <v>5600</v>
      </c>
      <c r="J11" s="73">
        <v>7981</v>
      </c>
      <c r="N11"/>
    </row>
    <row r="12" spans="1:15" ht="13">
      <c r="A12" s="65"/>
      <c r="B12" s="25">
        <v>12221</v>
      </c>
      <c r="C12" s="25" t="s">
        <v>59</v>
      </c>
      <c r="D12" s="72">
        <v>434</v>
      </c>
      <c r="E12" s="72">
        <v>6330</v>
      </c>
      <c r="F12" s="72">
        <v>9070</v>
      </c>
      <c r="G12" s="72">
        <v>14275</v>
      </c>
      <c r="H12" s="72">
        <v>6521</v>
      </c>
      <c r="I12" s="72">
        <v>9796</v>
      </c>
      <c r="J12" s="72">
        <v>14871</v>
      </c>
      <c r="N12"/>
    </row>
    <row r="13" spans="1:15" ht="13">
      <c r="A13" s="65"/>
      <c r="B13" s="29">
        <v>13430</v>
      </c>
      <c r="C13" s="29" t="s">
        <v>312</v>
      </c>
      <c r="D13" s="73">
        <v>51</v>
      </c>
      <c r="E13" s="73">
        <v>4368</v>
      </c>
      <c r="F13" s="73">
        <v>6254</v>
      </c>
      <c r="G13" s="73">
        <v>7858</v>
      </c>
      <c r="H13" s="73">
        <v>4408</v>
      </c>
      <c r="I13" s="73">
        <v>6254</v>
      </c>
      <c r="J13" s="73">
        <v>7898</v>
      </c>
      <c r="N13"/>
    </row>
    <row r="14" spans="1:15" ht="13">
      <c r="A14" s="65"/>
      <c r="B14" s="25">
        <v>14322</v>
      </c>
      <c r="C14" s="25" t="s">
        <v>317</v>
      </c>
      <c r="D14" s="72">
        <v>65</v>
      </c>
      <c r="E14" s="72">
        <v>4050</v>
      </c>
      <c r="F14" s="72">
        <v>4655</v>
      </c>
      <c r="G14" s="72">
        <v>6480</v>
      </c>
      <c r="H14" s="72">
        <v>4050</v>
      </c>
      <c r="I14" s="72">
        <v>4655</v>
      </c>
      <c r="J14" s="72">
        <v>6480</v>
      </c>
      <c r="N14"/>
    </row>
    <row r="15" spans="1:15" ht="13">
      <c r="A15" s="65"/>
      <c r="B15" s="29">
        <v>12113</v>
      </c>
      <c r="C15" s="29" t="s">
        <v>51</v>
      </c>
      <c r="D15" s="73">
        <v>974</v>
      </c>
      <c r="E15" s="73">
        <v>6430</v>
      </c>
      <c r="F15" s="73">
        <v>8661</v>
      </c>
      <c r="G15" s="73">
        <v>11950</v>
      </c>
      <c r="H15" s="73">
        <v>6433</v>
      </c>
      <c r="I15" s="73">
        <v>8705</v>
      </c>
      <c r="J15" s="73">
        <v>12000</v>
      </c>
      <c r="N15"/>
    </row>
    <row r="16" spans="1:15" ht="13">
      <c r="A16" s="65"/>
      <c r="B16" s="25">
        <v>12111</v>
      </c>
      <c r="C16" s="25" t="s">
        <v>200</v>
      </c>
      <c r="D16" s="72">
        <v>4493</v>
      </c>
      <c r="E16" s="72">
        <v>5713</v>
      </c>
      <c r="F16" s="72">
        <v>8300</v>
      </c>
      <c r="G16" s="72">
        <v>12854</v>
      </c>
      <c r="H16" s="72">
        <v>5815</v>
      </c>
      <c r="I16" s="72">
        <v>8500</v>
      </c>
      <c r="J16" s="72">
        <v>13209</v>
      </c>
      <c r="N16"/>
    </row>
    <row r="17" spans="1:14" ht="13">
      <c r="A17" s="65"/>
      <c r="B17" s="29">
        <v>12212</v>
      </c>
      <c r="C17" s="29" t="s">
        <v>57</v>
      </c>
      <c r="D17" s="73">
        <v>2891</v>
      </c>
      <c r="E17" s="73">
        <v>6000</v>
      </c>
      <c r="F17" s="73">
        <v>8985</v>
      </c>
      <c r="G17" s="73">
        <v>14629</v>
      </c>
      <c r="H17" s="73">
        <v>6120</v>
      </c>
      <c r="I17" s="73">
        <v>9300</v>
      </c>
      <c r="J17" s="73">
        <v>15000</v>
      </c>
      <c r="N17"/>
    </row>
    <row r="18" spans="1:14" ht="13">
      <c r="A18" s="65"/>
      <c r="B18" s="25">
        <v>14321</v>
      </c>
      <c r="C18" s="25" t="s">
        <v>316</v>
      </c>
      <c r="D18" s="72">
        <v>31</v>
      </c>
      <c r="E18" s="72">
        <v>5726</v>
      </c>
      <c r="F18" s="72">
        <v>8750</v>
      </c>
      <c r="G18" s="72">
        <v>20000</v>
      </c>
      <c r="H18" s="72">
        <v>5726</v>
      </c>
      <c r="I18" s="72">
        <v>9260</v>
      </c>
      <c r="J18" s="72">
        <v>20000</v>
      </c>
      <c r="N18"/>
    </row>
    <row r="19" spans="1:14" ht="13">
      <c r="A19" s="65"/>
      <c r="B19" s="29">
        <v>14122</v>
      </c>
      <c r="C19" s="29" t="s">
        <v>269</v>
      </c>
      <c r="D19" s="73">
        <v>54</v>
      </c>
      <c r="E19" s="73">
        <v>3000</v>
      </c>
      <c r="F19" s="73">
        <v>4800</v>
      </c>
      <c r="G19" s="73">
        <v>6153</v>
      </c>
      <c r="H19" s="73">
        <v>3000</v>
      </c>
      <c r="I19" s="73">
        <v>4830</v>
      </c>
      <c r="J19" s="73">
        <v>6191</v>
      </c>
      <c r="N19"/>
    </row>
    <row r="20" spans="1:14" ht="13">
      <c r="A20" s="65"/>
      <c r="B20" s="25">
        <v>13301</v>
      </c>
      <c r="C20" s="25" t="s">
        <v>204</v>
      </c>
      <c r="D20" s="72">
        <v>727</v>
      </c>
      <c r="E20" s="72">
        <v>9331</v>
      </c>
      <c r="F20" s="72">
        <v>13537</v>
      </c>
      <c r="G20" s="72">
        <v>18888</v>
      </c>
      <c r="H20" s="72">
        <v>9444</v>
      </c>
      <c r="I20" s="72">
        <v>13840</v>
      </c>
      <c r="J20" s="72">
        <v>19779</v>
      </c>
      <c r="N20"/>
    </row>
    <row r="21" spans="1:14" ht="13">
      <c r="A21" s="65"/>
      <c r="B21" s="29">
        <v>11203</v>
      </c>
      <c r="C21" s="29" t="s">
        <v>308</v>
      </c>
      <c r="D21" s="73">
        <v>2159</v>
      </c>
      <c r="E21" s="73">
        <v>7350</v>
      </c>
      <c r="F21" s="73">
        <v>11839</v>
      </c>
      <c r="G21" s="73">
        <v>17413</v>
      </c>
      <c r="H21" s="73">
        <v>7550</v>
      </c>
      <c r="I21" s="73">
        <v>12137</v>
      </c>
      <c r="J21" s="73">
        <v>18050</v>
      </c>
      <c r="N21"/>
    </row>
    <row r="22" spans="1:14" ht="13">
      <c r="A22" s="65"/>
      <c r="B22" s="25">
        <v>1344</v>
      </c>
      <c r="C22" s="25" t="s">
        <v>538</v>
      </c>
      <c r="D22" s="72">
        <v>839</v>
      </c>
      <c r="E22" s="72">
        <v>4055</v>
      </c>
      <c r="F22" s="72">
        <v>5250</v>
      </c>
      <c r="G22" s="72">
        <v>12558</v>
      </c>
      <c r="H22" s="72">
        <v>4063</v>
      </c>
      <c r="I22" s="72">
        <v>5270</v>
      </c>
      <c r="J22" s="72">
        <v>12611</v>
      </c>
      <c r="N22"/>
    </row>
    <row r="23" spans="1:14" ht="13">
      <c r="A23" s="65"/>
      <c r="B23" s="29">
        <v>13492</v>
      </c>
      <c r="C23" s="29" t="s">
        <v>314</v>
      </c>
      <c r="D23" s="73">
        <v>130</v>
      </c>
      <c r="E23" s="73">
        <v>4900</v>
      </c>
      <c r="F23" s="73">
        <v>6777</v>
      </c>
      <c r="G23" s="73">
        <v>11114</v>
      </c>
      <c r="H23" s="73">
        <v>5000</v>
      </c>
      <c r="I23" s="73">
        <v>7304</v>
      </c>
      <c r="J23" s="73">
        <v>11114</v>
      </c>
      <c r="N23"/>
    </row>
    <row r="24" spans="1:14" ht="13">
      <c r="A24" s="65"/>
      <c r="B24" s="25">
        <v>14325</v>
      </c>
      <c r="C24" s="25" t="s">
        <v>564</v>
      </c>
      <c r="D24" s="72">
        <v>41</v>
      </c>
      <c r="E24" s="72">
        <v>4000</v>
      </c>
      <c r="F24" s="72">
        <v>7500</v>
      </c>
      <c r="G24" s="72">
        <v>10000</v>
      </c>
      <c r="H24" s="72">
        <v>5020</v>
      </c>
      <c r="I24" s="72">
        <v>7663</v>
      </c>
      <c r="J24" s="72">
        <v>10469</v>
      </c>
      <c r="N24"/>
    </row>
    <row r="25" spans="1:14" ht="13">
      <c r="A25" s="65"/>
      <c r="B25" s="29">
        <v>11202</v>
      </c>
      <c r="C25" s="29" t="s">
        <v>307</v>
      </c>
      <c r="D25" s="73">
        <v>1897</v>
      </c>
      <c r="E25" s="73">
        <v>5500</v>
      </c>
      <c r="F25" s="73">
        <v>9300</v>
      </c>
      <c r="G25" s="73">
        <v>16349</v>
      </c>
      <c r="H25" s="73">
        <v>5814</v>
      </c>
      <c r="I25" s="73">
        <v>9500</v>
      </c>
      <c r="J25" s="73">
        <v>16870</v>
      </c>
      <c r="N25"/>
    </row>
    <row r="26" spans="1:14" ht="13">
      <c r="A26" s="65"/>
      <c r="B26" s="25">
        <v>13230</v>
      </c>
      <c r="C26" s="25" t="s">
        <v>64</v>
      </c>
      <c r="D26" s="72">
        <v>1305</v>
      </c>
      <c r="E26" s="72">
        <v>5000</v>
      </c>
      <c r="F26" s="72">
        <v>6720</v>
      </c>
      <c r="G26" s="72">
        <v>9953</v>
      </c>
      <c r="H26" s="72">
        <v>5155</v>
      </c>
      <c r="I26" s="72">
        <v>7000</v>
      </c>
      <c r="J26" s="72">
        <v>10000</v>
      </c>
      <c r="N26"/>
    </row>
    <row r="27" spans="1:14" ht="13">
      <c r="A27" s="65"/>
      <c r="B27" s="29">
        <v>12241</v>
      </c>
      <c r="C27" s="29" t="s">
        <v>62</v>
      </c>
      <c r="D27" s="73">
        <v>1406</v>
      </c>
      <c r="E27" s="73">
        <v>5939</v>
      </c>
      <c r="F27" s="73">
        <v>7966</v>
      </c>
      <c r="G27" s="73">
        <v>11100</v>
      </c>
      <c r="H27" s="73">
        <v>6080</v>
      </c>
      <c r="I27" s="73">
        <v>8122</v>
      </c>
      <c r="J27" s="73">
        <v>11785</v>
      </c>
      <c r="N27"/>
    </row>
    <row r="28" spans="1:14" ht="13">
      <c r="A28" s="65"/>
      <c r="B28" s="25">
        <v>1345</v>
      </c>
      <c r="C28" s="25" t="s">
        <v>539</v>
      </c>
      <c r="D28" s="72">
        <v>1157</v>
      </c>
      <c r="E28" s="72">
        <v>5354</v>
      </c>
      <c r="F28" s="72">
        <v>6800</v>
      </c>
      <c r="G28" s="72">
        <v>7856</v>
      </c>
      <c r="H28" s="72">
        <v>5393</v>
      </c>
      <c r="I28" s="72">
        <v>6814</v>
      </c>
      <c r="J28" s="72">
        <v>7910</v>
      </c>
      <c r="N28"/>
    </row>
    <row r="29" spans="1:14" ht="13">
      <c r="A29" s="65"/>
      <c r="B29" s="29">
        <v>13463</v>
      </c>
      <c r="C29" s="29" t="s">
        <v>71</v>
      </c>
      <c r="D29" s="73">
        <v>380</v>
      </c>
      <c r="E29" s="73">
        <v>8320</v>
      </c>
      <c r="F29" s="73">
        <v>10665</v>
      </c>
      <c r="G29" s="73">
        <v>15196</v>
      </c>
      <c r="H29" s="73">
        <v>8430</v>
      </c>
      <c r="I29" s="73">
        <v>10817</v>
      </c>
      <c r="J29" s="73">
        <v>15285</v>
      </c>
      <c r="N29"/>
    </row>
    <row r="30" spans="1:14" ht="13">
      <c r="A30" s="65"/>
      <c r="B30" s="25">
        <v>13461</v>
      </c>
      <c r="C30" s="25" t="s">
        <v>69</v>
      </c>
      <c r="D30" s="72">
        <v>1531</v>
      </c>
      <c r="E30" s="72">
        <v>6918</v>
      </c>
      <c r="F30" s="72">
        <v>10417</v>
      </c>
      <c r="G30" s="72">
        <v>17000</v>
      </c>
      <c r="H30" s="72">
        <v>7064</v>
      </c>
      <c r="I30" s="72">
        <v>10580</v>
      </c>
      <c r="J30" s="72">
        <v>17333</v>
      </c>
      <c r="N30"/>
    </row>
    <row r="31" spans="1:14" ht="13">
      <c r="A31" s="65"/>
      <c r="B31" s="29">
        <v>14123</v>
      </c>
      <c r="C31" s="29" t="s">
        <v>74</v>
      </c>
      <c r="D31" s="73">
        <v>137</v>
      </c>
      <c r="E31" s="73">
        <v>3290</v>
      </c>
      <c r="F31" s="73">
        <v>3630</v>
      </c>
      <c r="G31" s="73">
        <v>4812</v>
      </c>
      <c r="H31" s="73">
        <v>3850</v>
      </c>
      <c r="I31" s="73">
        <v>4295</v>
      </c>
      <c r="J31" s="73">
        <v>5800</v>
      </c>
      <c r="N31"/>
    </row>
    <row r="32" spans="1:14" ht="13">
      <c r="A32" s="65"/>
      <c r="B32" s="25">
        <v>13420</v>
      </c>
      <c r="C32" s="25" t="s">
        <v>68</v>
      </c>
      <c r="D32" s="72">
        <v>890</v>
      </c>
      <c r="E32" s="72">
        <v>4388</v>
      </c>
      <c r="F32" s="72">
        <v>7450</v>
      </c>
      <c r="G32" s="72">
        <v>11680</v>
      </c>
      <c r="H32" s="72">
        <v>4900</v>
      </c>
      <c r="I32" s="72">
        <v>7638</v>
      </c>
      <c r="J32" s="72">
        <v>12075</v>
      </c>
      <c r="N32"/>
    </row>
    <row r="33" spans="1:14" ht="13">
      <c r="A33" s="65"/>
      <c r="B33" s="29">
        <v>14110</v>
      </c>
      <c r="C33" s="29" t="s">
        <v>72</v>
      </c>
      <c r="D33" s="73">
        <v>276</v>
      </c>
      <c r="E33" s="73">
        <v>3790</v>
      </c>
      <c r="F33" s="73">
        <v>4495</v>
      </c>
      <c r="G33" s="73">
        <v>5989</v>
      </c>
      <c r="H33" s="73">
        <v>3800</v>
      </c>
      <c r="I33" s="73">
        <v>4500</v>
      </c>
      <c r="J33" s="73">
        <v>6268</v>
      </c>
      <c r="N33"/>
    </row>
    <row r="34" spans="1:14" ht="13">
      <c r="A34" s="65"/>
      <c r="B34" s="25">
        <v>13304</v>
      </c>
      <c r="C34" s="25" t="s">
        <v>228</v>
      </c>
      <c r="D34" s="72">
        <v>2484</v>
      </c>
      <c r="E34" s="72">
        <v>6285</v>
      </c>
      <c r="F34" s="72">
        <v>8345</v>
      </c>
      <c r="G34" s="72">
        <v>11692</v>
      </c>
      <c r="H34" s="72">
        <v>6520</v>
      </c>
      <c r="I34" s="72">
        <v>8600</v>
      </c>
      <c r="J34" s="72">
        <v>12041</v>
      </c>
      <c r="N34"/>
    </row>
    <row r="35" spans="1:14" ht="13">
      <c r="A35" s="65"/>
      <c r="B35" s="29">
        <v>13462</v>
      </c>
      <c r="C35" s="29" t="s">
        <v>70</v>
      </c>
      <c r="D35" s="73">
        <v>272</v>
      </c>
      <c r="E35" s="73">
        <v>8877</v>
      </c>
      <c r="F35" s="73">
        <v>12196</v>
      </c>
      <c r="G35" s="73">
        <v>17452</v>
      </c>
      <c r="H35" s="73">
        <v>8877</v>
      </c>
      <c r="I35" s="73">
        <v>12407</v>
      </c>
      <c r="J35" s="73">
        <v>17452</v>
      </c>
      <c r="N35"/>
    </row>
    <row r="36" spans="1:14" ht="13">
      <c r="A36" s="65"/>
      <c r="B36" s="25">
        <v>12192</v>
      </c>
      <c r="C36" s="25" t="s">
        <v>265</v>
      </c>
      <c r="D36" s="72">
        <v>61</v>
      </c>
      <c r="E36" s="72">
        <v>3500</v>
      </c>
      <c r="F36" s="72">
        <v>4500</v>
      </c>
      <c r="G36" s="72">
        <v>7000</v>
      </c>
      <c r="H36" s="72">
        <v>3595</v>
      </c>
      <c r="I36" s="72">
        <v>4600</v>
      </c>
      <c r="J36" s="72">
        <v>7000</v>
      </c>
      <c r="N36"/>
    </row>
    <row r="37" spans="1:14" ht="13">
      <c r="A37" s="65"/>
      <c r="B37" s="29">
        <v>11201</v>
      </c>
      <c r="C37" s="29" t="s">
        <v>49</v>
      </c>
      <c r="D37" s="73">
        <v>3519</v>
      </c>
      <c r="E37" s="73">
        <v>5966</v>
      </c>
      <c r="F37" s="73">
        <v>10000</v>
      </c>
      <c r="G37" s="73">
        <v>18200</v>
      </c>
      <c r="H37" s="73">
        <v>6000</v>
      </c>
      <c r="I37" s="73">
        <v>10200</v>
      </c>
      <c r="J37" s="73">
        <v>19200</v>
      </c>
      <c r="N37"/>
    </row>
    <row r="38" spans="1:14" ht="13">
      <c r="A38" s="65"/>
      <c r="B38" s="25">
        <v>13210</v>
      </c>
      <c r="C38" s="25" t="s">
        <v>63</v>
      </c>
      <c r="D38" s="72">
        <v>1229</v>
      </c>
      <c r="E38" s="72">
        <v>4740</v>
      </c>
      <c r="F38" s="72">
        <v>7124</v>
      </c>
      <c r="G38" s="72">
        <v>10505</v>
      </c>
      <c r="H38" s="72">
        <v>4970</v>
      </c>
      <c r="I38" s="72">
        <v>7542</v>
      </c>
      <c r="J38" s="72">
        <v>11000</v>
      </c>
      <c r="N38"/>
    </row>
    <row r="39" spans="1:14" ht="13">
      <c r="A39" s="65"/>
      <c r="B39" s="29">
        <v>12222</v>
      </c>
      <c r="C39" s="29" t="s">
        <v>60</v>
      </c>
      <c r="D39" s="73">
        <v>3463</v>
      </c>
      <c r="E39" s="73">
        <v>4820</v>
      </c>
      <c r="F39" s="73">
        <v>6600</v>
      </c>
      <c r="G39" s="73">
        <v>10915</v>
      </c>
      <c r="H39" s="73">
        <v>4900</v>
      </c>
      <c r="I39" s="73">
        <v>6880</v>
      </c>
      <c r="J39" s="73">
        <v>11465</v>
      </c>
      <c r="N39"/>
    </row>
    <row r="40" spans="1:14" ht="13">
      <c r="A40" s="65"/>
      <c r="B40" s="25">
        <v>13493</v>
      </c>
      <c r="C40" s="25" t="s">
        <v>268</v>
      </c>
      <c r="D40" s="72">
        <v>205</v>
      </c>
      <c r="E40" s="72">
        <v>3952</v>
      </c>
      <c r="F40" s="72">
        <v>6640</v>
      </c>
      <c r="G40" s="72">
        <v>9000</v>
      </c>
      <c r="H40" s="72">
        <v>4047</v>
      </c>
      <c r="I40" s="72">
        <v>6811</v>
      </c>
      <c r="J40" s="72">
        <v>9400</v>
      </c>
      <c r="N40"/>
    </row>
    <row r="41" spans="1:14" ht="13">
      <c r="A41" s="65"/>
      <c r="B41" s="29">
        <v>12214</v>
      </c>
      <c r="C41" s="29" t="s">
        <v>562</v>
      </c>
      <c r="D41" s="73">
        <v>341</v>
      </c>
      <c r="E41" s="73">
        <v>5946</v>
      </c>
      <c r="F41" s="73">
        <v>9000</v>
      </c>
      <c r="G41" s="73">
        <v>12151</v>
      </c>
      <c r="H41" s="73">
        <v>6060</v>
      </c>
      <c r="I41" s="73">
        <v>9250</v>
      </c>
      <c r="J41" s="73">
        <v>12922</v>
      </c>
      <c r="N41"/>
    </row>
    <row r="42" spans="1:14" ht="13">
      <c r="A42" s="65"/>
      <c r="B42" s="25">
        <v>13303</v>
      </c>
      <c r="C42" s="25" t="s">
        <v>205</v>
      </c>
      <c r="D42" s="72">
        <v>640</v>
      </c>
      <c r="E42" s="72">
        <v>7280</v>
      </c>
      <c r="F42" s="72">
        <v>9015</v>
      </c>
      <c r="G42" s="72">
        <v>12190</v>
      </c>
      <c r="H42" s="72">
        <v>7418</v>
      </c>
      <c r="I42" s="72">
        <v>9085</v>
      </c>
      <c r="J42" s="72">
        <v>12402</v>
      </c>
      <c r="N42"/>
    </row>
    <row r="43" spans="1:14" ht="13">
      <c r="A43" s="65"/>
      <c r="B43" s="29">
        <v>12215</v>
      </c>
      <c r="C43" s="29" t="s">
        <v>266</v>
      </c>
      <c r="D43" s="73">
        <v>120</v>
      </c>
      <c r="E43" s="73">
        <v>4860</v>
      </c>
      <c r="F43" s="73">
        <v>7449</v>
      </c>
      <c r="G43" s="73">
        <v>11200</v>
      </c>
      <c r="H43" s="73">
        <v>5218</v>
      </c>
      <c r="I43" s="73">
        <v>7449</v>
      </c>
      <c r="J43" s="73">
        <v>11292</v>
      </c>
      <c r="N43"/>
    </row>
    <row r="44" spans="1:14" ht="13">
      <c r="A44" s="65"/>
      <c r="B44" s="25">
        <v>12121</v>
      </c>
      <c r="C44" s="25" t="s">
        <v>309</v>
      </c>
      <c r="D44" s="72">
        <v>2565</v>
      </c>
      <c r="E44" s="72">
        <v>5000</v>
      </c>
      <c r="F44" s="72">
        <v>7506</v>
      </c>
      <c r="G44" s="72">
        <v>12151</v>
      </c>
      <c r="H44" s="72">
        <v>5176</v>
      </c>
      <c r="I44" s="72">
        <v>7781</v>
      </c>
      <c r="J44" s="72">
        <v>12584</v>
      </c>
      <c r="N44"/>
    </row>
    <row r="45" spans="1:14" ht="13">
      <c r="A45" s="65"/>
      <c r="B45" s="29">
        <v>12131</v>
      </c>
      <c r="C45" s="29" t="s">
        <v>52</v>
      </c>
      <c r="D45" s="73">
        <v>200</v>
      </c>
      <c r="E45" s="73">
        <v>6050</v>
      </c>
      <c r="F45" s="73">
        <v>9615</v>
      </c>
      <c r="G45" s="73">
        <v>17910</v>
      </c>
      <c r="H45" s="73">
        <v>6275</v>
      </c>
      <c r="I45" s="73">
        <v>10000</v>
      </c>
      <c r="J45" s="73">
        <v>18142</v>
      </c>
      <c r="N45"/>
    </row>
    <row r="46" spans="1:14" ht="13">
      <c r="A46" s="65"/>
      <c r="B46" s="25">
        <v>13245</v>
      </c>
      <c r="C46" s="25" t="s">
        <v>66</v>
      </c>
      <c r="D46" s="72">
        <v>306</v>
      </c>
      <c r="E46" s="72">
        <v>6849</v>
      </c>
      <c r="F46" s="72">
        <v>8228</v>
      </c>
      <c r="G46" s="72">
        <v>10444</v>
      </c>
      <c r="H46" s="72">
        <v>6849</v>
      </c>
      <c r="I46" s="72">
        <v>8228</v>
      </c>
      <c r="J46" s="72">
        <v>10444</v>
      </c>
      <c r="N46"/>
    </row>
    <row r="47" spans="1:14" ht="13">
      <c r="A47" s="65"/>
      <c r="B47" s="29">
        <v>12191</v>
      </c>
      <c r="C47" s="29" t="s">
        <v>201</v>
      </c>
      <c r="D47" s="73">
        <v>1430</v>
      </c>
      <c r="E47" s="73">
        <v>5000</v>
      </c>
      <c r="F47" s="73">
        <v>7498</v>
      </c>
      <c r="G47" s="73">
        <v>10485</v>
      </c>
      <c r="H47" s="73">
        <v>5180</v>
      </c>
      <c r="I47" s="73">
        <v>7700</v>
      </c>
      <c r="J47" s="73">
        <v>10705</v>
      </c>
      <c r="N47"/>
    </row>
    <row r="48" spans="1:14" ht="13">
      <c r="A48" s="65"/>
      <c r="B48" s="25">
        <v>13242</v>
      </c>
      <c r="C48" s="25" t="s">
        <v>65</v>
      </c>
      <c r="D48" s="72">
        <v>1091</v>
      </c>
      <c r="E48" s="72">
        <v>5270</v>
      </c>
      <c r="F48" s="72">
        <v>7280</v>
      </c>
      <c r="G48" s="72">
        <v>10943</v>
      </c>
      <c r="H48" s="72">
        <v>5400</v>
      </c>
      <c r="I48" s="72">
        <v>7540</v>
      </c>
      <c r="J48" s="72">
        <v>11172</v>
      </c>
      <c r="N48"/>
    </row>
    <row r="49" spans="1:14" ht="13">
      <c r="A49" s="65"/>
      <c r="B49" s="29">
        <v>13292</v>
      </c>
      <c r="C49" s="29" t="s">
        <v>311</v>
      </c>
      <c r="D49" s="73">
        <v>867</v>
      </c>
      <c r="E49" s="73">
        <v>5428</v>
      </c>
      <c r="F49" s="73">
        <v>8001</v>
      </c>
      <c r="G49" s="73">
        <v>11353</v>
      </c>
      <c r="H49" s="73">
        <v>5580</v>
      </c>
      <c r="I49" s="73">
        <v>8306</v>
      </c>
      <c r="J49" s="73">
        <v>11987</v>
      </c>
      <c r="N49"/>
    </row>
    <row r="50" spans="1:14" ht="13">
      <c r="A50" s="65"/>
      <c r="B50" s="25">
        <v>12213</v>
      </c>
      <c r="C50" s="25" t="s">
        <v>58</v>
      </c>
      <c r="D50" s="72">
        <v>563</v>
      </c>
      <c r="E50" s="72">
        <v>7010</v>
      </c>
      <c r="F50" s="72">
        <v>10065</v>
      </c>
      <c r="G50" s="72">
        <v>14618</v>
      </c>
      <c r="H50" s="72">
        <v>7350</v>
      </c>
      <c r="I50" s="72">
        <v>10597</v>
      </c>
      <c r="J50" s="72">
        <v>15575</v>
      </c>
      <c r="N50"/>
    </row>
    <row r="51" spans="1:14" ht="13">
      <c r="A51" s="65"/>
      <c r="B51" s="29">
        <v>12230</v>
      </c>
      <c r="C51" s="29" t="s">
        <v>61</v>
      </c>
      <c r="D51" s="73">
        <v>1813</v>
      </c>
      <c r="E51" s="73">
        <v>7400</v>
      </c>
      <c r="F51" s="73">
        <v>10201</v>
      </c>
      <c r="G51" s="73">
        <v>13562</v>
      </c>
      <c r="H51" s="73">
        <v>7440</v>
      </c>
      <c r="I51" s="73">
        <v>10262</v>
      </c>
      <c r="J51" s="73">
        <v>13667</v>
      </c>
      <c r="N51"/>
    </row>
    <row r="52" spans="1:14" ht="13">
      <c r="A52" s="65"/>
      <c r="B52" s="25">
        <v>14121</v>
      </c>
      <c r="C52" s="25" t="s">
        <v>73</v>
      </c>
      <c r="D52" s="72">
        <v>679</v>
      </c>
      <c r="E52" s="72">
        <v>2630</v>
      </c>
      <c r="F52" s="72">
        <v>3500</v>
      </c>
      <c r="G52" s="72">
        <v>4510</v>
      </c>
      <c r="H52" s="72">
        <v>2980</v>
      </c>
      <c r="I52" s="72">
        <v>3750</v>
      </c>
      <c r="J52" s="72">
        <v>4779</v>
      </c>
      <c r="N52"/>
    </row>
    <row r="53" spans="1:14" ht="13">
      <c r="A53" s="65"/>
      <c r="B53" s="29">
        <v>14201</v>
      </c>
      <c r="C53" s="29" t="s">
        <v>75</v>
      </c>
      <c r="D53" s="73">
        <v>1006</v>
      </c>
      <c r="E53" s="73">
        <v>3100</v>
      </c>
      <c r="F53" s="73">
        <v>3829</v>
      </c>
      <c r="G53" s="73">
        <v>5853</v>
      </c>
      <c r="H53" s="73">
        <v>3305</v>
      </c>
      <c r="I53" s="73">
        <v>4270</v>
      </c>
      <c r="J53" s="73">
        <v>6450</v>
      </c>
      <c r="N53"/>
    </row>
    <row r="54" spans="1:14" ht="13">
      <c r="A54" s="65"/>
      <c r="B54" s="25">
        <v>12133</v>
      </c>
      <c r="C54" s="25" t="s">
        <v>54</v>
      </c>
      <c r="D54" s="72">
        <v>432</v>
      </c>
      <c r="E54" s="72">
        <v>7625</v>
      </c>
      <c r="F54" s="72">
        <v>11225</v>
      </c>
      <c r="G54" s="72">
        <v>17063</v>
      </c>
      <c r="H54" s="72">
        <v>7675</v>
      </c>
      <c r="I54" s="72">
        <v>11558</v>
      </c>
      <c r="J54" s="72">
        <v>17202</v>
      </c>
      <c r="N54"/>
    </row>
    <row r="55" spans="1:14" ht="13">
      <c r="A55" s="65"/>
      <c r="B55" s="29">
        <v>12211</v>
      </c>
      <c r="C55" s="29" t="s">
        <v>56</v>
      </c>
      <c r="D55" s="73">
        <v>5427</v>
      </c>
      <c r="E55" s="73">
        <v>5215</v>
      </c>
      <c r="F55" s="73">
        <v>7730</v>
      </c>
      <c r="G55" s="73">
        <v>12358</v>
      </c>
      <c r="H55" s="73">
        <v>5500</v>
      </c>
      <c r="I55" s="73">
        <v>8260</v>
      </c>
      <c r="J55" s="73">
        <v>13083</v>
      </c>
      <c r="N55"/>
    </row>
    <row r="56" spans="1:14" ht="13">
      <c r="A56" s="65"/>
      <c r="B56" s="25">
        <v>13451</v>
      </c>
      <c r="C56" s="25" t="s">
        <v>267</v>
      </c>
      <c r="D56" s="72">
        <v>528</v>
      </c>
      <c r="E56" s="72">
        <v>6005</v>
      </c>
      <c r="F56" s="72">
        <v>7151</v>
      </c>
      <c r="G56" s="72">
        <v>7858</v>
      </c>
      <c r="H56" s="72">
        <v>6016</v>
      </c>
      <c r="I56" s="72">
        <v>7175</v>
      </c>
      <c r="J56" s="72">
        <v>7859</v>
      </c>
      <c r="N56"/>
    </row>
    <row r="57" spans="1:14" ht="13">
      <c r="A57" s="65"/>
      <c r="B57" s="29">
        <v>12194</v>
      </c>
      <c r="C57" s="29" t="s">
        <v>55</v>
      </c>
      <c r="D57" s="73">
        <v>112</v>
      </c>
      <c r="E57" s="73">
        <v>4550</v>
      </c>
      <c r="F57" s="73">
        <v>6000</v>
      </c>
      <c r="G57" s="73">
        <v>9194</v>
      </c>
      <c r="H57" s="73">
        <v>4720</v>
      </c>
      <c r="I57" s="73">
        <v>6254</v>
      </c>
      <c r="J57" s="73">
        <v>9545</v>
      </c>
      <c r="N57"/>
    </row>
    <row r="58" spans="1:14" ht="13">
      <c r="A58" s="65"/>
      <c r="B58" s="25">
        <v>13302</v>
      </c>
      <c r="C58" s="25" t="s">
        <v>67</v>
      </c>
      <c r="D58" s="72">
        <v>795</v>
      </c>
      <c r="E58" s="72">
        <v>7150</v>
      </c>
      <c r="F58" s="72">
        <v>9180</v>
      </c>
      <c r="G58" s="72">
        <v>12407</v>
      </c>
      <c r="H58" s="72">
        <v>7278</v>
      </c>
      <c r="I58" s="72">
        <v>9383</v>
      </c>
      <c r="J58" s="72">
        <v>12700</v>
      </c>
      <c r="N58"/>
    </row>
    <row r="59" spans="1:14" ht="13">
      <c r="A59" s="65"/>
      <c r="B59" s="29">
        <v>14310</v>
      </c>
      <c r="C59" s="29" t="s">
        <v>315</v>
      </c>
      <c r="D59" s="73">
        <v>116</v>
      </c>
      <c r="E59" s="73">
        <v>2950</v>
      </c>
      <c r="F59" s="73">
        <v>4823</v>
      </c>
      <c r="G59" s="73">
        <v>7024</v>
      </c>
      <c r="H59" s="73">
        <v>3113</v>
      </c>
      <c r="I59" s="73">
        <v>5092</v>
      </c>
      <c r="J59" s="73">
        <v>8891</v>
      </c>
      <c r="N59"/>
    </row>
    <row r="60" spans="1:14" ht="13">
      <c r="A60" s="65"/>
      <c r="B60" s="25">
        <v>12132</v>
      </c>
      <c r="C60" s="25" t="s">
        <v>53</v>
      </c>
      <c r="D60" s="72">
        <v>557</v>
      </c>
      <c r="E60" s="72">
        <v>8000</v>
      </c>
      <c r="F60" s="72">
        <v>12157</v>
      </c>
      <c r="G60" s="72">
        <v>19629</v>
      </c>
      <c r="H60" s="72">
        <v>8124</v>
      </c>
      <c r="I60" s="72">
        <v>12312</v>
      </c>
      <c r="J60" s="72">
        <v>20000</v>
      </c>
      <c r="N60"/>
    </row>
    <row r="61" spans="1:14" ht="13">
      <c r="A61" s="65"/>
      <c r="B61" s="29">
        <v>13241</v>
      </c>
      <c r="C61" s="29" t="s">
        <v>202</v>
      </c>
      <c r="D61" s="73">
        <v>1407</v>
      </c>
      <c r="E61" s="73">
        <v>5050</v>
      </c>
      <c r="F61" s="73">
        <v>7652</v>
      </c>
      <c r="G61" s="73">
        <v>11884</v>
      </c>
      <c r="H61" s="73">
        <v>5300</v>
      </c>
      <c r="I61" s="73">
        <v>7909</v>
      </c>
      <c r="J61" s="73">
        <v>12299</v>
      </c>
      <c r="N61"/>
    </row>
    <row r="62" spans="1:14" ht="13">
      <c r="A62" s="65"/>
      <c r="B62" s="25">
        <v>13291</v>
      </c>
      <c r="C62" s="25" t="s">
        <v>203</v>
      </c>
      <c r="D62" s="72">
        <v>1892</v>
      </c>
      <c r="E62" s="72">
        <v>6000</v>
      </c>
      <c r="F62" s="72">
        <v>8211</v>
      </c>
      <c r="G62" s="72">
        <v>12166</v>
      </c>
      <c r="H62" s="72">
        <v>6197</v>
      </c>
      <c r="I62" s="72">
        <v>8792</v>
      </c>
      <c r="J62" s="72">
        <v>12807</v>
      </c>
      <c r="N62"/>
    </row>
    <row r="63" spans="1:14" ht="13">
      <c r="A63" s="65"/>
      <c r="B63" s="29">
        <v>12123</v>
      </c>
      <c r="C63" s="29" t="s">
        <v>310</v>
      </c>
      <c r="D63" s="73">
        <v>423</v>
      </c>
      <c r="E63" s="73">
        <v>5150</v>
      </c>
      <c r="F63" s="73">
        <v>7206</v>
      </c>
      <c r="G63" s="73">
        <v>10474</v>
      </c>
      <c r="H63" s="73">
        <v>5241</v>
      </c>
      <c r="I63" s="73">
        <v>7329</v>
      </c>
      <c r="J63" s="73">
        <v>10640</v>
      </c>
      <c r="N63"/>
    </row>
    <row r="64" spans="1:14" ht="13">
      <c r="A64" s="65"/>
      <c r="B64" s="25">
        <v>13243</v>
      </c>
      <c r="C64" s="25" t="s">
        <v>563</v>
      </c>
      <c r="D64" s="72">
        <v>1168</v>
      </c>
      <c r="E64" s="72">
        <v>5282</v>
      </c>
      <c r="F64" s="72">
        <v>8246</v>
      </c>
      <c r="G64" s="72">
        <v>13443</v>
      </c>
      <c r="H64" s="72">
        <v>5351</v>
      </c>
      <c r="I64" s="72">
        <v>8341</v>
      </c>
      <c r="J64" s="72">
        <v>13587</v>
      </c>
      <c r="N64"/>
    </row>
    <row r="65" spans="1:14" ht="13">
      <c r="A65" s="65"/>
      <c r="B65" s="29">
        <v>14392</v>
      </c>
      <c r="C65" s="29" t="s">
        <v>318</v>
      </c>
      <c r="D65" s="73">
        <v>115</v>
      </c>
      <c r="E65" s="73">
        <v>5500</v>
      </c>
      <c r="F65" s="73">
        <v>7800</v>
      </c>
      <c r="G65" s="73">
        <v>11816</v>
      </c>
      <c r="H65" s="73">
        <v>5876</v>
      </c>
      <c r="I65" s="73">
        <v>8917</v>
      </c>
      <c r="J65" s="73">
        <v>14340</v>
      </c>
      <c r="N65"/>
    </row>
    <row r="66" spans="1:14" ht="13">
      <c r="A66" s="65"/>
      <c r="B66" s="25">
        <v>13442</v>
      </c>
      <c r="C66" s="25" t="s">
        <v>313</v>
      </c>
      <c r="D66" s="72">
        <v>330</v>
      </c>
      <c r="E66" s="72">
        <v>3748</v>
      </c>
      <c r="F66" s="72">
        <v>4195</v>
      </c>
      <c r="G66" s="72">
        <v>4650</v>
      </c>
      <c r="H66" s="72">
        <v>3759</v>
      </c>
      <c r="I66" s="72">
        <v>4195</v>
      </c>
      <c r="J66" s="72">
        <v>4650</v>
      </c>
      <c r="N66"/>
    </row>
    <row r="67" spans="1:14" ht="13">
      <c r="A67" s="65"/>
      <c r="B67" s="29">
        <v>14324</v>
      </c>
      <c r="C67" s="29" t="s">
        <v>206</v>
      </c>
      <c r="D67" s="73">
        <v>67</v>
      </c>
      <c r="E67" s="73">
        <v>2800</v>
      </c>
      <c r="F67" s="73">
        <v>4200</v>
      </c>
      <c r="G67" s="73">
        <v>6663</v>
      </c>
      <c r="H67" s="73">
        <v>3500</v>
      </c>
      <c r="I67" s="73">
        <v>5628</v>
      </c>
      <c r="J67" s="73">
        <v>7535</v>
      </c>
      <c r="N67"/>
    </row>
    <row r="68" spans="1:14" ht="13">
      <c r="A68" s="65"/>
      <c r="B68" s="25">
        <v>14202</v>
      </c>
      <c r="C68" s="25" t="s">
        <v>76</v>
      </c>
      <c r="D68" s="72">
        <v>224</v>
      </c>
      <c r="E68" s="72">
        <v>5325</v>
      </c>
      <c r="F68" s="72">
        <v>8425</v>
      </c>
      <c r="G68" s="72">
        <v>15632</v>
      </c>
      <c r="H68" s="72">
        <v>5520</v>
      </c>
      <c r="I68" s="72">
        <v>8925</v>
      </c>
      <c r="J68" s="72">
        <v>16220</v>
      </c>
      <c r="N68"/>
    </row>
    <row r="69" spans="1:14" ht="13">
      <c r="A69" s="65"/>
      <c r="B69" s="71">
        <v>2</v>
      </c>
      <c r="C69" s="71" t="s">
        <v>77</v>
      </c>
      <c r="D69" s="73"/>
      <c r="E69" s="73"/>
      <c r="F69" s="73"/>
      <c r="G69" s="73"/>
      <c r="H69" s="73"/>
      <c r="I69" s="73"/>
      <c r="J69" s="73"/>
      <c r="N69"/>
    </row>
    <row r="70" spans="1:14" ht="13">
      <c r="A70" s="65"/>
      <c r="B70" s="25">
        <v>24111</v>
      </c>
      <c r="C70" s="25" t="s">
        <v>96</v>
      </c>
      <c r="D70" s="72">
        <v>1247</v>
      </c>
      <c r="E70" s="72">
        <v>4200</v>
      </c>
      <c r="F70" s="72">
        <v>5300</v>
      </c>
      <c r="G70" s="72">
        <v>6454</v>
      </c>
      <c r="H70" s="72">
        <v>4305</v>
      </c>
      <c r="I70" s="72">
        <v>5376</v>
      </c>
      <c r="J70" s="72">
        <v>6500</v>
      </c>
      <c r="N70"/>
    </row>
    <row r="71" spans="1:14" ht="13">
      <c r="A71" s="65"/>
      <c r="B71" s="29">
        <v>21213</v>
      </c>
      <c r="C71" s="29" t="s">
        <v>319</v>
      </c>
      <c r="D71" s="73">
        <v>141</v>
      </c>
      <c r="E71" s="73">
        <v>6243</v>
      </c>
      <c r="F71" s="73">
        <v>8620</v>
      </c>
      <c r="G71" s="73">
        <v>12653</v>
      </c>
      <c r="H71" s="73">
        <v>6287</v>
      </c>
      <c r="I71" s="73">
        <v>8620</v>
      </c>
      <c r="J71" s="73">
        <v>12666</v>
      </c>
      <c r="N71"/>
    </row>
    <row r="72" spans="1:14" ht="13">
      <c r="A72" s="65"/>
      <c r="B72" s="25">
        <v>21471</v>
      </c>
      <c r="C72" s="25" t="s">
        <v>337</v>
      </c>
      <c r="D72" s="72">
        <v>1000</v>
      </c>
      <c r="E72" s="72">
        <v>4789</v>
      </c>
      <c r="F72" s="72">
        <v>6283</v>
      </c>
      <c r="G72" s="72">
        <v>8845</v>
      </c>
      <c r="H72" s="72">
        <v>5637</v>
      </c>
      <c r="I72" s="72">
        <v>7603</v>
      </c>
      <c r="J72" s="72">
        <v>9611</v>
      </c>
      <c r="N72"/>
    </row>
    <row r="73" spans="1:14" ht="13">
      <c r="A73" s="65"/>
      <c r="B73" s="29">
        <v>21443</v>
      </c>
      <c r="C73" s="29" t="s">
        <v>332</v>
      </c>
      <c r="D73" s="73">
        <v>265</v>
      </c>
      <c r="E73" s="73">
        <v>4935</v>
      </c>
      <c r="F73" s="73">
        <v>6513</v>
      </c>
      <c r="G73" s="73">
        <v>9184</v>
      </c>
      <c r="H73" s="73">
        <v>5390</v>
      </c>
      <c r="I73" s="73">
        <v>7085</v>
      </c>
      <c r="J73" s="73">
        <v>9648</v>
      </c>
      <c r="N73"/>
    </row>
    <row r="74" spans="1:14" ht="13">
      <c r="A74" s="65"/>
      <c r="B74" s="25">
        <v>22141</v>
      </c>
      <c r="C74" s="25" t="s">
        <v>233</v>
      </c>
      <c r="D74" s="72">
        <v>114</v>
      </c>
      <c r="E74" s="72">
        <v>6478</v>
      </c>
      <c r="F74" s="72">
        <v>6883</v>
      </c>
      <c r="G74" s="72">
        <v>20000</v>
      </c>
      <c r="H74" s="72">
        <v>6478</v>
      </c>
      <c r="I74" s="72">
        <v>6883</v>
      </c>
      <c r="J74" s="72">
        <v>20000</v>
      </c>
      <c r="N74"/>
    </row>
    <row r="75" spans="1:14" ht="13">
      <c r="A75" s="65"/>
      <c r="B75" s="29">
        <v>21345</v>
      </c>
      <c r="C75" s="29" t="s">
        <v>323</v>
      </c>
      <c r="D75" s="73">
        <v>37</v>
      </c>
      <c r="E75" s="73">
        <v>2420</v>
      </c>
      <c r="F75" s="73">
        <v>2620</v>
      </c>
      <c r="G75" s="73">
        <v>2890</v>
      </c>
      <c r="H75" s="73">
        <v>2420</v>
      </c>
      <c r="I75" s="73">
        <v>2620</v>
      </c>
      <c r="J75" s="73">
        <v>2890</v>
      </c>
      <c r="N75"/>
    </row>
    <row r="76" spans="1:14" ht="13">
      <c r="A76" s="65"/>
      <c r="B76" s="25">
        <v>25140</v>
      </c>
      <c r="C76" s="25" t="s">
        <v>110</v>
      </c>
      <c r="D76" s="72">
        <v>247</v>
      </c>
      <c r="E76" s="72">
        <v>4000</v>
      </c>
      <c r="F76" s="72">
        <v>5200</v>
      </c>
      <c r="G76" s="72">
        <v>7023</v>
      </c>
      <c r="H76" s="72">
        <v>4081</v>
      </c>
      <c r="I76" s="72">
        <v>5283</v>
      </c>
      <c r="J76" s="72">
        <v>7280</v>
      </c>
      <c r="N76"/>
    </row>
    <row r="77" spans="1:14" ht="13">
      <c r="A77" s="65"/>
      <c r="B77" s="29">
        <v>26543</v>
      </c>
      <c r="C77" s="29" t="s">
        <v>279</v>
      </c>
      <c r="D77" s="73">
        <v>84</v>
      </c>
      <c r="E77" s="73">
        <v>5000</v>
      </c>
      <c r="F77" s="73">
        <v>6570</v>
      </c>
      <c r="G77" s="73">
        <v>8212</v>
      </c>
      <c r="H77" s="73">
        <v>5000</v>
      </c>
      <c r="I77" s="73">
        <v>6625</v>
      </c>
      <c r="J77" s="73">
        <v>8405</v>
      </c>
      <c r="N77"/>
    </row>
    <row r="78" spans="1:14" ht="13">
      <c r="A78" s="65"/>
      <c r="B78" s="25">
        <v>21524</v>
      </c>
      <c r="C78" s="25" t="s">
        <v>345</v>
      </c>
      <c r="D78" s="72">
        <v>48</v>
      </c>
      <c r="E78" s="72">
        <v>3149</v>
      </c>
      <c r="F78" s="72">
        <v>4028</v>
      </c>
      <c r="G78" s="72">
        <v>4943</v>
      </c>
      <c r="H78" s="72">
        <v>3205</v>
      </c>
      <c r="I78" s="72">
        <v>4100</v>
      </c>
      <c r="J78" s="72">
        <v>4943</v>
      </c>
      <c r="N78"/>
    </row>
    <row r="79" spans="1:14" ht="13">
      <c r="A79" s="65"/>
      <c r="B79" s="29">
        <v>24112</v>
      </c>
      <c r="C79" s="29" t="s">
        <v>97</v>
      </c>
      <c r="D79" s="73">
        <v>685</v>
      </c>
      <c r="E79" s="73">
        <v>4800</v>
      </c>
      <c r="F79" s="73">
        <v>5100</v>
      </c>
      <c r="G79" s="73">
        <v>7300</v>
      </c>
      <c r="H79" s="73">
        <v>4825</v>
      </c>
      <c r="I79" s="73">
        <v>5125</v>
      </c>
      <c r="J79" s="73">
        <v>7300</v>
      </c>
      <c r="N79"/>
    </row>
    <row r="80" spans="1:14" ht="13">
      <c r="A80" s="65"/>
      <c r="B80" s="25">
        <v>2641</v>
      </c>
      <c r="C80" s="25" t="s">
        <v>547</v>
      </c>
      <c r="D80" s="72">
        <v>238</v>
      </c>
      <c r="E80" s="72">
        <v>3890</v>
      </c>
      <c r="F80" s="72">
        <v>5240</v>
      </c>
      <c r="G80" s="72">
        <v>6695</v>
      </c>
      <c r="H80" s="72">
        <v>4000</v>
      </c>
      <c r="I80" s="72">
        <v>5387</v>
      </c>
      <c r="J80" s="72">
        <v>6908</v>
      </c>
      <c r="N80"/>
    </row>
    <row r="81" spans="1:14" ht="13">
      <c r="A81" s="65"/>
      <c r="B81" s="29">
        <v>21311</v>
      </c>
      <c r="C81" s="29" t="s">
        <v>321</v>
      </c>
      <c r="D81" s="73">
        <v>457</v>
      </c>
      <c r="E81" s="73">
        <v>4350</v>
      </c>
      <c r="F81" s="73">
        <v>5672</v>
      </c>
      <c r="G81" s="73">
        <v>6504</v>
      </c>
      <c r="H81" s="73">
        <v>5043</v>
      </c>
      <c r="I81" s="73">
        <v>5919</v>
      </c>
      <c r="J81" s="73">
        <v>6773</v>
      </c>
      <c r="N81"/>
    </row>
    <row r="82" spans="1:14" ht="13">
      <c r="A82" s="65"/>
      <c r="B82" s="25">
        <v>21491</v>
      </c>
      <c r="C82" s="25" t="s">
        <v>230</v>
      </c>
      <c r="D82" s="72">
        <v>49</v>
      </c>
      <c r="E82" s="72">
        <v>3761</v>
      </c>
      <c r="F82" s="72">
        <v>4684</v>
      </c>
      <c r="G82" s="72">
        <v>6010</v>
      </c>
      <c r="H82" s="72">
        <v>4051</v>
      </c>
      <c r="I82" s="72">
        <v>6010</v>
      </c>
      <c r="J82" s="72">
        <v>8209</v>
      </c>
      <c r="N82"/>
    </row>
    <row r="83" spans="1:14" ht="13">
      <c r="A83" s="65"/>
      <c r="B83" s="29">
        <v>21610</v>
      </c>
      <c r="C83" s="29" t="s">
        <v>87</v>
      </c>
      <c r="D83" s="73">
        <v>200</v>
      </c>
      <c r="E83" s="73">
        <v>4650</v>
      </c>
      <c r="F83" s="73">
        <v>6175</v>
      </c>
      <c r="G83" s="73">
        <v>9500</v>
      </c>
      <c r="H83" s="73">
        <v>4932</v>
      </c>
      <c r="I83" s="73">
        <v>6280</v>
      </c>
      <c r="J83" s="73">
        <v>9500</v>
      </c>
      <c r="N83"/>
    </row>
    <row r="84" spans="1:14" ht="13">
      <c r="A84" s="65"/>
      <c r="B84" s="25">
        <v>21422</v>
      </c>
      <c r="C84" s="25" t="s">
        <v>328</v>
      </c>
      <c r="D84" s="72">
        <v>387</v>
      </c>
      <c r="E84" s="72">
        <v>3800</v>
      </c>
      <c r="F84" s="72">
        <v>4890</v>
      </c>
      <c r="G84" s="72">
        <v>6500</v>
      </c>
      <c r="H84" s="72">
        <v>3950</v>
      </c>
      <c r="I84" s="72">
        <v>5000</v>
      </c>
      <c r="J84" s="72">
        <v>6650</v>
      </c>
      <c r="N84"/>
    </row>
    <row r="85" spans="1:14" ht="13">
      <c r="A85" s="65"/>
      <c r="B85" s="29">
        <v>24213</v>
      </c>
      <c r="C85" s="29" t="s">
        <v>367</v>
      </c>
      <c r="D85" s="73">
        <v>1369</v>
      </c>
      <c r="E85" s="73">
        <v>5000</v>
      </c>
      <c r="F85" s="73">
        <v>6913</v>
      </c>
      <c r="G85" s="73">
        <v>9400</v>
      </c>
      <c r="H85" s="73">
        <v>5100</v>
      </c>
      <c r="I85" s="73">
        <v>7100</v>
      </c>
      <c r="J85" s="73">
        <v>9600</v>
      </c>
      <c r="N85"/>
    </row>
    <row r="86" spans="1:14" ht="13">
      <c r="A86" s="65"/>
      <c r="B86" s="25">
        <v>24212</v>
      </c>
      <c r="C86" s="25" t="s">
        <v>366</v>
      </c>
      <c r="D86" s="72">
        <v>2091</v>
      </c>
      <c r="E86" s="72">
        <v>4720</v>
      </c>
      <c r="F86" s="72">
        <v>6454</v>
      </c>
      <c r="G86" s="72">
        <v>10287</v>
      </c>
      <c r="H86" s="72">
        <v>4758</v>
      </c>
      <c r="I86" s="72">
        <v>6500</v>
      </c>
      <c r="J86" s="72">
        <v>10634</v>
      </c>
      <c r="N86"/>
    </row>
    <row r="87" spans="1:14" ht="13">
      <c r="A87" s="65"/>
      <c r="B87" s="29">
        <v>24122</v>
      </c>
      <c r="C87" s="29" t="s">
        <v>274</v>
      </c>
      <c r="D87" s="73">
        <v>97</v>
      </c>
      <c r="E87" s="73">
        <v>6323</v>
      </c>
      <c r="F87" s="73">
        <v>12640</v>
      </c>
      <c r="G87" s="73">
        <v>20000</v>
      </c>
      <c r="H87" s="73">
        <v>6400</v>
      </c>
      <c r="I87" s="73">
        <v>13649</v>
      </c>
      <c r="J87" s="73">
        <v>20000</v>
      </c>
      <c r="N87"/>
    </row>
    <row r="88" spans="1:14" ht="13">
      <c r="A88" s="65"/>
      <c r="B88" s="25">
        <v>21451</v>
      </c>
      <c r="C88" s="25" t="s">
        <v>334</v>
      </c>
      <c r="D88" s="72">
        <v>242</v>
      </c>
      <c r="E88" s="72">
        <v>4073</v>
      </c>
      <c r="F88" s="72">
        <v>4985</v>
      </c>
      <c r="G88" s="72">
        <v>6760</v>
      </c>
      <c r="H88" s="72">
        <v>4091</v>
      </c>
      <c r="I88" s="72">
        <v>5097</v>
      </c>
      <c r="J88" s="72">
        <v>7050</v>
      </c>
      <c r="N88"/>
    </row>
    <row r="89" spans="1:14" ht="13">
      <c r="A89" s="65"/>
      <c r="B89" s="29">
        <v>21130</v>
      </c>
      <c r="C89" s="29" t="s">
        <v>78</v>
      </c>
      <c r="D89" s="73">
        <v>359</v>
      </c>
      <c r="E89" s="73">
        <v>4216</v>
      </c>
      <c r="F89" s="73">
        <v>5666</v>
      </c>
      <c r="G89" s="73">
        <v>8727</v>
      </c>
      <c r="H89" s="73">
        <v>4368</v>
      </c>
      <c r="I89" s="73">
        <v>6200</v>
      </c>
      <c r="J89" s="73">
        <v>9120</v>
      </c>
      <c r="N89"/>
    </row>
    <row r="90" spans="1:14" ht="13">
      <c r="A90" s="65"/>
      <c r="B90" s="25">
        <v>21711</v>
      </c>
      <c r="C90" s="25" t="s">
        <v>350</v>
      </c>
      <c r="D90" s="72">
        <v>281</v>
      </c>
      <c r="E90" s="72">
        <v>4457</v>
      </c>
      <c r="F90" s="72">
        <v>5332</v>
      </c>
      <c r="G90" s="72">
        <v>6681</v>
      </c>
      <c r="H90" s="72">
        <v>4602</v>
      </c>
      <c r="I90" s="72">
        <v>5604</v>
      </c>
      <c r="J90" s="72">
        <v>6859</v>
      </c>
      <c r="N90"/>
    </row>
    <row r="91" spans="1:14" ht="13">
      <c r="A91" s="65"/>
      <c r="B91" s="29">
        <v>21421</v>
      </c>
      <c r="C91" s="29" t="s">
        <v>250</v>
      </c>
      <c r="D91" s="73">
        <v>236</v>
      </c>
      <c r="E91" s="73">
        <v>3800</v>
      </c>
      <c r="F91" s="73">
        <v>5000</v>
      </c>
      <c r="G91" s="73">
        <v>7083</v>
      </c>
      <c r="H91" s="73">
        <v>3900</v>
      </c>
      <c r="I91" s="73">
        <v>5000</v>
      </c>
      <c r="J91" s="73">
        <v>7370</v>
      </c>
      <c r="N91"/>
    </row>
    <row r="92" spans="1:14" ht="13">
      <c r="A92" s="65"/>
      <c r="B92" s="25">
        <v>26341</v>
      </c>
      <c r="C92" s="25" t="s">
        <v>389</v>
      </c>
      <c r="D92" s="72">
        <v>80</v>
      </c>
      <c r="E92" s="72">
        <v>4385</v>
      </c>
      <c r="F92" s="72">
        <v>5030</v>
      </c>
      <c r="G92" s="72">
        <v>6197</v>
      </c>
      <c r="H92" s="72">
        <v>4405</v>
      </c>
      <c r="I92" s="72">
        <v>5068</v>
      </c>
      <c r="J92" s="72">
        <v>6287</v>
      </c>
      <c r="N92"/>
    </row>
    <row r="93" spans="1:14" ht="13">
      <c r="A93" s="65"/>
      <c r="B93" s="29">
        <v>21347</v>
      </c>
      <c r="C93" s="29" t="s">
        <v>82</v>
      </c>
      <c r="D93" s="73">
        <v>87</v>
      </c>
      <c r="E93" s="73">
        <v>5000</v>
      </c>
      <c r="F93" s="73">
        <v>6842</v>
      </c>
      <c r="G93" s="73">
        <v>8259</v>
      </c>
      <c r="H93" s="73">
        <v>5450</v>
      </c>
      <c r="I93" s="73">
        <v>7389</v>
      </c>
      <c r="J93" s="73">
        <v>8796</v>
      </c>
      <c r="N93"/>
    </row>
    <row r="94" spans="1:14" ht="13">
      <c r="A94" s="65"/>
      <c r="B94" s="25">
        <v>25231</v>
      </c>
      <c r="C94" s="25" t="s">
        <v>380</v>
      </c>
      <c r="D94" s="72">
        <v>150</v>
      </c>
      <c r="E94" s="72">
        <v>5879</v>
      </c>
      <c r="F94" s="72">
        <v>9131</v>
      </c>
      <c r="G94" s="72">
        <v>12738</v>
      </c>
      <c r="H94" s="72">
        <v>6181</v>
      </c>
      <c r="I94" s="72">
        <v>9433</v>
      </c>
      <c r="J94" s="72">
        <v>15525</v>
      </c>
      <c r="N94"/>
    </row>
    <row r="95" spans="1:14" ht="13">
      <c r="A95" s="65"/>
      <c r="B95" s="29">
        <v>24154</v>
      </c>
      <c r="C95" s="29" t="s">
        <v>364</v>
      </c>
      <c r="D95" s="73">
        <v>40</v>
      </c>
      <c r="E95" s="73">
        <v>4508</v>
      </c>
      <c r="F95" s="73">
        <v>6890</v>
      </c>
      <c r="G95" s="73">
        <v>15483</v>
      </c>
      <c r="H95" s="73">
        <v>4557</v>
      </c>
      <c r="I95" s="73">
        <v>6965</v>
      </c>
      <c r="J95" s="73">
        <v>15483</v>
      </c>
      <c r="N95"/>
    </row>
    <row r="96" spans="1:14" ht="13">
      <c r="A96" s="65"/>
      <c r="B96" s="25">
        <v>24132</v>
      </c>
      <c r="C96" s="25" t="s">
        <v>99</v>
      </c>
      <c r="D96" s="72">
        <v>1530</v>
      </c>
      <c r="E96" s="72">
        <v>5111</v>
      </c>
      <c r="F96" s="72">
        <v>6977</v>
      </c>
      <c r="G96" s="72">
        <v>10833</v>
      </c>
      <c r="H96" s="72">
        <v>5137</v>
      </c>
      <c r="I96" s="72">
        <v>7000</v>
      </c>
      <c r="J96" s="72">
        <v>11000</v>
      </c>
      <c r="N96"/>
    </row>
    <row r="97" spans="1:14" ht="13">
      <c r="A97" s="65"/>
      <c r="B97" s="29">
        <v>21522</v>
      </c>
      <c r="C97" s="29" t="s">
        <v>343</v>
      </c>
      <c r="D97" s="73">
        <v>1077</v>
      </c>
      <c r="E97" s="73">
        <v>3300</v>
      </c>
      <c r="F97" s="73">
        <v>4858</v>
      </c>
      <c r="G97" s="73">
        <v>7000</v>
      </c>
      <c r="H97" s="73">
        <v>3320</v>
      </c>
      <c r="I97" s="73">
        <v>4900</v>
      </c>
      <c r="J97" s="73">
        <v>7148</v>
      </c>
      <c r="N97"/>
    </row>
    <row r="98" spans="1:14" ht="13">
      <c r="A98" s="65"/>
      <c r="B98" s="25">
        <v>26413</v>
      </c>
      <c r="C98" s="25" t="s">
        <v>278</v>
      </c>
      <c r="D98" s="72">
        <v>108</v>
      </c>
      <c r="E98" s="72">
        <v>3750</v>
      </c>
      <c r="F98" s="72">
        <v>4625</v>
      </c>
      <c r="G98" s="72">
        <v>6092</v>
      </c>
      <c r="H98" s="72">
        <v>3800</v>
      </c>
      <c r="I98" s="72">
        <v>4674</v>
      </c>
      <c r="J98" s="72">
        <v>6310</v>
      </c>
      <c r="N98"/>
    </row>
    <row r="99" spans="1:14" ht="13">
      <c r="A99" s="65"/>
      <c r="B99" s="29">
        <v>26373</v>
      </c>
      <c r="C99" s="29" t="s">
        <v>112</v>
      </c>
      <c r="D99" s="73">
        <v>87</v>
      </c>
      <c r="E99" s="73">
        <v>4800</v>
      </c>
      <c r="F99" s="73">
        <v>5650</v>
      </c>
      <c r="G99" s="73">
        <v>6710</v>
      </c>
      <c r="H99" s="73">
        <v>4806</v>
      </c>
      <c r="I99" s="73">
        <v>5653</v>
      </c>
      <c r="J99" s="73">
        <v>6952</v>
      </c>
      <c r="N99"/>
    </row>
    <row r="100" spans="1:14" ht="13">
      <c r="A100" s="65"/>
      <c r="B100" s="25">
        <v>26371</v>
      </c>
      <c r="C100" s="25" t="s">
        <v>392</v>
      </c>
      <c r="D100" s="72">
        <v>63</v>
      </c>
      <c r="E100" s="72">
        <v>3700</v>
      </c>
      <c r="F100" s="72">
        <v>4200</v>
      </c>
      <c r="G100" s="72">
        <v>5035</v>
      </c>
      <c r="H100" s="72">
        <v>3911</v>
      </c>
      <c r="I100" s="72">
        <v>4399</v>
      </c>
      <c r="J100" s="72">
        <v>5275</v>
      </c>
      <c r="N100"/>
    </row>
    <row r="101" spans="1:14" ht="13">
      <c r="A101" s="65"/>
      <c r="B101" s="29">
        <v>24311</v>
      </c>
      <c r="C101" s="29" t="s">
        <v>106</v>
      </c>
      <c r="D101" s="73">
        <v>210</v>
      </c>
      <c r="E101" s="73">
        <v>3900</v>
      </c>
      <c r="F101" s="73">
        <v>6000</v>
      </c>
      <c r="G101" s="73">
        <v>10000</v>
      </c>
      <c r="H101" s="73">
        <v>3910</v>
      </c>
      <c r="I101" s="73">
        <v>6175</v>
      </c>
      <c r="J101" s="73">
        <v>10120</v>
      </c>
      <c r="N101"/>
    </row>
    <row r="102" spans="1:14" s="74" customFormat="1" ht="13">
      <c r="A102" s="65"/>
      <c r="B102" s="25">
        <v>26212</v>
      </c>
      <c r="C102" s="25" t="s">
        <v>387</v>
      </c>
      <c r="D102" s="72">
        <v>68</v>
      </c>
      <c r="E102" s="72">
        <v>4200</v>
      </c>
      <c r="F102" s="72">
        <v>5405</v>
      </c>
      <c r="G102" s="72">
        <v>7466</v>
      </c>
      <c r="H102" s="72">
        <v>4243</v>
      </c>
      <c r="I102" s="72">
        <v>5405</v>
      </c>
      <c r="J102" s="72">
        <v>7466</v>
      </c>
      <c r="L102" s="59"/>
      <c r="M102" s="59"/>
    </row>
    <row r="103" spans="1:14" ht="13">
      <c r="A103" s="65"/>
      <c r="B103" s="29">
        <v>25241</v>
      </c>
      <c r="C103" s="29" t="s">
        <v>382</v>
      </c>
      <c r="D103" s="73">
        <v>260</v>
      </c>
      <c r="E103" s="73">
        <v>5800</v>
      </c>
      <c r="F103" s="73">
        <v>7550</v>
      </c>
      <c r="G103" s="73">
        <v>11538</v>
      </c>
      <c r="H103" s="73">
        <v>5870</v>
      </c>
      <c r="I103" s="73">
        <v>7640</v>
      </c>
      <c r="J103" s="73">
        <v>11733</v>
      </c>
      <c r="N103"/>
    </row>
    <row r="104" spans="1:14" ht="13">
      <c r="A104" s="65"/>
      <c r="B104" s="25">
        <v>25245</v>
      </c>
      <c r="C104" s="25" t="s">
        <v>384</v>
      </c>
      <c r="D104" s="72">
        <v>60</v>
      </c>
      <c r="E104" s="72">
        <v>4700</v>
      </c>
      <c r="F104" s="72">
        <v>6289</v>
      </c>
      <c r="G104" s="72">
        <v>12631</v>
      </c>
      <c r="H104" s="72">
        <v>4725</v>
      </c>
      <c r="I104" s="72">
        <v>6300</v>
      </c>
      <c r="J104" s="72">
        <v>12631</v>
      </c>
      <c r="N104"/>
    </row>
    <row r="105" spans="1:14" ht="13">
      <c r="A105" s="65"/>
      <c r="B105" s="29">
        <v>25291</v>
      </c>
      <c r="C105" s="29" t="s">
        <v>385</v>
      </c>
      <c r="D105" s="73">
        <v>642</v>
      </c>
      <c r="E105" s="73">
        <v>4870</v>
      </c>
      <c r="F105" s="73">
        <v>6333</v>
      </c>
      <c r="G105" s="73">
        <v>8400</v>
      </c>
      <c r="H105" s="73">
        <v>5096</v>
      </c>
      <c r="I105" s="73">
        <v>6721</v>
      </c>
      <c r="J105" s="73">
        <v>9019</v>
      </c>
      <c r="N105"/>
    </row>
    <row r="106" spans="1:14" ht="13">
      <c r="A106" s="65"/>
      <c r="B106" s="25">
        <v>21222</v>
      </c>
      <c r="C106" s="25" t="s">
        <v>80</v>
      </c>
      <c r="D106" s="72">
        <v>365</v>
      </c>
      <c r="E106" s="72">
        <v>7280</v>
      </c>
      <c r="F106" s="72">
        <v>9300</v>
      </c>
      <c r="G106" s="72">
        <v>12569</v>
      </c>
      <c r="H106" s="72">
        <v>7500</v>
      </c>
      <c r="I106" s="72">
        <v>9590</v>
      </c>
      <c r="J106" s="72">
        <v>12670</v>
      </c>
      <c r="N106"/>
    </row>
    <row r="107" spans="1:14" ht="13">
      <c r="A107" s="65"/>
      <c r="B107" s="29">
        <v>25211</v>
      </c>
      <c r="C107" s="29" t="s">
        <v>238</v>
      </c>
      <c r="D107" s="73">
        <v>132</v>
      </c>
      <c r="E107" s="73">
        <v>2700</v>
      </c>
      <c r="F107" s="73">
        <v>3689</v>
      </c>
      <c r="G107" s="73">
        <v>6786</v>
      </c>
      <c r="H107" s="73">
        <v>3085</v>
      </c>
      <c r="I107" s="73">
        <v>4867</v>
      </c>
      <c r="J107" s="73">
        <v>6930</v>
      </c>
      <c r="N107"/>
    </row>
    <row r="108" spans="1:14" ht="13">
      <c r="A108" s="65"/>
      <c r="B108" s="25">
        <v>25212</v>
      </c>
      <c r="C108" s="25" t="s">
        <v>276</v>
      </c>
      <c r="D108" s="72">
        <v>87</v>
      </c>
      <c r="E108" s="72">
        <v>6500</v>
      </c>
      <c r="F108" s="72">
        <v>8608</v>
      </c>
      <c r="G108" s="72">
        <v>11000</v>
      </c>
      <c r="H108" s="72">
        <v>6500</v>
      </c>
      <c r="I108" s="72">
        <v>8610</v>
      </c>
      <c r="J108" s="72">
        <v>11000</v>
      </c>
      <c r="N108"/>
    </row>
    <row r="109" spans="1:14" ht="13">
      <c r="A109" s="65"/>
      <c r="B109" s="29">
        <v>22142</v>
      </c>
      <c r="C109" s="29" t="s">
        <v>272</v>
      </c>
      <c r="D109" s="73">
        <v>119</v>
      </c>
      <c r="E109" s="73">
        <v>7030</v>
      </c>
      <c r="F109" s="73">
        <v>8832</v>
      </c>
      <c r="G109" s="73">
        <v>20000</v>
      </c>
      <c r="H109" s="73">
        <v>7030</v>
      </c>
      <c r="I109" s="73">
        <v>8832</v>
      </c>
      <c r="J109" s="73">
        <v>20000</v>
      </c>
      <c r="N109"/>
    </row>
    <row r="110" spans="1:14" ht="13">
      <c r="A110" s="65"/>
      <c r="B110" s="25">
        <v>22651</v>
      </c>
      <c r="C110" s="25" t="s">
        <v>359</v>
      </c>
      <c r="D110" s="72">
        <v>84</v>
      </c>
      <c r="E110" s="72">
        <v>4224</v>
      </c>
      <c r="F110" s="72">
        <v>5266</v>
      </c>
      <c r="G110" s="72">
        <v>7033</v>
      </c>
      <c r="H110" s="72">
        <v>4432</v>
      </c>
      <c r="I110" s="72">
        <v>5362</v>
      </c>
      <c r="J110" s="72">
        <v>10921</v>
      </c>
      <c r="N110"/>
    </row>
    <row r="111" spans="1:14" ht="13">
      <c r="A111" s="65"/>
      <c r="B111" s="29">
        <v>25244</v>
      </c>
      <c r="C111" s="29" t="s">
        <v>383</v>
      </c>
      <c r="D111" s="73">
        <v>42</v>
      </c>
      <c r="E111" s="73">
        <v>9166</v>
      </c>
      <c r="F111" s="73">
        <v>11168</v>
      </c>
      <c r="G111" s="73">
        <v>15162</v>
      </c>
      <c r="H111" s="73">
        <v>9171</v>
      </c>
      <c r="I111" s="73">
        <v>11298</v>
      </c>
      <c r="J111" s="73">
        <v>15162</v>
      </c>
      <c r="N111"/>
    </row>
    <row r="112" spans="1:14" ht="13">
      <c r="A112" s="65"/>
      <c r="B112" s="25">
        <v>24314</v>
      </c>
      <c r="C112" s="25" t="s">
        <v>209</v>
      </c>
      <c r="D112" s="72">
        <v>399</v>
      </c>
      <c r="E112" s="72">
        <v>3413</v>
      </c>
      <c r="F112" s="72">
        <v>4450</v>
      </c>
      <c r="G112" s="72">
        <v>7000</v>
      </c>
      <c r="H112" s="72">
        <v>3500</v>
      </c>
      <c r="I112" s="72">
        <v>4508</v>
      </c>
      <c r="J112" s="72">
        <v>7231</v>
      </c>
      <c r="N112"/>
    </row>
    <row r="113" spans="1:14" ht="13">
      <c r="A113" s="65"/>
      <c r="B113" s="29">
        <v>26542</v>
      </c>
      <c r="C113" s="29" t="s">
        <v>394</v>
      </c>
      <c r="D113" s="73">
        <v>156</v>
      </c>
      <c r="E113" s="73">
        <v>9604</v>
      </c>
      <c r="F113" s="73">
        <v>11252</v>
      </c>
      <c r="G113" s="73">
        <v>13144</v>
      </c>
      <c r="H113" s="73">
        <v>9619</v>
      </c>
      <c r="I113" s="73">
        <v>11252</v>
      </c>
      <c r="J113" s="73">
        <v>13175</v>
      </c>
      <c r="N113"/>
    </row>
    <row r="114" spans="1:14" ht="13">
      <c r="A114" s="65"/>
      <c r="B114" s="25">
        <v>26422</v>
      </c>
      <c r="C114" s="25" t="s">
        <v>113</v>
      </c>
      <c r="D114" s="72">
        <v>410</v>
      </c>
      <c r="E114" s="72">
        <v>7690</v>
      </c>
      <c r="F114" s="72">
        <v>10577</v>
      </c>
      <c r="G114" s="72">
        <v>14365</v>
      </c>
      <c r="H114" s="72">
        <v>7745</v>
      </c>
      <c r="I114" s="72">
        <v>10577</v>
      </c>
      <c r="J114" s="72">
        <v>14365</v>
      </c>
      <c r="N114"/>
    </row>
    <row r="115" spans="1:14" ht="13">
      <c r="A115" s="65"/>
      <c r="B115" s="29">
        <v>26544</v>
      </c>
      <c r="C115" s="29" t="s">
        <v>395</v>
      </c>
      <c r="D115" s="73">
        <v>98</v>
      </c>
      <c r="E115" s="73">
        <v>3500</v>
      </c>
      <c r="F115" s="73">
        <v>4630</v>
      </c>
      <c r="G115" s="73">
        <v>6981</v>
      </c>
      <c r="H115" s="73">
        <v>3775</v>
      </c>
      <c r="I115" s="73">
        <v>4960</v>
      </c>
      <c r="J115" s="73">
        <v>7042</v>
      </c>
      <c r="N115"/>
    </row>
    <row r="116" spans="1:14" ht="13">
      <c r="A116" s="65"/>
      <c r="B116" s="25">
        <v>21511</v>
      </c>
      <c r="C116" s="25" t="s">
        <v>251</v>
      </c>
      <c r="D116" s="72">
        <v>861</v>
      </c>
      <c r="E116" s="72">
        <v>3799</v>
      </c>
      <c r="F116" s="72">
        <v>4608</v>
      </c>
      <c r="G116" s="72">
        <v>5666</v>
      </c>
      <c r="H116" s="72">
        <v>4100</v>
      </c>
      <c r="I116" s="72">
        <v>4800</v>
      </c>
      <c r="J116" s="72">
        <v>5962</v>
      </c>
      <c r="N116"/>
    </row>
    <row r="117" spans="1:14" ht="13">
      <c r="A117" s="65"/>
      <c r="B117" s="29">
        <v>21521</v>
      </c>
      <c r="C117" s="29" t="s">
        <v>252</v>
      </c>
      <c r="D117" s="73">
        <v>725</v>
      </c>
      <c r="E117" s="73">
        <v>5285</v>
      </c>
      <c r="F117" s="73">
        <v>6915</v>
      </c>
      <c r="G117" s="73">
        <v>8870</v>
      </c>
      <c r="H117" s="73">
        <v>6150</v>
      </c>
      <c r="I117" s="73">
        <v>7485</v>
      </c>
      <c r="J117" s="73">
        <v>9180</v>
      </c>
      <c r="N117"/>
    </row>
    <row r="118" spans="1:14" ht="13">
      <c r="A118" s="65"/>
      <c r="B118" s="25">
        <v>22143</v>
      </c>
      <c r="C118" s="25" t="s">
        <v>354</v>
      </c>
      <c r="D118" s="72">
        <v>155</v>
      </c>
      <c r="E118" s="72">
        <v>6253</v>
      </c>
      <c r="F118" s="72">
        <v>6599</v>
      </c>
      <c r="G118" s="72">
        <v>16041</v>
      </c>
      <c r="H118" s="72">
        <v>6253</v>
      </c>
      <c r="I118" s="72">
        <v>6599</v>
      </c>
      <c r="J118" s="72">
        <v>16041</v>
      </c>
      <c r="N118"/>
    </row>
    <row r="119" spans="1:14" ht="13">
      <c r="A119" s="65"/>
      <c r="B119" s="29">
        <v>25113</v>
      </c>
      <c r="C119" s="29" t="s">
        <v>376</v>
      </c>
      <c r="D119" s="73">
        <v>392</v>
      </c>
      <c r="E119" s="73">
        <v>10313</v>
      </c>
      <c r="F119" s="73">
        <v>13500</v>
      </c>
      <c r="G119" s="73">
        <v>16833</v>
      </c>
      <c r="H119" s="73">
        <v>10574</v>
      </c>
      <c r="I119" s="73">
        <v>13682</v>
      </c>
      <c r="J119" s="73">
        <v>16948</v>
      </c>
      <c r="N119"/>
    </row>
    <row r="120" spans="1:14" ht="13">
      <c r="A120" s="65"/>
      <c r="B120" s="25">
        <v>21430</v>
      </c>
      <c r="C120" s="25" t="s">
        <v>329</v>
      </c>
      <c r="D120" s="72">
        <v>103</v>
      </c>
      <c r="E120" s="72">
        <v>4479</v>
      </c>
      <c r="F120" s="72">
        <v>5696</v>
      </c>
      <c r="G120" s="72">
        <v>6618</v>
      </c>
      <c r="H120" s="72">
        <v>4483</v>
      </c>
      <c r="I120" s="72">
        <v>5742</v>
      </c>
      <c r="J120" s="72">
        <v>6618</v>
      </c>
      <c r="N120"/>
    </row>
    <row r="121" spans="1:14" ht="13">
      <c r="A121" s="65"/>
      <c r="B121" s="29">
        <v>21331</v>
      </c>
      <c r="C121" s="29" t="s">
        <v>322</v>
      </c>
      <c r="D121" s="73">
        <v>101</v>
      </c>
      <c r="E121" s="73">
        <v>3625</v>
      </c>
      <c r="F121" s="73">
        <v>5700</v>
      </c>
      <c r="G121" s="73">
        <v>8155</v>
      </c>
      <c r="H121" s="73">
        <v>3625</v>
      </c>
      <c r="I121" s="73">
        <v>5800</v>
      </c>
      <c r="J121" s="73">
        <v>8155</v>
      </c>
      <c r="N121"/>
    </row>
    <row r="122" spans="1:14" ht="13">
      <c r="A122" s="65"/>
      <c r="B122" s="25">
        <v>22632</v>
      </c>
      <c r="C122" s="25" t="s">
        <v>358</v>
      </c>
      <c r="D122" s="72">
        <v>97</v>
      </c>
      <c r="E122" s="72">
        <v>5600</v>
      </c>
      <c r="F122" s="72">
        <v>7851</v>
      </c>
      <c r="G122" s="72">
        <v>9973</v>
      </c>
      <c r="H122" s="72">
        <v>5798</v>
      </c>
      <c r="I122" s="72">
        <v>8400</v>
      </c>
      <c r="J122" s="72">
        <v>10636</v>
      </c>
      <c r="N122"/>
    </row>
    <row r="123" spans="1:14" ht="13">
      <c r="A123" s="65"/>
      <c r="B123" s="29">
        <v>24232</v>
      </c>
      <c r="C123" s="29" t="s">
        <v>368</v>
      </c>
      <c r="D123" s="73">
        <v>139</v>
      </c>
      <c r="E123" s="73">
        <v>3900</v>
      </c>
      <c r="F123" s="73">
        <v>7979</v>
      </c>
      <c r="G123" s="73">
        <v>11583</v>
      </c>
      <c r="H123" s="73">
        <v>3900</v>
      </c>
      <c r="I123" s="73">
        <v>7979</v>
      </c>
      <c r="J123" s="73">
        <v>11583</v>
      </c>
      <c r="N123"/>
    </row>
    <row r="124" spans="1:14" ht="13">
      <c r="A124" s="65"/>
      <c r="B124" s="25">
        <v>21631</v>
      </c>
      <c r="C124" s="25" t="s">
        <v>347</v>
      </c>
      <c r="D124" s="72">
        <v>43</v>
      </c>
      <c r="E124" s="72">
        <v>2800</v>
      </c>
      <c r="F124" s="72">
        <v>3500</v>
      </c>
      <c r="G124" s="72">
        <v>4500</v>
      </c>
      <c r="H124" s="72">
        <v>2880</v>
      </c>
      <c r="I124" s="72">
        <v>3500</v>
      </c>
      <c r="J124" s="72">
        <v>4500</v>
      </c>
      <c r="N124"/>
    </row>
    <row r="125" spans="1:14" ht="13">
      <c r="A125" s="65"/>
      <c r="B125" s="29">
        <v>24131</v>
      </c>
      <c r="C125" s="29" t="s">
        <v>207</v>
      </c>
      <c r="D125" s="73">
        <v>1690</v>
      </c>
      <c r="E125" s="73">
        <v>4800</v>
      </c>
      <c r="F125" s="73">
        <v>7230</v>
      </c>
      <c r="G125" s="73">
        <v>11083</v>
      </c>
      <c r="H125" s="73">
        <v>4900</v>
      </c>
      <c r="I125" s="73">
        <v>7400</v>
      </c>
      <c r="J125" s="73">
        <v>11321</v>
      </c>
      <c r="N125"/>
    </row>
    <row r="126" spans="1:14" ht="13">
      <c r="A126" s="65"/>
      <c r="B126" s="25">
        <v>24135</v>
      </c>
      <c r="C126" s="25" t="s">
        <v>363</v>
      </c>
      <c r="D126" s="72">
        <v>130</v>
      </c>
      <c r="E126" s="72">
        <v>5500</v>
      </c>
      <c r="F126" s="72">
        <v>7032</v>
      </c>
      <c r="G126" s="72">
        <v>10416</v>
      </c>
      <c r="H126" s="72">
        <v>5500</v>
      </c>
      <c r="I126" s="72">
        <v>7068</v>
      </c>
      <c r="J126" s="72">
        <v>10511</v>
      </c>
      <c r="N126"/>
    </row>
    <row r="127" spans="1:14" ht="13">
      <c r="A127" s="65"/>
      <c r="B127" s="29">
        <v>24121</v>
      </c>
      <c r="C127" s="29" t="s">
        <v>362</v>
      </c>
      <c r="D127" s="73">
        <v>1366</v>
      </c>
      <c r="E127" s="73">
        <v>6900</v>
      </c>
      <c r="F127" s="73">
        <v>10958</v>
      </c>
      <c r="G127" s="73">
        <v>19141</v>
      </c>
      <c r="H127" s="73">
        <v>7000</v>
      </c>
      <c r="I127" s="73">
        <v>11129</v>
      </c>
      <c r="J127" s="73">
        <v>19166</v>
      </c>
      <c r="N127"/>
    </row>
    <row r="128" spans="1:14" ht="13">
      <c r="A128" s="65"/>
      <c r="B128" s="25">
        <v>21454</v>
      </c>
      <c r="C128" s="25" t="s">
        <v>335</v>
      </c>
      <c r="D128" s="72">
        <v>64</v>
      </c>
      <c r="E128" s="72">
        <v>4174</v>
      </c>
      <c r="F128" s="72">
        <v>5042</v>
      </c>
      <c r="G128" s="72">
        <v>7847</v>
      </c>
      <c r="H128" s="72">
        <v>4383</v>
      </c>
      <c r="I128" s="72">
        <v>5042</v>
      </c>
      <c r="J128" s="72">
        <v>7847</v>
      </c>
      <c r="N128"/>
    </row>
    <row r="129" spans="1:14" ht="13">
      <c r="A129" s="65"/>
      <c r="B129" s="29">
        <v>24133</v>
      </c>
      <c r="C129" s="29" t="s">
        <v>100</v>
      </c>
      <c r="D129" s="73">
        <v>561</v>
      </c>
      <c r="E129" s="73">
        <v>6675</v>
      </c>
      <c r="F129" s="73">
        <v>9815</v>
      </c>
      <c r="G129" s="73">
        <v>17545</v>
      </c>
      <c r="H129" s="73">
        <v>6750</v>
      </c>
      <c r="I129" s="73">
        <v>9902</v>
      </c>
      <c r="J129" s="73">
        <v>17545</v>
      </c>
      <c r="N129"/>
    </row>
    <row r="130" spans="1:14" ht="13">
      <c r="A130" s="65"/>
      <c r="B130" s="25">
        <v>22611</v>
      </c>
      <c r="C130" s="25" t="s">
        <v>355</v>
      </c>
      <c r="D130" s="72">
        <v>74</v>
      </c>
      <c r="E130" s="72">
        <v>3876</v>
      </c>
      <c r="F130" s="72">
        <v>4854</v>
      </c>
      <c r="G130" s="72">
        <v>5286</v>
      </c>
      <c r="H130" s="72">
        <v>4136</v>
      </c>
      <c r="I130" s="72">
        <v>4854</v>
      </c>
      <c r="J130" s="72">
        <v>5286</v>
      </c>
      <c r="N130"/>
    </row>
    <row r="131" spans="1:14" ht="13">
      <c r="A131" s="65"/>
      <c r="B131" s="29">
        <v>22110</v>
      </c>
      <c r="C131" s="29" t="s">
        <v>351</v>
      </c>
      <c r="D131" s="73">
        <v>1643</v>
      </c>
      <c r="E131" s="73">
        <v>6070</v>
      </c>
      <c r="F131" s="73">
        <v>6709</v>
      </c>
      <c r="G131" s="73">
        <v>8829</v>
      </c>
      <c r="H131" s="73">
        <v>6070</v>
      </c>
      <c r="I131" s="73">
        <v>6709</v>
      </c>
      <c r="J131" s="73">
        <v>8832</v>
      </c>
      <c r="N131"/>
    </row>
    <row r="132" spans="1:14" ht="13">
      <c r="A132" s="65"/>
      <c r="B132" s="25">
        <v>2114</v>
      </c>
      <c r="C132" s="25" t="s">
        <v>540</v>
      </c>
      <c r="D132" s="72">
        <v>267</v>
      </c>
      <c r="E132" s="72">
        <v>5665</v>
      </c>
      <c r="F132" s="72">
        <v>7178</v>
      </c>
      <c r="G132" s="72">
        <v>9600</v>
      </c>
      <c r="H132" s="72">
        <v>5778</v>
      </c>
      <c r="I132" s="72">
        <v>7202</v>
      </c>
      <c r="J132" s="72">
        <v>9634</v>
      </c>
      <c r="N132"/>
    </row>
    <row r="133" spans="1:14" ht="13">
      <c r="A133" s="65"/>
      <c r="B133" s="29">
        <v>21661</v>
      </c>
      <c r="C133" s="29" t="s">
        <v>89</v>
      </c>
      <c r="D133" s="73">
        <v>423</v>
      </c>
      <c r="E133" s="73">
        <v>3060</v>
      </c>
      <c r="F133" s="73">
        <v>3800</v>
      </c>
      <c r="G133" s="73">
        <v>5000</v>
      </c>
      <c r="H133" s="73">
        <v>3100</v>
      </c>
      <c r="I133" s="73">
        <v>3859</v>
      </c>
      <c r="J133" s="73">
        <v>5275</v>
      </c>
      <c r="N133"/>
    </row>
    <row r="134" spans="1:14" ht="13">
      <c r="A134" s="65"/>
      <c r="B134" s="25">
        <v>24231</v>
      </c>
      <c r="C134" s="25" t="s">
        <v>208</v>
      </c>
      <c r="D134" s="72">
        <v>895</v>
      </c>
      <c r="E134" s="72">
        <v>4780</v>
      </c>
      <c r="F134" s="72">
        <v>6950</v>
      </c>
      <c r="G134" s="72">
        <v>10920</v>
      </c>
      <c r="H134" s="72">
        <v>4800</v>
      </c>
      <c r="I134" s="72">
        <v>7133</v>
      </c>
      <c r="J134" s="72">
        <v>11500</v>
      </c>
      <c r="N134"/>
    </row>
    <row r="135" spans="1:14" ht="13">
      <c r="A135" s="65"/>
      <c r="B135" s="29">
        <v>25112</v>
      </c>
      <c r="C135" s="29" t="s">
        <v>567</v>
      </c>
      <c r="D135" s="73">
        <v>948</v>
      </c>
      <c r="E135" s="73">
        <v>4200</v>
      </c>
      <c r="F135" s="73">
        <v>6434</v>
      </c>
      <c r="G135" s="73">
        <v>8900</v>
      </c>
      <c r="H135" s="73">
        <v>4281</v>
      </c>
      <c r="I135" s="73">
        <v>6481</v>
      </c>
      <c r="J135" s="73">
        <v>9130</v>
      </c>
      <c r="N135"/>
    </row>
    <row r="136" spans="1:14" ht="13">
      <c r="A136" s="65"/>
      <c r="B136" s="25">
        <v>25151</v>
      </c>
      <c r="C136" s="25" t="s">
        <v>237</v>
      </c>
      <c r="D136" s="72">
        <v>347</v>
      </c>
      <c r="E136" s="72">
        <v>3399</v>
      </c>
      <c r="F136" s="72">
        <v>5008</v>
      </c>
      <c r="G136" s="72">
        <v>9300</v>
      </c>
      <c r="H136" s="72">
        <v>3830</v>
      </c>
      <c r="I136" s="72">
        <v>5230</v>
      </c>
      <c r="J136" s="72">
        <v>9779</v>
      </c>
      <c r="N136"/>
    </row>
    <row r="137" spans="1:14" ht="13">
      <c r="A137" s="65"/>
      <c r="B137" s="29">
        <v>24333</v>
      </c>
      <c r="C137" s="29" t="s">
        <v>236</v>
      </c>
      <c r="D137" s="73">
        <v>237</v>
      </c>
      <c r="E137" s="73">
        <v>5635</v>
      </c>
      <c r="F137" s="73">
        <v>10000</v>
      </c>
      <c r="G137" s="73">
        <v>15633</v>
      </c>
      <c r="H137" s="73">
        <v>6173</v>
      </c>
      <c r="I137" s="73">
        <v>11250</v>
      </c>
      <c r="J137" s="73">
        <v>17680</v>
      </c>
      <c r="N137"/>
    </row>
    <row r="138" spans="1:14" ht="13">
      <c r="A138" s="65"/>
      <c r="B138" s="25">
        <v>21442</v>
      </c>
      <c r="C138" s="25" t="s">
        <v>331</v>
      </c>
      <c r="D138" s="72">
        <v>178</v>
      </c>
      <c r="E138" s="72">
        <v>4160</v>
      </c>
      <c r="F138" s="72">
        <v>4688</v>
      </c>
      <c r="G138" s="72">
        <v>5461</v>
      </c>
      <c r="H138" s="72">
        <v>4380</v>
      </c>
      <c r="I138" s="72">
        <v>4995</v>
      </c>
      <c r="J138" s="72">
        <v>6115</v>
      </c>
      <c r="N138"/>
    </row>
    <row r="139" spans="1:14" ht="13">
      <c r="A139" s="65"/>
      <c r="B139" s="29">
        <v>24234</v>
      </c>
      <c r="C139" s="29" t="s">
        <v>275</v>
      </c>
      <c r="D139" s="73">
        <v>100</v>
      </c>
      <c r="E139" s="73">
        <v>3903</v>
      </c>
      <c r="F139" s="73">
        <v>5261</v>
      </c>
      <c r="G139" s="73">
        <v>6276</v>
      </c>
      <c r="H139" s="73">
        <v>3903</v>
      </c>
      <c r="I139" s="73">
        <v>5261</v>
      </c>
      <c r="J139" s="73">
        <v>6276</v>
      </c>
      <c r="N139"/>
    </row>
    <row r="140" spans="1:14" ht="13">
      <c r="A140" s="65"/>
      <c r="B140" s="25">
        <v>21493</v>
      </c>
      <c r="C140" s="25" t="s">
        <v>83</v>
      </c>
      <c r="D140" s="72">
        <v>420</v>
      </c>
      <c r="E140" s="72">
        <v>4200</v>
      </c>
      <c r="F140" s="72">
        <v>6431</v>
      </c>
      <c r="G140" s="72">
        <v>9751</v>
      </c>
      <c r="H140" s="72">
        <v>4456</v>
      </c>
      <c r="I140" s="72">
        <v>6581</v>
      </c>
      <c r="J140" s="72">
        <v>9968</v>
      </c>
      <c r="N140"/>
    </row>
    <row r="141" spans="1:14" ht="13">
      <c r="A141" s="65"/>
      <c r="B141" s="29">
        <v>26112</v>
      </c>
      <c r="C141" s="29" t="s">
        <v>213</v>
      </c>
      <c r="D141" s="73">
        <v>1494</v>
      </c>
      <c r="E141" s="73">
        <v>4580</v>
      </c>
      <c r="F141" s="73">
        <v>9000</v>
      </c>
      <c r="G141" s="73">
        <v>16870</v>
      </c>
      <c r="H141" s="73">
        <v>4650</v>
      </c>
      <c r="I141" s="73">
        <v>9240</v>
      </c>
      <c r="J141" s="73">
        <v>17290</v>
      </c>
      <c r="N141"/>
    </row>
    <row r="142" spans="1:14" ht="13">
      <c r="A142" s="65"/>
      <c r="B142" s="25">
        <v>21525</v>
      </c>
      <c r="C142" s="25" t="s">
        <v>270</v>
      </c>
      <c r="D142" s="72">
        <v>349</v>
      </c>
      <c r="E142" s="72">
        <v>5383</v>
      </c>
      <c r="F142" s="72">
        <v>6936</v>
      </c>
      <c r="G142" s="72">
        <v>9162</v>
      </c>
      <c r="H142" s="72">
        <v>5390</v>
      </c>
      <c r="I142" s="72">
        <v>7000</v>
      </c>
      <c r="J142" s="72">
        <v>9162</v>
      </c>
      <c r="N142"/>
    </row>
    <row r="143" spans="1:14" ht="13">
      <c r="A143" s="65"/>
      <c r="B143" s="29">
        <v>24160</v>
      </c>
      <c r="C143" s="29" t="s">
        <v>102</v>
      </c>
      <c r="D143" s="73">
        <v>141</v>
      </c>
      <c r="E143" s="73">
        <v>6059</v>
      </c>
      <c r="F143" s="73">
        <v>7600</v>
      </c>
      <c r="G143" s="73">
        <v>11948</v>
      </c>
      <c r="H143" s="73">
        <v>6150</v>
      </c>
      <c r="I143" s="73">
        <v>7850</v>
      </c>
      <c r="J143" s="73">
        <v>12625</v>
      </c>
      <c r="N143"/>
    </row>
    <row r="144" spans="1:14" ht="13">
      <c r="A144" s="65"/>
      <c r="B144" s="25">
        <v>24251</v>
      </c>
      <c r="C144" s="25" t="s">
        <v>369</v>
      </c>
      <c r="D144" s="72">
        <v>44</v>
      </c>
      <c r="E144" s="72">
        <v>3027</v>
      </c>
      <c r="F144" s="72">
        <v>4222</v>
      </c>
      <c r="G144" s="72">
        <v>7250</v>
      </c>
      <c r="H144" s="72">
        <v>3027</v>
      </c>
      <c r="I144" s="72">
        <v>4222</v>
      </c>
      <c r="J144" s="72">
        <v>7750</v>
      </c>
      <c r="N144"/>
    </row>
    <row r="145" spans="1:14" ht="13">
      <c r="A145" s="65"/>
      <c r="B145" s="29">
        <v>21495</v>
      </c>
      <c r="C145" s="29" t="s">
        <v>341</v>
      </c>
      <c r="D145" s="73">
        <v>105</v>
      </c>
      <c r="E145" s="73">
        <v>4971</v>
      </c>
      <c r="F145" s="73">
        <v>5900</v>
      </c>
      <c r="G145" s="73">
        <v>8032</v>
      </c>
      <c r="H145" s="73">
        <v>4971</v>
      </c>
      <c r="I145" s="73">
        <v>5900</v>
      </c>
      <c r="J145" s="73">
        <v>8032</v>
      </c>
      <c r="N145"/>
    </row>
    <row r="146" spans="1:14" ht="13">
      <c r="A146" s="65"/>
      <c r="B146" s="25">
        <v>21664</v>
      </c>
      <c r="C146" s="25" t="s">
        <v>90</v>
      </c>
      <c r="D146" s="72">
        <v>181</v>
      </c>
      <c r="E146" s="72">
        <v>4400</v>
      </c>
      <c r="F146" s="72">
        <v>5927</v>
      </c>
      <c r="G146" s="72">
        <v>8300</v>
      </c>
      <c r="H146" s="72">
        <v>4500</v>
      </c>
      <c r="I146" s="72">
        <v>6000</v>
      </c>
      <c r="J146" s="72">
        <v>8430</v>
      </c>
      <c r="N146"/>
    </row>
    <row r="147" spans="1:14" ht="13">
      <c r="A147" s="65"/>
      <c r="B147" s="29">
        <v>22124</v>
      </c>
      <c r="C147" s="29" t="s">
        <v>352</v>
      </c>
      <c r="D147" s="73">
        <v>63</v>
      </c>
      <c r="E147" s="73">
        <v>6139</v>
      </c>
      <c r="F147" s="73">
        <v>6375</v>
      </c>
      <c r="G147" s="73">
        <v>6715</v>
      </c>
      <c r="H147" s="73">
        <v>6139</v>
      </c>
      <c r="I147" s="73">
        <v>6375</v>
      </c>
      <c r="J147" s="73">
        <v>6715</v>
      </c>
      <c r="N147"/>
    </row>
    <row r="148" spans="1:14" ht="13">
      <c r="A148" s="65"/>
      <c r="B148" s="25">
        <v>25232</v>
      </c>
      <c r="C148" s="25" t="s">
        <v>381</v>
      </c>
      <c r="D148" s="72">
        <v>449</v>
      </c>
      <c r="E148" s="72">
        <v>4882</v>
      </c>
      <c r="F148" s="72">
        <v>6400</v>
      </c>
      <c r="G148" s="72">
        <v>8856</v>
      </c>
      <c r="H148" s="72">
        <v>4959</v>
      </c>
      <c r="I148" s="72">
        <v>6480</v>
      </c>
      <c r="J148" s="72">
        <v>9108</v>
      </c>
      <c r="N148"/>
    </row>
    <row r="149" spans="1:14" ht="13">
      <c r="A149" s="65"/>
      <c r="B149" s="29">
        <v>26421</v>
      </c>
      <c r="C149" s="29" t="s">
        <v>393</v>
      </c>
      <c r="D149" s="73">
        <v>195</v>
      </c>
      <c r="E149" s="73">
        <v>6692</v>
      </c>
      <c r="F149" s="73">
        <v>8059</v>
      </c>
      <c r="G149" s="73">
        <v>10308</v>
      </c>
      <c r="H149" s="73">
        <v>6697</v>
      </c>
      <c r="I149" s="73">
        <v>8129</v>
      </c>
      <c r="J149" s="73">
        <v>10308</v>
      </c>
      <c r="N149"/>
    </row>
    <row r="150" spans="1:14" ht="13">
      <c r="A150" s="65"/>
      <c r="B150" s="25">
        <v>26120</v>
      </c>
      <c r="C150" s="25" t="s">
        <v>386</v>
      </c>
      <c r="D150" s="72">
        <v>47</v>
      </c>
      <c r="E150" s="72">
        <v>4060</v>
      </c>
      <c r="F150" s="72">
        <v>4580</v>
      </c>
      <c r="G150" s="72">
        <v>10172</v>
      </c>
      <c r="H150" s="72">
        <v>4410</v>
      </c>
      <c r="I150" s="72">
        <v>5520</v>
      </c>
      <c r="J150" s="72">
        <v>10172</v>
      </c>
      <c r="N150"/>
    </row>
    <row r="151" spans="1:14" ht="13">
      <c r="A151" s="65"/>
      <c r="B151" s="29">
        <v>21651</v>
      </c>
      <c r="C151" s="29" t="s">
        <v>231</v>
      </c>
      <c r="D151" s="73">
        <v>53</v>
      </c>
      <c r="E151" s="73">
        <v>3400</v>
      </c>
      <c r="F151" s="73">
        <v>5000</v>
      </c>
      <c r="G151" s="73">
        <v>7000</v>
      </c>
      <c r="H151" s="73">
        <v>3400</v>
      </c>
      <c r="I151" s="73">
        <v>5231</v>
      </c>
      <c r="J151" s="73">
        <v>7200</v>
      </c>
      <c r="N151"/>
    </row>
    <row r="152" spans="1:14" ht="13">
      <c r="A152" s="65"/>
      <c r="B152" s="25">
        <v>26221</v>
      </c>
      <c r="C152" s="25" t="s">
        <v>111</v>
      </c>
      <c r="D152" s="72">
        <v>140</v>
      </c>
      <c r="E152" s="72">
        <v>4069</v>
      </c>
      <c r="F152" s="72">
        <v>5437</v>
      </c>
      <c r="G152" s="72">
        <v>7734</v>
      </c>
      <c r="H152" s="72">
        <v>4094</v>
      </c>
      <c r="I152" s="72">
        <v>5437</v>
      </c>
      <c r="J152" s="72">
        <v>7788</v>
      </c>
      <c r="N152"/>
    </row>
    <row r="153" spans="1:14" ht="13">
      <c r="A153" s="65"/>
      <c r="B153" s="29">
        <v>21513</v>
      </c>
      <c r="C153" s="29" t="s">
        <v>342</v>
      </c>
      <c r="D153" s="73">
        <v>67</v>
      </c>
      <c r="E153" s="73">
        <v>1833</v>
      </c>
      <c r="F153" s="73">
        <v>2402</v>
      </c>
      <c r="G153" s="73">
        <v>4090</v>
      </c>
      <c r="H153" s="73">
        <v>3498</v>
      </c>
      <c r="I153" s="73">
        <v>4242</v>
      </c>
      <c r="J153" s="73">
        <v>7200</v>
      </c>
      <c r="N153"/>
    </row>
    <row r="154" spans="1:14" ht="13">
      <c r="A154" s="65"/>
      <c r="B154" s="25">
        <v>24211</v>
      </c>
      <c r="C154" s="25" t="s">
        <v>365</v>
      </c>
      <c r="D154" s="72">
        <v>95</v>
      </c>
      <c r="E154" s="72">
        <v>5000</v>
      </c>
      <c r="F154" s="72">
        <v>8130</v>
      </c>
      <c r="G154" s="72">
        <v>13500</v>
      </c>
      <c r="H154" s="72">
        <v>5000</v>
      </c>
      <c r="I154" s="72">
        <v>8605</v>
      </c>
      <c r="J154" s="72">
        <v>14845</v>
      </c>
      <c r="N154"/>
    </row>
    <row r="155" spans="1:14" ht="13">
      <c r="A155" s="65"/>
      <c r="B155" s="29">
        <v>21411</v>
      </c>
      <c r="C155" s="29" t="s">
        <v>324</v>
      </c>
      <c r="D155" s="73">
        <v>1099</v>
      </c>
      <c r="E155" s="73">
        <v>4426</v>
      </c>
      <c r="F155" s="73">
        <v>5618</v>
      </c>
      <c r="G155" s="73">
        <v>7491</v>
      </c>
      <c r="H155" s="73">
        <v>4559</v>
      </c>
      <c r="I155" s="73">
        <v>5940</v>
      </c>
      <c r="J155" s="73">
        <v>7864</v>
      </c>
      <c r="N155"/>
    </row>
    <row r="156" spans="1:14" ht="13">
      <c r="A156" s="65"/>
      <c r="B156" s="25">
        <v>21473</v>
      </c>
      <c r="C156" s="25" t="s">
        <v>338</v>
      </c>
      <c r="D156" s="72">
        <v>215</v>
      </c>
      <c r="E156" s="72">
        <v>5049</v>
      </c>
      <c r="F156" s="72">
        <v>6400</v>
      </c>
      <c r="G156" s="72">
        <v>7967</v>
      </c>
      <c r="H156" s="72">
        <v>5750</v>
      </c>
      <c r="I156" s="72">
        <v>6743</v>
      </c>
      <c r="J156" s="72">
        <v>8130</v>
      </c>
      <c r="N156"/>
    </row>
    <row r="157" spans="1:14" ht="13">
      <c r="A157" s="65"/>
      <c r="B157" s="29">
        <v>21712</v>
      </c>
      <c r="C157" s="29" t="s">
        <v>91</v>
      </c>
      <c r="D157" s="73">
        <v>151</v>
      </c>
      <c r="E157" s="73">
        <v>7250</v>
      </c>
      <c r="F157" s="73">
        <v>10283</v>
      </c>
      <c r="G157" s="73">
        <v>13836</v>
      </c>
      <c r="H157" s="73">
        <v>7780</v>
      </c>
      <c r="I157" s="73">
        <v>10310</v>
      </c>
      <c r="J157" s="73">
        <v>14400</v>
      </c>
      <c r="N157"/>
    </row>
    <row r="158" spans="1:14" ht="13">
      <c r="A158" s="65"/>
      <c r="B158" s="25">
        <v>24312</v>
      </c>
      <c r="C158" s="25" t="s">
        <v>107</v>
      </c>
      <c r="D158" s="72">
        <v>527</v>
      </c>
      <c r="E158" s="72">
        <v>4542</v>
      </c>
      <c r="F158" s="72">
        <v>6345</v>
      </c>
      <c r="G158" s="72">
        <v>9672</v>
      </c>
      <c r="H158" s="72">
        <v>4615</v>
      </c>
      <c r="I158" s="72">
        <v>6555</v>
      </c>
      <c r="J158" s="72">
        <v>9934</v>
      </c>
      <c r="N158"/>
    </row>
    <row r="159" spans="1:14" ht="13">
      <c r="A159" s="65"/>
      <c r="B159" s="29">
        <v>24313</v>
      </c>
      <c r="C159" s="29" t="s">
        <v>370</v>
      </c>
      <c r="D159" s="73">
        <v>356</v>
      </c>
      <c r="E159" s="73">
        <v>5181</v>
      </c>
      <c r="F159" s="73">
        <v>7500</v>
      </c>
      <c r="G159" s="73">
        <v>11939</v>
      </c>
      <c r="H159" s="73">
        <v>5200</v>
      </c>
      <c r="I159" s="73">
        <v>7648</v>
      </c>
      <c r="J159" s="73">
        <v>12218</v>
      </c>
      <c r="N159"/>
    </row>
    <row r="160" spans="1:14" ht="13">
      <c r="A160" s="65"/>
      <c r="B160" s="25">
        <v>21492</v>
      </c>
      <c r="C160" s="25" t="s">
        <v>340</v>
      </c>
      <c r="D160" s="72">
        <v>41</v>
      </c>
      <c r="E160" s="72">
        <v>4400</v>
      </c>
      <c r="F160" s="72">
        <v>6141</v>
      </c>
      <c r="G160" s="72">
        <v>7806</v>
      </c>
      <c r="H160" s="72">
        <v>4500</v>
      </c>
      <c r="I160" s="72">
        <v>6240</v>
      </c>
      <c r="J160" s="72">
        <v>7806</v>
      </c>
      <c r="N160"/>
    </row>
    <row r="161" spans="1:14" ht="13">
      <c r="A161" s="65"/>
      <c r="B161" s="29">
        <v>21441</v>
      </c>
      <c r="C161" s="29" t="s">
        <v>330</v>
      </c>
      <c r="D161" s="73">
        <v>593</v>
      </c>
      <c r="E161" s="73">
        <v>4200</v>
      </c>
      <c r="F161" s="73">
        <v>5500</v>
      </c>
      <c r="G161" s="73">
        <v>7184</v>
      </c>
      <c r="H161" s="73">
        <v>4400</v>
      </c>
      <c r="I161" s="73">
        <v>5777</v>
      </c>
      <c r="J161" s="73">
        <v>7950</v>
      </c>
      <c r="N161"/>
    </row>
    <row r="162" spans="1:14" ht="13">
      <c r="A162" s="65"/>
      <c r="B162" s="25">
        <v>21531</v>
      </c>
      <c r="C162" s="25" t="s">
        <v>346</v>
      </c>
      <c r="D162" s="72">
        <v>31</v>
      </c>
      <c r="E162" s="72">
        <v>4981</v>
      </c>
      <c r="F162" s="72">
        <v>6000</v>
      </c>
      <c r="G162" s="72">
        <v>7443</v>
      </c>
      <c r="H162" s="72">
        <v>4981</v>
      </c>
      <c r="I162" s="72">
        <v>6000</v>
      </c>
      <c r="J162" s="72">
        <v>7500</v>
      </c>
      <c r="N162"/>
    </row>
    <row r="163" spans="1:14" ht="13">
      <c r="A163" s="65"/>
      <c r="B163" s="29">
        <v>24332</v>
      </c>
      <c r="C163" s="29" t="s">
        <v>211</v>
      </c>
      <c r="D163" s="73">
        <v>132</v>
      </c>
      <c r="E163" s="73">
        <v>4484</v>
      </c>
      <c r="F163" s="73">
        <v>5446</v>
      </c>
      <c r="G163" s="73">
        <v>7169</v>
      </c>
      <c r="H163" s="73">
        <v>5225</v>
      </c>
      <c r="I163" s="73">
        <v>6492</v>
      </c>
      <c r="J163" s="73">
        <v>8601</v>
      </c>
      <c r="N163"/>
    </row>
    <row r="164" spans="1:14" ht="13">
      <c r="A164" s="65"/>
      <c r="B164" s="25">
        <v>21342</v>
      </c>
      <c r="C164" s="25" t="s">
        <v>81</v>
      </c>
      <c r="D164" s="72">
        <v>44</v>
      </c>
      <c r="E164" s="72">
        <v>4837</v>
      </c>
      <c r="F164" s="72">
        <v>6011</v>
      </c>
      <c r="G164" s="72">
        <v>7541</v>
      </c>
      <c r="H164" s="72">
        <v>4837</v>
      </c>
      <c r="I164" s="72">
        <v>6011</v>
      </c>
      <c r="J164" s="72">
        <v>7541</v>
      </c>
      <c r="N164"/>
    </row>
    <row r="165" spans="1:14" ht="13">
      <c r="A165" s="65"/>
      <c r="B165" s="29">
        <v>26353</v>
      </c>
      <c r="C165" s="29" t="s">
        <v>391</v>
      </c>
      <c r="D165" s="73">
        <v>266</v>
      </c>
      <c r="E165" s="73">
        <v>4012</v>
      </c>
      <c r="F165" s="73">
        <v>5027</v>
      </c>
      <c r="G165" s="73">
        <v>6458</v>
      </c>
      <c r="H165" s="73">
        <v>4038</v>
      </c>
      <c r="I165" s="73">
        <v>5032</v>
      </c>
      <c r="J165" s="73">
        <v>6507</v>
      </c>
      <c r="N165"/>
    </row>
    <row r="166" spans="1:14" ht="13">
      <c r="A166" s="65"/>
      <c r="B166" s="25">
        <v>21460</v>
      </c>
      <c r="C166" s="25" t="s">
        <v>336</v>
      </c>
      <c r="D166" s="72">
        <v>44</v>
      </c>
      <c r="E166" s="72">
        <v>5164</v>
      </c>
      <c r="F166" s="72">
        <v>6220</v>
      </c>
      <c r="G166" s="72">
        <v>7349</v>
      </c>
      <c r="H166" s="72">
        <v>5668</v>
      </c>
      <c r="I166" s="72">
        <v>6969</v>
      </c>
      <c r="J166" s="72">
        <v>8001</v>
      </c>
      <c r="N166"/>
    </row>
    <row r="167" spans="1:14" ht="13">
      <c r="A167" s="65"/>
      <c r="B167" s="29">
        <v>21662</v>
      </c>
      <c r="C167" s="29" t="s">
        <v>271</v>
      </c>
      <c r="D167" s="73">
        <v>93</v>
      </c>
      <c r="E167" s="73">
        <v>3860</v>
      </c>
      <c r="F167" s="73">
        <v>4530</v>
      </c>
      <c r="G167" s="73">
        <v>5068</v>
      </c>
      <c r="H167" s="73">
        <v>3860</v>
      </c>
      <c r="I167" s="73">
        <v>4530</v>
      </c>
      <c r="J167" s="73">
        <v>5068</v>
      </c>
      <c r="N167"/>
    </row>
    <row r="168" spans="1:14" ht="13">
      <c r="A168" s="65"/>
      <c r="B168" s="25">
        <v>25123</v>
      </c>
      <c r="C168" s="25" t="s">
        <v>379</v>
      </c>
      <c r="D168" s="72">
        <v>74</v>
      </c>
      <c r="E168" s="72">
        <v>5398</v>
      </c>
      <c r="F168" s="72">
        <v>6096</v>
      </c>
      <c r="G168" s="72">
        <v>8306</v>
      </c>
      <c r="H168" s="72">
        <v>5398</v>
      </c>
      <c r="I168" s="72">
        <v>6096</v>
      </c>
      <c r="J168" s="72">
        <v>8306</v>
      </c>
      <c r="N168"/>
    </row>
    <row r="169" spans="1:14" ht="13">
      <c r="A169" s="65"/>
      <c r="B169" s="29">
        <v>21663</v>
      </c>
      <c r="C169" s="29" t="s">
        <v>348</v>
      </c>
      <c r="D169" s="73">
        <v>130</v>
      </c>
      <c r="E169" s="73">
        <v>3532</v>
      </c>
      <c r="F169" s="73">
        <v>4360</v>
      </c>
      <c r="G169" s="73">
        <v>5402</v>
      </c>
      <c r="H169" s="73">
        <v>3532</v>
      </c>
      <c r="I169" s="73">
        <v>4475</v>
      </c>
      <c r="J169" s="73">
        <v>5402</v>
      </c>
      <c r="N169"/>
    </row>
    <row r="170" spans="1:14" ht="13">
      <c r="A170" s="65"/>
      <c r="B170" s="25">
        <v>25220</v>
      </c>
      <c r="C170" s="25" t="s">
        <v>212</v>
      </c>
      <c r="D170" s="72">
        <v>411</v>
      </c>
      <c r="E170" s="72">
        <v>3400</v>
      </c>
      <c r="F170" s="72">
        <v>4500</v>
      </c>
      <c r="G170" s="72">
        <v>6283</v>
      </c>
      <c r="H170" s="72">
        <v>3450</v>
      </c>
      <c r="I170" s="72">
        <v>4640</v>
      </c>
      <c r="J170" s="72">
        <v>6500</v>
      </c>
      <c r="N170"/>
    </row>
    <row r="171" spans="1:14" ht="13">
      <c r="A171" s="65"/>
      <c r="B171" s="29">
        <v>22680</v>
      </c>
      <c r="C171" s="29" t="s">
        <v>94</v>
      </c>
      <c r="D171" s="73">
        <v>249</v>
      </c>
      <c r="E171" s="73">
        <v>3994</v>
      </c>
      <c r="F171" s="73">
        <v>5137</v>
      </c>
      <c r="G171" s="73">
        <v>6772</v>
      </c>
      <c r="H171" s="73">
        <v>3994</v>
      </c>
      <c r="I171" s="73">
        <v>5137</v>
      </c>
      <c r="J171" s="73">
        <v>6856</v>
      </c>
      <c r="N171"/>
    </row>
    <row r="172" spans="1:14" ht="13">
      <c r="A172" s="65"/>
      <c r="B172" s="25">
        <v>24352</v>
      </c>
      <c r="C172" s="25" t="s">
        <v>371</v>
      </c>
      <c r="D172" s="72">
        <v>87</v>
      </c>
      <c r="E172" s="72">
        <v>7905</v>
      </c>
      <c r="F172" s="72">
        <v>14911</v>
      </c>
      <c r="G172" s="72">
        <v>20416</v>
      </c>
      <c r="H172" s="72">
        <v>8055</v>
      </c>
      <c r="I172" s="72">
        <v>14911</v>
      </c>
      <c r="J172" s="72">
        <v>20416</v>
      </c>
      <c r="N172"/>
    </row>
    <row r="173" spans="1:14" ht="13">
      <c r="A173" s="65"/>
      <c r="B173" s="29">
        <v>21212</v>
      </c>
      <c r="C173" s="29" t="s">
        <v>79</v>
      </c>
      <c r="D173" s="73">
        <v>577</v>
      </c>
      <c r="E173" s="73">
        <v>5000</v>
      </c>
      <c r="F173" s="73">
        <v>6500</v>
      </c>
      <c r="G173" s="73">
        <v>8583</v>
      </c>
      <c r="H173" s="73">
        <v>5088</v>
      </c>
      <c r="I173" s="73">
        <v>6503</v>
      </c>
      <c r="J173" s="73">
        <v>8750</v>
      </c>
      <c r="N173"/>
    </row>
    <row r="174" spans="1:14" ht="13">
      <c r="A174" s="65"/>
      <c r="B174" s="25">
        <v>22145</v>
      </c>
      <c r="C174" s="25" t="s">
        <v>273</v>
      </c>
      <c r="D174" s="72">
        <v>64</v>
      </c>
      <c r="E174" s="72">
        <v>6247</v>
      </c>
      <c r="F174" s="72">
        <v>6964</v>
      </c>
      <c r="G174" s="72">
        <v>30000</v>
      </c>
      <c r="H174" s="72">
        <v>6247</v>
      </c>
      <c r="I174" s="72">
        <v>6964</v>
      </c>
      <c r="J174" s="72">
        <v>30000</v>
      </c>
      <c r="N174"/>
    </row>
    <row r="175" spans="1:14" ht="13">
      <c r="A175" s="65"/>
      <c r="B175" s="29">
        <v>22670</v>
      </c>
      <c r="C175" s="29" t="s">
        <v>93</v>
      </c>
      <c r="D175" s="73">
        <v>39</v>
      </c>
      <c r="E175" s="73">
        <v>3831</v>
      </c>
      <c r="F175" s="73">
        <v>4684</v>
      </c>
      <c r="G175" s="73">
        <v>5489</v>
      </c>
      <c r="H175" s="73">
        <v>4150</v>
      </c>
      <c r="I175" s="73">
        <v>5092</v>
      </c>
      <c r="J175" s="73">
        <v>6150</v>
      </c>
      <c r="N175"/>
    </row>
    <row r="176" spans="1:14" ht="13">
      <c r="A176" s="65"/>
      <c r="B176" s="25">
        <v>22135</v>
      </c>
      <c r="C176" s="25" t="s">
        <v>232</v>
      </c>
      <c r="D176" s="72">
        <v>69</v>
      </c>
      <c r="E176" s="72">
        <v>6606</v>
      </c>
      <c r="F176" s="72">
        <v>7192</v>
      </c>
      <c r="G176" s="72">
        <v>20000</v>
      </c>
      <c r="H176" s="72">
        <v>6606</v>
      </c>
      <c r="I176" s="72">
        <v>7192</v>
      </c>
      <c r="J176" s="72">
        <v>20000</v>
      </c>
      <c r="N176"/>
    </row>
    <row r="177" spans="1:14" ht="13">
      <c r="A177" s="65"/>
      <c r="B177" s="29">
        <v>22126</v>
      </c>
      <c r="C177" s="29" t="s">
        <v>353</v>
      </c>
      <c r="D177" s="73">
        <v>44</v>
      </c>
      <c r="E177" s="73">
        <v>6462</v>
      </c>
      <c r="F177" s="73">
        <v>6876</v>
      </c>
      <c r="G177" s="73">
        <v>8897</v>
      </c>
      <c r="H177" s="73">
        <v>6462</v>
      </c>
      <c r="I177" s="73">
        <v>6876</v>
      </c>
      <c r="J177" s="73">
        <v>8897</v>
      </c>
      <c r="N177"/>
    </row>
    <row r="178" spans="1:14" ht="13">
      <c r="A178" s="65"/>
      <c r="B178" s="25">
        <v>24233</v>
      </c>
      <c r="C178" s="25" t="s">
        <v>103</v>
      </c>
      <c r="D178" s="72">
        <v>1622</v>
      </c>
      <c r="E178" s="72">
        <v>3137</v>
      </c>
      <c r="F178" s="72">
        <v>3864</v>
      </c>
      <c r="G178" s="72">
        <v>4751</v>
      </c>
      <c r="H178" s="72">
        <v>3200</v>
      </c>
      <c r="I178" s="72">
        <v>3962</v>
      </c>
      <c r="J178" s="72">
        <v>4954</v>
      </c>
      <c r="N178"/>
    </row>
    <row r="179" spans="1:14" ht="13">
      <c r="A179" s="65"/>
      <c r="B179" s="29">
        <v>22621</v>
      </c>
      <c r="C179" s="29" t="s">
        <v>357</v>
      </c>
      <c r="D179" s="73">
        <v>397</v>
      </c>
      <c r="E179" s="73">
        <v>4950</v>
      </c>
      <c r="F179" s="73">
        <v>5808</v>
      </c>
      <c r="G179" s="73">
        <v>7243</v>
      </c>
      <c r="H179" s="73">
        <v>5055</v>
      </c>
      <c r="I179" s="73">
        <v>6100</v>
      </c>
      <c r="J179" s="73">
        <v>8358</v>
      </c>
      <c r="N179"/>
    </row>
    <row r="180" spans="1:14" ht="13">
      <c r="A180" s="65"/>
      <c r="B180" s="25">
        <v>2134</v>
      </c>
      <c r="C180" s="25" t="s">
        <v>541</v>
      </c>
      <c r="D180" s="72">
        <v>239</v>
      </c>
      <c r="E180" s="72">
        <v>4122</v>
      </c>
      <c r="F180" s="72">
        <v>6290</v>
      </c>
      <c r="G180" s="72">
        <v>8048</v>
      </c>
      <c r="H180" s="72">
        <v>4341</v>
      </c>
      <c r="I180" s="72">
        <v>6330</v>
      </c>
      <c r="J180" s="72">
        <v>8455</v>
      </c>
      <c r="N180"/>
    </row>
    <row r="181" spans="1:14" ht="13">
      <c r="A181" s="65"/>
      <c r="B181" s="29">
        <v>22640</v>
      </c>
      <c r="C181" s="29" t="s">
        <v>92</v>
      </c>
      <c r="D181" s="73">
        <v>263</v>
      </c>
      <c r="E181" s="73">
        <v>4418</v>
      </c>
      <c r="F181" s="73">
        <v>5369</v>
      </c>
      <c r="G181" s="73">
        <v>7000</v>
      </c>
      <c r="H181" s="73">
        <v>4510</v>
      </c>
      <c r="I181" s="73">
        <v>5567</v>
      </c>
      <c r="J181" s="73">
        <v>8693</v>
      </c>
      <c r="N181"/>
    </row>
    <row r="182" spans="1:14" ht="13">
      <c r="A182" s="65"/>
      <c r="B182" s="25">
        <v>24220</v>
      </c>
      <c r="C182" s="25" t="s">
        <v>235</v>
      </c>
      <c r="D182" s="72">
        <v>74</v>
      </c>
      <c r="E182" s="72">
        <v>3940</v>
      </c>
      <c r="F182" s="72">
        <v>4790</v>
      </c>
      <c r="G182" s="72">
        <v>7833</v>
      </c>
      <c r="H182" s="72">
        <v>4000</v>
      </c>
      <c r="I182" s="72">
        <v>4830</v>
      </c>
      <c r="J182" s="72">
        <v>7833</v>
      </c>
      <c r="N182"/>
    </row>
    <row r="183" spans="1:14" ht="13">
      <c r="A183" s="65"/>
      <c r="B183" s="29">
        <v>21444</v>
      </c>
      <c r="C183" s="29" t="s">
        <v>333</v>
      </c>
      <c r="D183" s="73">
        <v>256</v>
      </c>
      <c r="E183" s="73">
        <v>5265</v>
      </c>
      <c r="F183" s="73">
        <v>6890</v>
      </c>
      <c r="G183" s="73">
        <v>9137</v>
      </c>
      <c r="H183" s="73">
        <v>5269</v>
      </c>
      <c r="I183" s="73">
        <v>7067</v>
      </c>
      <c r="J183" s="73">
        <v>9437</v>
      </c>
      <c r="N183"/>
    </row>
    <row r="184" spans="1:14" ht="13">
      <c r="A184" s="65"/>
      <c r="B184" s="25">
        <v>21415</v>
      </c>
      <c r="C184" s="25" t="s">
        <v>327</v>
      </c>
      <c r="D184" s="72">
        <v>407</v>
      </c>
      <c r="E184" s="72">
        <v>4650</v>
      </c>
      <c r="F184" s="72">
        <v>5770</v>
      </c>
      <c r="G184" s="72">
        <v>7918</v>
      </c>
      <c r="H184" s="72">
        <v>4802</v>
      </c>
      <c r="I184" s="72">
        <v>5800</v>
      </c>
      <c r="J184" s="72">
        <v>7945</v>
      </c>
      <c r="N184"/>
    </row>
    <row r="185" spans="1:14" ht="13">
      <c r="A185" s="65"/>
      <c r="B185" s="29">
        <v>21498</v>
      </c>
      <c r="C185" s="29" t="s">
        <v>85</v>
      </c>
      <c r="D185" s="73">
        <v>127</v>
      </c>
      <c r="E185" s="73">
        <v>4876</v>
      </c>
      <c r="F185" s="73">
        <v>6000</v>
      </c>
      <c r="G185" s="73">
        <v>8168</v>
      </c>
      <c r="H185" s="73">
        <v>4968</v>
      </c>
      <c r="I185" s="73">
        <v>6100</v>
      </c>
      <c r="J185" s="73">
        <v>8335</v>
      </c>
      <c r="N185"/>
    </row>
    <row r="186" spans="1:14" ht="13">
      <c r="A186" s="65"/>
      <c r="B186" s="25">
        <v>26541</v>
      </c>
      <c r="C186" s="25" t="s">
        <v>214</v>
      </c>
      <c r="D186" s="72">
        <v>206</v>
      </c>
      <c r="E186" s="72">
        <v>4000</v>
      </c>
      <c r="F186" s="72">
        <v>5824</v>
      </c>
      <c r="G186" s="72">
        <v>8239</v>
      </c>
      <c r="H186" s="72">
        <v>4000</v>
      </c>
      <c r="I186" s="72">
        <v>6055</v>
      </c>
      <c r="J186" s="72">
        <v>8280</v>
      </c>
      <c r="N186"/>
    </row>
    <row r="187" spans="1:14" ht="13">
      <c r="A187" s="65"/>
      <c r="B187" s="29">
        <v>21632</v>
      </c>
      <c r="C187" s="29" t="s">
        <v>88</v>
      </c>
      <c r="D187" s="73">
        <v>268</v>
      </c>
      <c r="E187" s="73">
        <v>3891</v>
      </c>
      <c r="F187" s="73">
        <v>5695</v>
      </c>
      <c r="G187" s="73">
        <v>9735</v>
      </c>
      <c r="H187" s="73">
        <v>4095</v>
      </c>
      <c r="I187" s="73">
        <v>5870</v>
      </c>
      <c r="J187" s="73">
        <v>10000</v>
      </c>
      <c r="N187"/>
    </row>
    <row r="188" spans="1:14" ht="13">
      <c r="A188" s="65"/>
      <c r="B188" s="25">
        <v>21412</v>
      </c>
      <c r="C188" s="25" t="s">
        <v>325</v>
      </c>
      <c r="D188" s="72">
        <v>995</v>
      </c>
      <c r="E188" s="72">
        <v>2169</v>
      </c>
      <c r="F188" s="72">
        <v>4286</v>
      </c>
      <c r="G188" s="72">
        <v>6839</v>
      </c>
      <c r="H188" s="72">
        <v>2255</v>
      </c>
      <c r="I188" s="72">
        <v>4578</v>
      </c>
      <c r="J188" s="72">
        <v>6968</v>
      </c>
      <c r="N188"/>
    </row>
    <row r="189" spans="1:14" ht="13">
      <c r="A189" s="65"/>
      <c r="B189" s="29">
        <v>24320</v>
      </c>
      <c r="C189" s="29" t="s">
        <v>210</v>
      </c>
      <c r="D189" s="73">
        <v>803</v>
      </c>
      <c r="E189" s="73">
        <v>3200</v>
      </c>
      <c r="F189" s="73">
        <v>4000</v>
      </c>
      <c r="G189" s="73">
        <v>5000</v>
      </c>
      <c r="H189" s="73">
        <v>3209</v>
      </c>
      <c r="I189" s="73">
        <v>4038</v>
      </c>
      <c r="J189" s="73">
        <v>5120</v>
      </c>
      <c r="N189"/>
    </row>
    <row r="190" spans="1:14" ht="13">
      <c r="A190" s="65"/>
      <c r="B190" s="25">
        <v>21414</v>
      </c>
      <c r="C190" s="25" t="s">
        <v>326</v>
      </c>
      <c r="D190" s="72">
        <v>789</v>
      </c>
      <c r="E190" s="72">
        <v>4090</v>
      </c>
      <c r="F190" s="72">
        <v>5300</v>
      </c>
      <c r="G190" s="72">
        <v>6988</v>
      </c>
      <c r="H190" s="72">
        <v>4160</v>
      </c>
      <c r="I190" s="72">
        <v>5500</v>
      </c>
      <c r="J190" s="72">
        <v>7305</v>
      </c>
      <c r="N190"/>
    </row>
    <row r="191" spans="1:14" ht="13">
      <c r="A191" s="65"/>
      <c r="B191" s="29">
        <v>21494</v>
      </c>
      <c r="C191" s="29" t="s">
        <v>84</v>
      </c>
      <c r="D191" s="73">
        <v>514</v>
      </c>
      <c r="E191" s="73">
        <v>3800</v>
      </c>
      <c r="F191" s="73">
        <v>4800</v>
      </c>
      <c r="G191" s="73">
        <v>5590</v>
      </c>
      <c r="H191" s="73">
        <v>3800</v>
      </c>
      <c r="I191" s="73">
        <v>4877</v>
      </c>
      <c r="J191" s="73">
        <v>5835</v>
      </c>
      <c r="N191"/>
    </row>
    <row r="192" spans="1:14" ht="24">
      <c r="A192" s="65"/>
      <c r="B192" s="25">
        <v>22200</v>
      </c>
      <c r="C192" s="25" t="s">
        <v>565</v>
      </c>
      <c r="D192" s="72">
        <v>4961</v>
      </c>
      <c r="E192" s="72">
        <v>4172</v>
      </c>
      <c r="F192" s="72">
        <v>5248</v>
      </c>
      <c r="G192" s="72">
        <v>6742</v>
      </c>
      <c r="H192" s="72">
        <v>4424</v>
      </c>
      <c r="I192" s="72">
        <v>5751</v>
      </c>
      <c r="J192" s="72">
        <v>8019</v>
      </c>
      <c r="N192"/>
    </row>
    <row r="193" spans="1:14" ht="13">
      <c r="A193" s="65"/>
      <c r="B193" s="29">
        <v>24291</v>
      </c>
      <c r="C193" s="29" t="s">
        <v>105</v>
      </c>
      <c r="D193" s="73">
        <v>1290</v>
      </c>
      <c r="E193" s="73">
        <v>3560</v>
      </c>
      <c r="F193" s="73">
        <v>3990</v>
      </c>
      <c r="G193" s="73">
        <v>4871</v>
      </c>
      <c r="H193" s="73">
        <v>3578</v>
      </c>
      <c r="I193" s="73">
        <v>4000</v>
      </c>
      <c r="J193" s="73">
        <v>4941</v>
      </c>
      <c r="N193"/>
    </row>
    <row r="194" spans="1:14" ht="13">
      <c r="A194" s="65"/>
      <c r="B194" s="25">
        <v>24315</v>
      </c>
      <c r="C194" s="25" t="s">
        <v>108</v>
      </c>
      <c r="D194" s="72">
        <v>102</v>
      </c>
      <c r="E194" s="72">
        <v>3887</v>
      </c>
      <c r="F194" s="72">
        <v>5298</v>
      </c>
      <c r="G194" s="72">
        <v>7000</v>
      </c>
      <c r="H194" s="72">
        <v>3887</v>
      </c>
      <c r="I194" s="72">
        <v>5298</v>
      </c>
      <c r="J194" s="72">
        <v>7025</v>
      </c>
      <c r="N194"/>
    </row>
    <row r="195" spans="1:14" ht="13">
      <c r="A195" s="65"/>
      <c r="B195" s="29">
        <v>21475</v>
      </c>
      <c r="C195" s="29" t="s">
        <v>339</v>
      </c>
      <c r="D195" s="73">
        <v>275</v>
      </c>
      <c r="E195" s="73">
        <v>4408</v>
      </c>
      <c r="F195" s="73">
        <v>4973</v>
      </c>
      <c r="G195" s="73">
        <v>5465</v>
      </c>
      <c r="H195" s="73">
        <v>4408</v>
      </c>
      <c r="I195" s="73">
        <v>4986</v>
      </c>
      <c r="J195" s="73">
        <v>5465</v>
      </c>
      <c r="N195"/>
    </row>
    <row r="196" spans="1:14" ht="13">
      <c r="A196" s="65"/>
      <c r="B196" s="25">
        <v>24334</v>
      </c>
      <c r="C196" s="25" t="s">
        <v>566</v>
      </c>
      <c r="D196" s="72">
        <v>421</v>
      </c>
      <c r="E196" s="72">
        <v>3621</v>
      </c>
      <c r="F196" s="72">
        <v>5500</v>
      </c>
      <c r="G196" s="72">
        <v>14116</v>
      </c>
      <c r="H196" s="72">
        <v>4180</v>
      </c>
      <c r="I196" s="72">
        <v>6270</v>
      </c>
      <c r="J196" s="72">
        <v>14820</v>
      </c>
      <c r="N196"/>
    </row>
    <row r="197" spans="1:14" ht="13">
      <c r="A197" s="65"/>
      <c r="B197" s="29">
        <v>26374</v>
      </c>
      <c r="C197" s="29" t="s">
        <v>277</v>
      </c>
      <c r="D197" s="73">
        <v>54</v>
      </c>
      <c r="E197" s="73">
        <v>3633</v>
      </c>
      <c r="F197" s="73">
        <v>5228</v>
      </c>
      <c r="G197" s="73">
        <v>7606</v>
      </c>
      <c r="H197" s="73">
        <v>3633</v>
      </c>
      <c r="I197" s="73">
        <v>5228</v>
      </c>
      <c r="J197" s="73">
        <v>7680</v>
      </c>
      <c r="N197"/>
    </row>
    <row r="198" spans="1:14" ht="13">
      <c r="A198" s="65"/>
      <c r="B198" s="25">
        <v>2414</v>
      </c>
      <c r="C198" s="25" t="s">
        <v>546</v>
      </c>
      <c r="D198" s="72">
        <v>237</v>
      </c>
      <c r="E198" s="72">
        <v>4450</v>
      </c>
      <c r="F198" s="72">
        <v>7300</v>
      </c>
      <c r="G198" s="72">
        <v>15929</v>
      </c>
      <c r="H198" s="72">
        <v>4497</v>
      </c>
      <c r="I198" s="72">
        <v>7360</v>
      </c>
      <c r="J198" s="72">
        <v>15929</v>
      </c>
      <c r="N198"/>
    </row>
    <row r="199" spans="1:14" ht="13">
      <c r="A199" s="65"/>
      <c r="B199" s="29">
        <v>24141</v>
      </c>
      <c r="C199" s="29" t="s">
        <v>253</v>
      </c>
      <c r="D199" s="73">
        <v>138</v>
      </c>
      <c r="E199" s="73">
        <v>4050</v>
      </c>
      <c r="F199" s="73">
        <v>6000</v>
      </c>
      <c r="G199" s="73">
        <v>13000</v>
      </c>
      <c r="H199" s="73">
        <v>4050</v>
      </c>
      <c r="I199" s="73">
        <v>6000</v>
      </c>
      <c r="J199" s="73">
        <v>13000</v>
      </c>
      <c r="N199"/>
    </row>
    <row r="200" spans="1:14" ht="13">
      <c r="A200" s="65"/>
      <c r="B200" s="25">
        <v>21523</v>
      </c>
      <c r="C200" s="25" t="s">
        <v>344</v>
      </c>
      <c r="D200" s="72">
        <v>65</v>
      </c>
      <c r="E200" s="72">
        <v>2033</v>
      </c>
      <c r="F200" s="72">
        <v>3760</v>
      </c>
      <c r="G200" s="72">
        <v>5509</v>
      </c>
      <c r="H200" s="72">
        <v>2083</v>
      </c>
      <c r="I200" s="72">
        <v>3804</v>
      </c>
      <c r="J200" s="72">
        <v>5509</v>
      </c>
      <c r="N200"/>
    </row>
    <row r="201" spans="1:14" ht="13">
      <c r="A201" s="65"/>
      <c r="B201" s="29">
        <v>21670</v>
      </c>
      <c r="C201" s="29" t="s">
        <v>349</v>
      </c>
      <c r="D201" s="73">
        <v>232</v>
      </c>
      <c r="E201" s="73">
        <v>4706</v>
      </c>
      <c r="F201" s="73">
        <v>7000</v>
      </c>
      <c r="G201" s="73">
        <v>9880</v>
      </c>
      <c r="H201" s="73">
        <v>4834</v>
      </c>
      <c r="I201" s="73">
        <v>7458</v>
      </c>
      <c r="J201" s="73">
        <v>9959</v>
      </c>
      <c r="N201"/>
    </row>
    <row r="202" spans="1:14" ht="13">
      <c r="A202" s="65"/>
      <c r="B202" s="25">
        <v>24362</v>
      </c>
      <c r="C202" s="25" t="s">
        <v>374</v>
      </c>
      <c r="D202" s="72">
        <v>89</v>
      </c>
      <c r="E202" s="72">
        <v>4750</v>
      </c>
      <c r="F202" s="72">
        <v>9500</v>
      </c>
      <c r="G202" s="72">
        <v>16000</v>
      </c>
      <c r="H202" s="72">
        <v>4750</v>
      </c>
      <c r="I202" s="72">
        <v>9583</v>
      </c>
      <c r="J202" s="72">
        <v>16341</v>
      </c>
      <c r="N202"/>
    </row>
    <row r="203" spans="1:14" ht="13">
      <c r="A203" s="65"/>
      <c r="B203" s="29">
        <v>24353</v>
      </c>
      <c r="C203" s="29" t="s">
        <v>372</v>
      </c>
      <c r="D203" s="73">
        <v>48</v>
      </c>
      <c r="E203" s="73">
        <v>7542</v>
      </c>
      <c r="F203" s="73">
        <v>10077</v>
      </c>
      <c r="G203" s="73">
        <v>15000</v>
      </c>
      <c r="H203" s="73">
        <v>7587</v>
      </c>
      <c r="I203" s="73">
        <v>10202</v>
      </c>
      <c r="J203" s="73">
        <v>15107</v>
      </c>
      <c r="N203"/>
    </row>
    <row r="204" spans="1:14" ht="13">
      <c r="A204" s="65"/>
      <c r="B204" s="25">
        <v>26322</v>
      </c>
      <c r="C204" s="25" t="s">
        <v>388</v>
      </c>
      <c r="D204" s="72">
        <v>314</v>
      </c>
      <c r="E204" s="72">
        <v>6364</v>
      </c>
      <c r="F204" s="72">
        <v>7309</v>
      </c>
      <c r="G204" s="72">
        <v>8488</v>
      </c>
      <c r="H204" s="72">
        <v>6364</v>
      </c>
      <c r="I204" s="72">
        <v>7309</v>
      </c>
      <c r="J204" s="72">
        <v>8500</v>
      </c>
      <c r="N204"/>
    </row>
    <row r="205" spans="1:14" ht="13">
      <c r="A205" s="65"/>
      <c r="B205" s="29">
        <v>26351</v>
      </c>
      <c r="C205" s="29" t="s">
        <v>390</v>
      </c>
      <c r="D205" s="73">
        <v>408</v>
      </c>
      <c r="E205" s="73">
        <v>3747</v>
      </c>
      <c r="F205" s="73">
        <v>4034</v>
      </c>
      <c r="G205" s="73">
        <v>4659</v>
      </c>
      <c r="H205" s="73">
        <v>3752</v>
      </c>
      <c r="I205" s="73">
        <v>4068</v>
      </c>
      <c r="J205" s="73">
        <v>4693</v>
      </c>
      <c r="N205"/>
    </row>
    <row r="206" spans="1:14" ht="13">
      <c r="A206" s="65"/>
      <c r="B206" s="25">
        <v>25121</v>
      </c>
      <c r="C206" s="25" t="s">
        <v>377</v>
      </c>
      <c r="D206" s="72">
        <v>2052</v>
      </c>
      <c r="E206" s="72">
        <v>5593</v>
      </c>
      <c r="F206" s="72">
        <v>7329</v>
      </c>
      <c r="G206" s="72">
        <v>10000</v>
      </c>
      <c r="H206" s="72">
        <v>5712</v>
      </c>
      <c r="I206" s="72">
        <v>7487</v>
      </c>
      <c r="J206" s="72">
        <v>10150</v>
      </c>
      <c r="N206"/>
    </row>
    <row r="207" spans="1:14" ht="13">
      <c r="A207" s="65"/>
      <c r="B207" s="29">
        <v>2362</v>
      </c>
      <c r="C207" s="29" t="s">
        <v>545</v>
      </c>
      <c r="D207" s="73">
        <v>327</v>
      </c>
      <c r="E207" s="73">
        <v>3040</v>
      </c>
      <c r="F207" s="73">
        <v>3710</v>
      </c>
      <c r="G207" s="73">
        <v>4280</v>
      </c>
      <c r="H207" s="73">
        <v>3200</v>
      </c>
      <c r="I207" s="73">
        <v>3745</v>
      </c>
      <c r="J207" s="73">
        <v>4290</v>
      </c>
      <c r="N207"/>
    </row>
    <row r="208" spans="1:14" ht="13">
      <c r="A208" s="65"/>
      <c r="B208" s="25">
        <v>22612</v>
      </c>
      <c r="C208" s="25" t="s">
        <v>356</v>
      </c>
      <c r="D208" s="72">
        <v>50</v>
      </c>
      <c r="E208" s="72">
        <v>2600</v>
      </c>
      <c r="F208" s="72">
        <v>2950</v>
      </c>
      <c r="G208" s="72">
        <v>16168</v>
      </c>
      <c r="H208" s="72">
        <v>3018</v>
      </c>
      <c r="I208" s="72">
        <v>4117</v>
      </c>
      <c r="J208" s="72">
        <v>16168</v>
      </c>
      <c r="N208"/>
    </row>
    <row r="209" spans="1:14" ht="13">
      <c r="A209" s="65"/>
      <c r="B209" s="29">
        <v>2212</v>
      </c>
      <c r="C209" s="29" t="s">
        <v>542</v>
      </c>
      <c r="D209" s="73">
        <v>422</v>
      </c>
      <c r="E209" s="73">
        <v>6595</v>
      </c>
      <c r="F209" s="73">
        <v>9798</v>
      </c>
      <c r="G209" s="73">
        <v>20000</v>
      </c>
      <c r="H209" s="73">
        <v>6636</v>
      </c>
      <c r="I209" s="73">
        <v>10693</v>
      </c>
      <c r="J209" s="73">
        <v>20000</v>
      </c>
      <c r="N209"/>
    </row>
    <row r="210" spans="1:14" ht="13">
      <c r="A210" s="65"/>
      <c r="B210" s="25">
        <v>2213</v>
      </c>
      <c r="C210" s="25" t="s">
        <v>543</v>
      </c>
      <c r="D210" s="72">
        <v>281</v>
      </c>
      <c r="E210" s="72">
        <v>6530</v>
      </c>
      <c r="F210" s="72">
        <v>7192</v>
      </c>
      <c r="G210" s="72">
        <v>10267</v>
      </c>
      <c r="H210" s="72">
        <v>6530</v>
      </c>
      <c r="I210" s="72">
        <v>7192</v>
      </c>
      <c r="J210" s="72">
        <v>10267</v>
      </c>
      <c r="N210"/>
    </row>
    <row r="211" spans="1:14" ht="13">
      <c r="A211" s="65"/>
      <c r="B211" s="29">
        <v>22662</v>
      </c>
      <c r="C211" s="29" t="s">
        <v>360</v>
      </c>
      <c r="D211" s="73">
        <v>77</v>
      </c>
      <c r="E211" s="73">
        <v>4162</v>
      </c>
      <c r="F211" s="73">
        <v>4836</v>
      </c>
      <c r="G211" s="73">
        <v>6405</v>
      </c>
      <c r="H211" s="73">
        <v>4162</v>
      </c>
      <c r="I211" s="73">
        <v>4836</v>
      </c>
      <c r="J211" s="73">
        <v>6655</v>
      </c>
      <c r="N211"/>
    </row>
    <row r="212" spans="1:14" ht="13">
      <c r="A212" s="65"/>
      <c r="B212" s="25">
        <v>21231</v>
      </c>
      <c r="C212" s="25" t="s">
        <v>229</v>
      </c>
      <c r="D212" s="72">
        <v>266</v>
      </c>
      <c r="E212" s="72">
        <v>4610</v>
      </c>
      <c r="F212" s="72">
        <v>5898</v>
      </c>
      <c r="G212" s="72">
        <v>8334</v>
      </c>
      <c r="H212" s="72">
        <v>4850</v>
      </c>
      <c r="I212" s="72">
        <v>6235</v>
      </c>
      <c r="J212" s="72">
        <v>8500</v>
      </c>
      <c r="N212"/>
    </row>
    <row r="213" spans="1:14" ht="13">
      <c r="A213" s="65"/>
      <c r="B213" s="29">
        <v>21221</v>
      </c>
      <c r="C213" s="29" t="s">
        <v>320</v>
      </c>
      <c r="D213" s="73">
        <v>170</v>
      </c>
      <c r="E213" s="73">
        <v>3923</v>
      </c>
      <c r="F213" s="73">
        <v>4360</v>
      </c>
      <c r="G213" s="73">
        <v>5249</v>
      </c>
      <c r="H213" s="73">
        <v>3923</v>
      </c>
      <c r="I213" s="73">
        <v>4382</v>
      </c>
      <c r="J213" s="73">
        <v>5249</v>
      </c>
      <c r="N213"/>
    </row>
    <row r="214" spans="1:14" ht="13">
      <c r="A214" s="65"/>
      <c r="B214" s="25">
        <v>25111</v>
      </c>
      <c r="C214" s="25" t="s">
        <v>375</v>
      </c>
      <c r="D214" s="72">
        <v>1069</v>
      </c>
      <c r="E214" s="72">
        <v>5320</v>
      </c>
      <c r="F214" s="72">
        <v>6600</v>
      </c>
      <c r="G214" s="72">
        <v>8840</v>
      </c>
      <c r="H214" s="72">
        <v>5399</v>
      </c>
      <c r="I214" s="72">
        <v>6807</v>
      </c>
      <c r="J214" s="72">
        <v>9250</v>
      </c>
      <c r="N214"/>
    </row>
    <row r="215" spans="1:14" ht="13">
      <c r="A215" s="65"/>
      <c r="B215" s="29">
        <v>24113</v>
      </c>
      <c r="C215" s="29" t="s">
        <v>98</v>
      </c>
      <c r="D215" s="73">
        <v>1818</v>
      </c>
      <c r="E215" s="73">
        <v>6100</v>
      </c>
      <c r="F215" s="73">
        <v>7728</v>
      </c>
      <c r="G215" s="73">
        <v>9655</v>
      </c>
      <c r="H215" s="73">
        <v>6209</v>
      </c>
      <c r="I215" s="73">
        <v>7853</v>
      </c>
      <c r="J215" s="73">
        <v>9894</v>
      </c>
      <c r="N215"/>
    </row>
    <row r="216" spans="1:14" ht="13">
      <c r="A216" s="65"/>
      <c r="B216" s="25">
        <v>23103</v>
      </c>
      <c r="C216" s="25" t="s">
        <v>361</v>
      </c>
      <c r="D216" s="72">
        <v>247</v>
      </c>
      <c r="E216" s="72">
        <v>4075</v>
      </c>
      <c r="F216" s="72">
        <v>5000</v>
      </c>
      <c r="G216" s="72">
        <v>6000</v>
      </c>
      <c r="H216" s="72">
        <v>4075</v>
      </c>
      <c r="I216" s="72">
        <v>5000</v>
      </c>
      <c r="J216" s="72">
        <v>6000</v>
      </c>
      <c r="N216"/>
    </row>
    <row r="217" spans="1:14" ht="13">
      <c r="A217" s="65"/>
      <c r="B217" s="29">
        <v>24331</v>
      </c>
      <c r="C217" s="29" t="s">
        <v>109</v>
      </c>
      <c r="D217" s="73">
        <v>851</v>
      </c>
      <c r="E217" s="73">
        <v>3397</v>
      </c>
      <c r="F217" s="73">
        <v>4845</v>
      </c>
      <c r="G217" s="73">
        <v>7500</v>
      </c>
      <c r="H217" s="73">
        <v>3617</v>
      </c>
      <c r="I217" s="73">
        <v>5400</v>
      </c>
      <c r="J217" s="73">
        <v>8111</v>
      </c>
      <c r="N217"/>
    </row>
    <row r="218" spans="1:14" ht="13">
      <c r="A218" s="65"/>
      <c r="B218" s="25">
        <v>23300</v>
      </c>
      <c r="C218" s="25" t="s">
        <v>234</v>
      </c>
      <c r="D218" s="72">
        <v>1471</v>
      </c>
      <c r="E218" s="72">
        <v>3200</v>
      </c>
      <c r="F218" s="72">
        <v>3444</v>
      </c>
      <c r="G218" s="72">
        <v>3970</v>
      </c>
      <c r="H218" s="72">
        <v>3200</v>
      </c>
      <c r="I218" s="72">
        <v>3450</v>
      </c>
      <c r="J218" s="72">
        <v>3982</v>
      </c>
      <c r="N218"/>
    </row>
    <row r="219" spans="1:14" ht="13">
      <c r="A219" s="65"/>
      <c r="B219" s="29">
        <v>21532</v>
      </c>
      <c r="C219" s="29" t="s">
        <v>86</v>
      </c>
      <c r="D219" s="73">
        <v>665</v>
      </c>
      <c r="E219" s="73">
        <v>4599</v>
      </c>
      <c r="F219" s="73">
        <v>5498</v>
      </c>
      <c r="G219" s="73">
        <v>7447</v>
      </c>
      <c r="H219" s="73">
        <v>4800</v>
      </c>
      <c r="I219" s="73">
        <v>5833</v>
      </c>
      <c r="J219" s="73">
        <v>7832</v>
      </c>
      <c r="N219"/>
    </row>
    <row r="220" spans="1:14" ht="13">
      <c r="A220" s="65"/>
      <c r="B220" s="25">
        <v>24361</v>
      </c>
      <c r="C220" s="25" t="s">
        <v>373</v>
      </c>
      <c r="D220" s="72">
        <v>307</v>
      </c>
      <c r="E220" s="72">
        <v>4500</v>
      </c>
      <c r="F220" s="72">
        <v>9276</v>
      </c>
      <c r="G220" s="72">
        <v>15176</v>
      </c>
      <c r="H220" s="72">
        <v>5260</v>
      </c>
      <c r="I220" s="72">
        <v>9526</v>
      </c>
      <c r="J220" s="72">
        <v>15903</v>
      </c>
      <c r="N220"/>
    </row>
    <row r="221" spans="1:14" ht="13">
      <c r="A221" s="65"/>
      <c r="B221" s="29">
        <v>2230</v>
      </c>
      <c r="C221" s="29" t="s">
        <v>544</v>
      </c>
      <c r="D221" s="73">
        <v>77</v>
      </c>
      <c r="E221" s="73">
        <v>2500</v>
      </c>
      <c r="F221" s="73">
        <v>3857</v>
      </c>
      <c r="G221" s="73">
        <v>5883</v>
      </c>
      <c r="H221" s="73">
        <v>3000</v>
      </c>
      <c r="I221" s="73">
        <v>3955</v>
      </c>
      <c r="J221" s="73">
        <v>5883</v>
      </c>
      <c r="N221"/>
    </row>
    <row r="222" spans="1:14" ht="13">
      <c r="A222" s="65"/>
      <c r="B222" s="25">
        <v>24240</v>
      </c>
      <c r="C222" s="25" t="s">
        <v>104</v>
      </c>
      <c r="D222" s="72">
        <v>492</v>
      </c>
      <c r="E222" s="72">
        <v>3295</v>
      </c>
      <c r="F222" s="72">
        <v>3977</v>
      </c>
      <c r="G222" s="72">
        <v>4629</v>
      </c>
      <c r="H222" s="72">
        <v>3357</v>
      </c>
      <c r="I222" s="72">
        <v>4073</v>
      </c>
      <c r="J222" s="72">
        <v>4932</v>
      </c>
      <c r="N222"/>
    </row>
    <row r="223" spans="1:14" ht="13">
      <c r="A223" s="65"/>
      <c r="B223" s="29">
        <v>24134</v>
      </c>
      <c r="C223" s="29" t="s">
        <v>101</v>
      </c>
      <c r="D223" s="73">
        <v>333</v>
      </c>
      <c r="E223" s="73">
        <v>5185</v>
      </c>
      <c r="F223" s="73">
        <v>7972</v>
      </c>
      <c r="G223" s="73">
        <v>13041</v>
      </c>
      <c r="H223" s="73">
        <v>5185</v>
      </c>
      <c r="I223" s="73">
        <v>8000</v>
      </c>
      <c r="J223" s="73">
        <v>13553</v>
      </c>
      <c r="N223"/>
    </row>
    <row r="224" spans="1:14" ht="13">
      <c r="A224" s="65"/>
      <c r="B224" s="25">
        <v>23101</v>
      </c>
      <c r="C224" s="25" t="s">
        <v>95</v>
      </c>
      <c r="D224" s="72">
        <v>2950</v>
      </c>
      <c r="E224" s="72">
        <v>9211</v>
      </c>
      <c r="F224" s="72">
        <v>12877</v>
      </c>
      <c r="G224" s="72">
        <v>17741</v>
      </c>
      <c r="H224" s="72">
        <v>9476</v>
      </c>
      <c r="I224" s="72">
        <v>13108</v>
      </c>
      <c r="J224" s="72">
        <v>17890</v>
      </c>
      <c r="N224"/>
    </row>
    <row r="225" spans="1:14" ht="13">
      <c r="A225" s="65"/>
      <c r="B225" s="29">
        <v>25122</v>
      </c>
      <c r="C225" s="29" t="s">
        <v>378</v>
      </c>
      <c r="D225" s="73">
        <v>108</v>
      </c>
      <c r="E225" s="73">
        <v>4350</v>
      </c>
      <c r="F225" s="73">
        <v>5690</v>
      </c>
      <c r="G225" s="73">
        <v>6900</v>
      </c>
      <c r="H225" s="73">
        <v>4350</v>
      </c>
      <c r="I225" s="73">
        <v>5758</v>
      </c>
      <c r="J225" s="73">
        <v>7125</v>
      </c>
      <c r="N225"/>
    </row>
    <row r="226" spans="1:14" ht="13">
      <c r="A226" s="65"/>
      <c r="B226" s="69">
        <v>3</v>
      </c>
      <c r="C226" s="69" t="s">
        <v>114</v>
      </c>
      <c r="D226" s="72"/>
      <c r="E226" s="72"/>
      <c r="F226" s="72"/>
      <c r="G226" s="72"/>
      <c r="H226" s="72"/>
      <c r="I226" s="72"/>
      <c r="J226" s="72"/>
      <c r="N226"/>
    </row>
    <row r="227" spans="1:14" ht="13">
      <c r="A227" s="65"/>
      <c r="B227" s="29">
        <v>31211</v>
      </c>
      <c r="C227" s="29" t="s">
        <v>411</v>
      </c>
      <c r="D227" s="73">
        <v>546</v>
      </c>
      <c r="E227" s="73">
        <v>2909</v>
      </c>
      <c r="F227" s="73">
        <v>3494</v>
      </c>
      <c r="G227" s="73">
        <v>4200</v>
      </c>
      <c r="H227" s="73">
        <v>3899</v>
      </c>
      <c r="I227" s="73">
        <v>5011</v>
      </c>
      <c r="J227" s="73">
        <v>6103</v>
      </c>
      <c r="N227"/>
    </row>
    <row r="228" spans="1:14" ht="13">
      <c r="A228" s="65"/>
      <c r="B228" s="25">
        <v>33222</v>
      </c>
      <c r="C228" s="25" t="s">
        <v>130</v>
      </c>
      <c r="D228" s="72">
        <v>1820</v>
      </c>
      <c r="E228" s="72">
        <v>3500</v>
      </c>
      <c r="F228" s="72">
        <v>4955</v>
      </c>
      <c r="G228" s="72">
        <v>7188</v>
      </c>
      <c r="H228" s="72">
        <v>3500</v>
      </c>
      <c r="I228" s="72">
        <v>4962</v>
      </c>
      <c r="J228" s="72">
        <v>7253</v>
      </c>
      <c r="N228"/>
    </row>
    <row r="229" spans="1:14" ht="13">
      <c r="A229" s="65"/>
      <c r="B229" s="29">
        <v>3142</v>
      </c>
      <c r="C229" s="29" t="s">
        <v>551</v>
      </c>
      <c r="D229" s="73">
        <v>42</v>
      </c>
      <c r="E229" s="73">
        <v>1737</v>
      </c>
      <c r="F229" s="73">
        <v>1909</v>
      </c>
      <c r="G229" s="73">
        <v>3900</v>
      </c>
      <c r="H229" s="73">
        <v>1737</v>
      </c>
      <c r="I229" s="73">
        <v>1909</v>
      </c>
      <c r="J229" s="73">
        <v>3900</v>
      </c>
      <c r="N229"/>
    </row>
    <row r="230" spans="1:14" ht="13">
      <c r="A230" s="65"/>
      <c r="B230" s="25">
        <v>31594</v>
      </c>
      <c r="C230" s="25" t="s">
        <v>121</v>
      </c>
      <c r="D230" s="72">
        <v>198</v>
      </c>
      <c r="E230" s="72">
        <v>3454</v>
      </c>
      <c r="F230" s="72">
        <v>4369</v>
      </c>
      <c r="G230" s="72">
        <v>5479</v>
      </c>
      <c r="H230" s="72">
        <v>3557</v>
      </c>
      <c r="I230" s="72">
        <v>4405</v>
      </c>
      <c r="J230" s="72">
        <v>5479</v>
      </c>
      <c r="N230"/>
    </row>
    <row r="231" spans="1:14" ht="13">
      <c r="A231" s="65"/>
      <c r="B231" s="29">
        <v>33611</v>
      </c>
      <c r="C231" s="29" t="s">
        <v>438</v>
      </c>
      <c r="D231" s="73">
        <v>188</v>
      </c>
      <c r="E231" s="73">
        <v>3560</v>
      </c>
      <c r="F231" s="73">
        <v>4559</v>
      </c>
      <c r="G231" s="73">
        <v>5553</v>
      </c>
      <c r="H231" s="73">
        <v>3722</v>
      </c>
      <c r="I231" s="73">
        <v>4893</v>
      </c>
      <c r="J231" s="73">
        <v>5917</v>
      </c>
      <c r="N231"/>
    </row>
    <row r="232" spans="1:14" ht="13">
      <c r="A232" s="65"/>
      <c r="B232" s="25">
        <v>31571</v>
      </c>
      <c r="C232" s="25" t="s">
        <v>119</v>
      </c>
      <c r="D232" s="72">
        <v>64</v>
      </c>
      <c r="E232" s="72">
        <v>3418</v>
      </c>
      <c r="F232" s="72">
        <v>4119</v>
      </c>
      <c r="G232" s="72">
        <v>4860</v>
      </c>
      <c r="H232" s="72">
        <v>3418</v>
      </c>
      <c r="I232" s="72">
        <v>4119</v>
      </c>
      <c r="J232" s="72">
        <v>4964</v>
      </c>
      <c r="N232"/>
    </row>
    <row r="233" spans="1:14" ht="13">
      <c r="A233" s="65"/>
      <c r="B233" s="29">
        <v>31295</v>
      </c>
      <c r="C233" s="29" t="s">
        <v>415</v>
      </c>
      <c r="D233" s="73">
        <v>593</v>
      </c>
      <c r="E233" s="73">
        <v>3098</v>
      </c>
      <c r="F233" s="73">
        <v>3481</v>
      </c>
      <c r="G233" s="73">
        <v>3809</v>
      </c>
      <c r="H233" s="73">
        <v>3118</v>
      </c>
      <c r="I233" s="73">
        <v>3499</v>
      </c>
      <c r="J233" s="73">
        <v>3817</v>
      </c>
      <c r="N233"/>
    </row>
    <row r="234" spans="1:14" ht="13">
      <c r="A234" s="65"/>
      <c r="B234" s="25">
        <v>31184</v>
      </c>
      <c r="C234" s="25" t="s">
        <v>410</v>
      </c>
      <c r="D234" s="72">
        <v>232</v>
      </c>
      <c r="E234" s="72">
        <v>4000</v>
      </c>
      <c r="F234" s="72">
        <v>5231</v>
      </c>
      <c r="G234" s="72">
        <v>14835</v>
      </c>
      <c r="H234" s="72">
        <v>4000</v>
      </c>
      <c r="I234" s="72">
        <v>5231</v>
      </c>
      <c r="J234" s="72">
        <v>14835</v>
      </c>
      <c r="N234"/>
    </row>
    <row r="235" spans="1:14" ht="13">
      <c r="A235" s="65"/>
      <c r="B235" s="29">
        <v>33152</v>
      </c>
      <c r="C235" s="29" t="s">
        <v>430</v>
      </c>
      <c r="D235" s="73">
        <v>372</v>
      </c>
      <c r="E235" s="73">
        <v>3153</v>
      </c>
      <c r="F235" s="73">
        <v>4095</v>
      </c>
      <c r="G235" s="73">
        <v>5575</v>
      </c>
      <c r="H235" s="73">
        <v>3288</v>
      </c>
      <c r="I235" s="73">
        <v>4310</v>
      </c>
      <c r="J235" s="73">
        <v>5983</v>
      </c>
      <c r="N235"/>
    </row>
    <row r="236" spans="1:14" ht="13">
      <c r="A236" s="65"/>
      <c r="B236" s="25">
        <v>33131</v>
      </c>
      <c r="C236" s="25" t="s">
        <v>126</v>
      </c>
      <c r="D236" s="72">
        <v>2004</v>
      </c>
      <c r="E236" s="72">
        <v>3300</v>
      </c>
      <c r="F236" s="72">
        <v>4030</v>
      </c>
      <c r="G236" s="72">
        <v>5080</v>
      </c>
      <c r="H236" s="72">
        <v>3400</v>
      </c>
      <c r="I236" s="72">
        <v>4155</v>
      </c>
      <c r="J236" s="72">
        <v>5354</v>
      </c>
      <c r="N236"/>
    </row>
    <row r="237" spans="1:14" ht="13">
      <c r="A237" s="65"/>
      <c r="B237" s="29">
        <v>31001</v>
      </c>
      <c r="C237" s="29" t="s">
        <v>396</v>
      </c>
      <c r="D237" s="73">
        <v>54</v>
      </c>
      <c r="E237" s="73">
        <v>3312</v>
      </c>
      <c r="F237" s="73">
        <v>4900</v>
      </c>
      <c r="G237" s="73">
        <v>6169</v>
      </c>
      <c r="H237" s="73">
        <v>3500</v>
      </c>
      <c r="I237" s="73">
        <v>5070</v>
      </c>
      <c r="J237" s="73">
        <v>6200</v>
      </c>
      <c r="N237"/>
    </row>
    <row r="238" spans="1:14" ht="13">
      <c r="A238" s="65"/>
      <c r="B238" s="25">
        <v>31003</v>
      </c>
      <c r="C238" s="25" t="s">
        <v>115</v>
      </c>
      <c r="D238" s="72">
        <v>112</v>
      </c>
      <c r="E238" s="72">
        <v>2650</v>
      </c>
      <c r="F238" s="72">
        <v>2800</v>
      </c>
      <c r="G238" s="72">
        <v>3300</v>
      </c>
      <c r="H238" s="72">
        <v>2847</v>
      </c>
      <c r="I238" s="72">
        <v>3249</v>
      </c>
      <c r="J238" s="72">
        <v>3903</v>
      </c>
      <c r="N238"/>
    </row>
    <row r="239" spans="1:14" ht="13">
      <c r="A239" s="65"/>
      <c r="B239" s="29">
        <v>31006</v>
      </c>
      <c r="C239" s="29" t="s">
        <v>117</v>
      </c>
      <c r="D239" s="73">
        <v>623</v>
      </c>
      <c r="E239" s="73">
        <v>2708</v>
      </c>
      <c r="F239" s="73">
        <v>3300</v>
      </c>
      <c r="G239" s="73">
        <v>3960</v>
      </c>
      <c r="H239" s="73">
        <v>3005</v>
      </c>
      <c r="I239" s="73">
        <v>3577</v>
      </c>
      <c r="J239" s="73">
        <v>4317</v>
      </c>
      <c r="N239"/>
    </row>
    <row r="240" spans="1:14" ht="13">
      <c r="A240" s="65"/>
      <c r="B240" s="25">
        <v>31004</v>
      </c>
      <c r="C240" s="25" t="s">
        <v>116</v>
      </c>
      <c r="D240" s="72">
        <v>612</v>
      </c>
      <c r="E240" s="72">
        <v>3054</v>
      </c>
      <c r="F240" s="72">
        <v>3506</v>
      </c>
      <c r="G240" s="72">
        <v>4074</v>
      </c>
      <c r="H240" s="72">
        <v>3165</v>
      </c>
      <c r="I240" s="72">
        <v>3606</v>
      </c>
      <c r="J240" s="72">
        <v>4201</v>
      </c>
      <c r="N240"/>
    </row>
    <row r="241" spans="1:14" ht="13">
      <c r="A241" s="65"/>
      <c r="B241" s="29">
        <v>31143</v>
      </c>
      <c r="C241" s="29" t="s">
        <v>400</v>
      </c>
      <c r="D241" s="73">
        <v>67</v>
      </c>
      <c r="E241" s="73">
        <v>2620</v>
      </c>
      <c r="F241" s="73">
        <v>3362</v>
      </c>
      <c r="G241" s="73">
        <v>4152</v>
      </c>
      <c r="H241" s="73">
        <v>2635</v>
      </c>
      <c r="I241" s="73">
        <v>3423</v>
      </c>
      <c r="J241" s="73">
        <v>4152</v>
      </c>
      <c r="N241"/>
    </row>
    <row r="242" spans="1:14" ht="13">
      <c r="A242" s="65"/>
      <c r="B242" s="25">
        <v>33132</v>
      </c>
      <c r="C242" s="25" t="s">
        <v>127</v>
      </c>
      <c r="D242" s="72">
        <v>129</v>
      </c>
      <c r="E242" s="72">
        <v>2790</v>
      </c>
      <c r="F242" s="72">
        <v>3530</v>
      </c>
      <c r="G242" s="72">
        <v>3985</v>
      </c>
      <c r="H242" s="72">
        <v>2987</v>
      </c>
      <c r="I242" s="72">
        <v>3600</v>
      </c>
      <c r="J242" s="72">
        <v>4017</v>
      </c>
      <c r="N242"/>
    </row>
    <row r="243" spans="1:14" ht="13">
      <c r="A243" s="65"/>
      <c r="B243" s="29">
        <v>31392</v>
      </c>
      <c r="C243" s="29" t="s">
        <v>416</v>
      </c>
      <c r="D243" s="73">
        <v>72</v>
      </c>
      <c r="E243" s="73">
        <v>1656</v>
      </c>
      <c r="F243" s="73">
        <v>1875</v>
      </c>
      <c r="G243" s="73">
        <v>2338</v>
      </c>
      <c r="H243" s="73">
        <v>1686</v>
      </c>
      <c r="I243" s="73">
        <v>2423</v>
      </c>
      <c r="J243" s="73">
        <v>5119</v>
      </c>
      <c r="N243"/>
    </row>
    <row r="244" spans="1:14" ht="13">
      <c r="A244" s="65"/>
      <c r="B244" s="25">
        <v>31212</v>
      </c>
      <c r="C244" s="25" t="s">
        <v>412</v>
      </c>
      <c r="D244" s="72">
        <v>290</v>
      </c>
      <c r="E244" s="72">
        <v>2535</v>
      </c>
      <c r="F244" s="72">
        <v>3233</v>
      </c>
      <c r="G244" s="72">
        <v>3783</v>
      </c>
      <c r="H244" s="72">
        <v>2535</v>
      </c>
      <c r="I244" s="72">
        <v>3288</v>
      </c>
      <c r="J244" s="72">
        <v>3798</v>
      </c>
      <c r="N244"/>
    </row>
    <row r="245" spans="1:14" ht="13">
      <c r="A245" s="65"/>
      <c r="B245" s="77">
        <v>3521</v>
      </c>
      <c r="C245" s="77" t="s">
        <v>554</v>
      </c>
      <c r="D245" s="78">
        <v>142</v>
      </c>
      <c r="E245" s="78">
        <v>2490</v>
      </c>
      <c r="F245" s="78">
        <v>3241</v>
      </c>
      <c r="G245" s="78">
        <v>4441</v>
      </c>
      <c r="H245" s="78">
        <v>2502</v>
      </c>
      <c r="I245" s="78">
        <v>3277</v>
      </c>
      <c r="J245" s="78">
        <v>4475</v>
      </c>
      <c r="N245"/>
    </row>
    <row r="246" spans="1:14" ht="13">
      <c r="A246" s="65"/>
      <c r="B246" s="25">
        <v>31122</v>
      </c>
      <c r="C246" s="25" t="s">
        <v>397</v>
      </c>
      <c r="D246" s="72">
        <v>105</v>
      </c>
      <c r="E246" s="72">
        <v>2500</v>
      </c>
      <c r="F246" s="72">
        <v>2970</v>
      </c>
      <c r="G246" s="72">
        <v>3700</v>
      </c>
      <c r="H246" s="72">
        <v>2550</v>
      </c>
      <c r="I246" s="72">
        <v>3288</v>
      </c>
      <c r="J246" s="72">
        <v>5540</v>
      </c>
      <c r="N246"/>
    </row>
    <row r="247" spans="1:14" ht="13">
      <c r="A247" s="65"/>
      <c r="B247" s="77">
        <v>33221</v>
      </c>
      <c r="C247" s="77" t="s">
        <v>129</v>
      </c>
      <c r="D247" s="78">
        <v>768</v>
      </c>
      <c r="E247" s="78">
        <v>3361</v>
      </c>
      <c r="F247" s="78">
        <v>4591</v>
      </c>
      <c r="G247" s="78">
        <v>6726</v>
      </c>
      <c r="H247" s="78">
        <v>3545</v>
      </c>
      <c r="I247" s="78">
        <v>4891</v>
      </c>
      <c r="J247" s="78">
        <v>6924</v>
      </c>
      <c r="N247"/>
    </row>
    <row r="248" spans="1:14" ht="13">
      <c r="A248" s="65"/>
      <c r="B248" s="25">
        <v>33231</v>
      </c>
      <c r="C248" s="25" t="s">
        <v>432</v>
      </c>
      <c r="D248" s="72">
        <v>312</v>
      </c>
      <c r="E248" s="72">
        <v>3500</v>
      </c>
      <c r="F248" s="72">
        <v>4444</v>
      </c>
      <c r="G248" s="72">
        <v>5586</v>
      </c>
      <c r="H248" s="72">
        <v>3631</v>
      </c>
      <c r="I248" s="72">
        <v>4593</v>
      </c>
      <c r="J248" s="72">
        <v>5806</v>
      </c>
      <c r="N248"/>
    </row>
    <row r="249" spans="1:14" ht="13">
      <c r="A249" s="65"/>
      <c r="B249" s="77">
        <v>34341</v>
      </c>
      <c r="C249" s="77" t="s">
        <v>140</v>
      </c>
      <c r="D249" s="78">
        <v>932</v>
      </c>
      <c r="E249" s="78">
        <v>3153</v>
      </c>
      <c r="F249" s="78">
        <v>3917</v>
      </c>
      <c r="G249" s="78">
        <v>5172</v>
      </c>
      <c r="H249" s="78">
        <v>3265</v>
      </c>
      <c r="I249" s="78">
        <v>4100</v>
      </c>
      <c r="J249" s="78">
        <v>5519</v>
      </c>
      <c r="N249"/>
    </row>
    <row r="250" spans="1:14" ht="13">
      <c r="A250" s="65"/>
      <c r="B250" s="25">
        <v>3116</v>
      </c>
      <c r="C250" s="25" t="s">
        <v>548</v>
      </c>
      <c r="D250" s="72">
        <v>221</v>
      </c>
      <c r="E250" s="72">
        <v>2410</v>
      </c>
      <c r="F250" s="72">
        <v>3680</v>
      </c>
      <c r="G250" s="72">
        <v>4923</v>
      </c>
      <c r="H250" s="72">
        <v>3300</v>
      </c>
      <c r="I250" s="72">
        <v>4515</v>
      </c>
      <c r="J250" s="72">
        <v>6020</v>
      </c>
      <c r="N250"/>
    </row>
    <row r="251" spans="1:14" ht="13">
      <c r="A251" s="65"/>
      <c r="B251" s="77">
        <v>31161</v>
      </c>
      <c r="C251" s="77" t="s">
        <v>404</v>
      </c>
      <c r="D251" s="78">
        <v>153</v>
      </c>
      <c r="E251" s="78">
        <v>2959</v>
      </c>
      <c r="F251" s="78">
        <v>3837</v>
      </c>
      <c r="G251" s="78">
        <v>4914</v>
      </c>
      <c r="H251" s="78">
        <v>3763</v>
      </c>
      <c r="I251" s="78">
        <v>4805</v>
      </c>
      <c r="J251" s="78">
        <v>6062</v>
      </c>
      <c r="N251"/>
    </row>
    <row r="252" spans="1:14" ht="13">
      <c r="A252" s="65"/>
      <c r="B252" s="25">
        <v>31111</v>
      </c>
      <c r="C252" s="25" t="s">
        <v>118</v>
      </c>
      <c r="D252" s="72">
        <v>312</v>
      </c>
      <c r="E252" s="72">
        <v>2461</v>
      </c>
      <c r="F252" s="72">
        <v>3088</v>
      </c>
      <c r="G252" s="72">
        <v>4307</v>
      </c>
      <c r="H252" s="72">
        <v>2756</v>
      </c>
      <c r="I252" s="72">
        <v>3579</v>
      </c>
      <c r="J252" s="72">
        <v>4912</v>
      </c>
      <c r="N252"/>
    </row>
    <row r="253" spans="1:14" ht="13">
      <c r="A253" s="65"/>
      <c r="B253" s="77">
        <v>31121</v>
      </c>
      <c r="C253" s="77" t="s">
        <v>254</v>
      </c>
      <c r="D253" s="78">
        <v>78</v>
      </c>
      <c r="E253" s="78">
        <v>3185</v>
      </c>
      <c r="F253" s="78">
        <v>3936</v>
      </c>
      <c r="G253" s="78">
        <v>5200</v>
      </c>
      <c r="H253" s="78">
        <v>3195</v>
      </c>
      <c r="I253" s="78">
        <v>3936</v>
      </c>
      <c r="J253" s="78">
        <v>5200</v>
      </c>
      <c r="N253"/>
    </row>
    <row r="254" spans="1:14" ht="13">
      <c r="A254" s="65"/>
      <c r="B254" s="25">
        <v>31183</v>
      </c>
      <c r="C254" s="25" t="s">
        <v>409</v>
      </c>
      <c r="D254" s="72">
        <v>201</v>
      </c>
      <c r="E254" s="72">
        <v>3230</v>
      </c>
      <c r="F254" s="72">
        <v>4060</v>
      </c>
      <c r="G254" s="72">
        <v>4950</v>
      </c>
      <c r="H254" s="72">
        <v>3250</v>
      </c>
      <c r="I254" s="72">
        <v>4139</v>
      </c>
      <c r="J254" s="72">
        <v>5000</v>
      </c>
      <c r="N254"/>
    </row>
    <row r="255" spans="1:14" ht="13">
      <c r="A255" s="65"/>
      <c r="B255" s="77">
        <v>33311</v>
      </c>
      <c r="C255" s="77" t="s">
        <v>133</v>
      </c>
      <c r="D255" s="78">
        <v>173</v>
      </c>
      <c r="E255" s="78">
        <v>3210</v>
      </c>
      <c r="F255" s="78">
        <v>3675</v>
      </c>
      <c r="G255" s="78">
        <v>4341</v>
      </c>
      <c r="H255" s="78">
        <v>3250</v>
      </c>
      <c r="I255" s="78">
        <v>3675</v>
      </c>
      <c r="J255" s="78">
        <v>4350</v>
      </c>
      <c r="N255"/>
    </row>
    <row r="256" spans="1:14" ht="13">
      <c r="A256" s="65"/>
      <c r="B256" s="25">
        <v>31412</v>
      </c>
      <c r="C256" s="25" t="s">
        <v>239</v>
      </c>
      <c r="D256" s="72">
        <v>505</v>
      </c>
      <c r="E256" s="72">
        <v>4240</v>
      </c>
      <c r="F256" s="72">
        <v>4768</v>
      </c>
      <c r="G256" s="72">
        <v>5584</v>
      </c>
      <c r="H256" s="72">
        <v>4250</v>
      </c>
      <c r="I256" s="72">
        <v>4846</v>
      </c>
      <c r="J256" s="72">
        <v>5837</v>
      </c>
      <c r="N256"/>
    </row>
    <row r="257" spans="1:14" ht="13">
      <c r="A257" s="65"/>
      <c r="B257" s="77">
        <v>3322</v>
      </c>
      <c r="C257" s="77" t="s">
        <v>553</v>
      </c>
      <c r="D257" s="78">
        <v>5724</v>
      </c>
      <c r="E257" s="78">
        <v>3070</v>
      </c>
      <c r="F257" s="78">
        <v>4172</v>
      </c>
      <c r="G257" s="78">
        <v>6502</v>
      </c>
      <c r="H257" s="78">
        <v>3200</v>
      </c>
      <c r="I257" s="78">
        <v>4396</v>
      </c>
      <c r="J257" s="78">
        <v>6746</v>
      </c>
      <c r="N257"/>
    </row>
    <row r="258" spans="1:14" ht="13">
      <c r="A258" s="65"/>
      <c r="B258" s="25">
        <v>32530</v>
      </c>
      <c r="C258" s="25" t="s">
        <v>424</v>
      </c>
      <c r="D258" s="72">
        <v>53</v>
      </c>
      <c r="E258" s="72">
        <v>2417</v>
      </c>
      <c r="F258" s="72">
        <v>2750</v>
      </c>
      <c r="G258" s="72">
        <v>4155</v>
      </c>
      <c r="H258" s="72">
        <v>2750</v>
      </c>
      <c r="I258" s="72">
        <v>3019</v>
      </c>
      <c r="J258" s="72">
        <v>4155</v>
      </c>
      <c r="N258"/>
    </row>
    <row r="259" spans="1:14" ht="13">
      <c r="A259" s="65"/>
      <c r="B259" s="77">
        <v>35110</v>
      </c>
      <c r="C259" s="77" t="s">
        <v>141</v>
      </c>
      <c r="D259" s="78">
        <v>239</v>
      </c>
      <c r="E259" s="78">
        <v>3207</v>
      </c>
      <c r="F259" s="78">
        <v>4000</v>
      </c>
      <c r="G259" s="78">
        <v>5559</v>
      </c>
      <c r="H259" s="78">
        <v>3609</v>
      </c>
      <c r="I259" s="78">
        <v>4822</v>
      </c>
      <c r="J259" s="78">
        <v>6218</v>
      </c>
      <c r="N259"/>
    </row>
    <row r="260" spans="1:14" ht="13">
      <c r="A260" s="65"/>
      <c r="B260" s="25">
        <v>33493</v>
      </c>
      <c r="C260" s="25" t="s">
        <v>437</v>
      </c>
      <c r="D260" s="72">
        <v>102</v>
      </c>
      <c r="E260" s="72">
        <v>3708</v>
      </c>
      <c r="F260" s="72">
        <v>4441</v>
      </c>
      <c r="G260" s="72">
        <v>5400</v>
      </c>
      <c r="H260" s="72">
        <v>3749</v>
      </c>
      <c r="I260" s="72">
        <v>4480</v>
      </c>
      <c r="J260" s="72">
        <v>5400</v>
      </c>
      <c r="N260"/>
    </row>
    <row r="261" spans="1:14" ht="13">
      <c r="A261" s="65"/>
      <c r="B261" s="77">
        <v>32143</v>
      </c>
      <c r="C261" s="77" t="s">
        <v>422</v>
      </c>
      <c r="D261" s="78">
        <v>46</v>
      </c>
      <c r="E261" s="78">
        <v>2434</v>
      </c>
      <c r="F261" s="78">
        <v>2887</v>
      </c>
      <c r="G261" s="78">
        <v>3600</v>
      </c>
      <c r="H261" s="78">
        <v>2542</v>
      </c>
      <c r="I261" s="78">
        <v>2895</v>
      </c>
      <c r="J261" s="78">
        <v>3600</v>
      </c>
      <c r="N261"/>
    </row>
    <row r="262" spans="1:14" ht="13">
      <c r="A262" s="65"/>
      <c r="B262" s="25">
        <v>31131</v>
      </c>
      <c r="C262" s="25" t="s">
        <v>255</v>
      </c>
      <c r="D262" s="72">
        <v>172</v>
      </c>
      <c r="E262" s="72">
        <v>2545</v>
      </c>
      <c r="F262" s="72">
        <v>3263</v>
      </c>
      <c r="G262" s="72">
        <v>4472</v>
      </c>
      <c r="H262" s="72">
        <v>2662</v>
      </c>
      <c r="I262" s="72">
        <v>3500</v>
      </c>
      <c r="J262" s="72">
        <v>4675</v>
      </c>
      <c r="N262"/>
    </row>
    <row r="263" spans="1:14" ht="13">
      <c r="A263" s="65"/>
      <c r="B263" s="77">
        <v>31141</v>
      </c>
      <c r="C263" s="77" t="s">
        <v>256</v>
      </c>
      <c r="D263" s="78">
        <v>481</v>
      </c>
      <c r="E263" s="78">
        <v>2500</v>
      </c>
      <c r="F263" s="78">
        <v>3106</v>
      </c>
      <c r="G263" s="78">
        <v>4162</v>
      </c>
      <c r="H263" s="78">
        <v>2957</v>
      </c>
      <c r="I263" s="78">
        <v>3596</v>
      </c>
      <c r="J263" s="78">
        <v>4686</v>
      </c>
      <c r="N263"/>
    </row>
    <row r="264" spans="1:14" ht="13">
      <c r="A264" s="65"/>
      <c r="B264" s="25">
        <v>32200</v>
      </c>
      <c r="C264" s="25" t="s">
        <v>216</v>
      </c>
      <c r="D264" s="72">
        <v>721</v>
      </c>
      <c r="E264" s="72">
        <v>2777</v>
      </c>
      <c r="F264" s="72">
        <v>3500</v>
      </c>
      <c r="G264" s="72">
        <v>4493</v>
      </c>
      <c r="H264" s="72">
        <v>2965</v>
      </c>
      <c r="I264" s="72">
        <v>3734</v>
      </c>
      <c r="J264" s="72">
        <v>4853</v>
      </c>
      <c r="N264"/>
    </row>
    <row r="265" spans="1:14" ht="13">
      <c r="A265" s="65"/>
      <c r="B265" s="77">
        <v>32571</v>
      </c>
      <c r="C265" s="77" t="s">
        <v>427</v>
      </c>
      <c r="D265" s="78">
        <v>51</v>
      </c>
      <c r="E265" s="78">
        <v>5032</v>
      </c>
      <c r="F265" s="78">
        <v>7000</v>
      </c>
      <c r="G265" s="78">
        <v>8563</v>
      </c>
      <c r="H265" s="78">
        <v>5032</v>
      </c>
      <c r="I265" s="78">
        <v>7072</v>
      </c>
      <c r="J265" s="78">
        <v>9338</v>
      </c>
      <c r="N265"/>
    </row>
    <row r="266" spans="1:14" ht="13">
      <c r="A266" s="65"/>
      <c r="B266" s="25">
        <v>33320</v>
      </c>
      <c r="C266" s="25" t="s">
        <v>217</v>
      </c>
      <c r="D266" s="72">
        <v>398</v>
      </c>
      <c r="E266" s="72">
        <v>3042</v>
      </c>
      <c r="F266" s="72">
        <v>3859</v>
      </c>
      <c r="G266" s="72">
        <v>5330</v>
      </c>
      <c r="H266" s="72">
        <v>3150</v>
      </c>
      <c r="I266" s="72">
        <v>3922</v>
      </c>
      <c r="J266" s="72">
        <v>5500</v>
      </c>
      <c r="N266"/>
    </row>
    <row r="267" spans="1:14" ht="13">
      <c r="A267" s="65"/>
      <c r="B267" s="77">
        <v>33121</v>
      </c>
      <c r="C267" s="77" t="s">
        <v>429</v>
      </c>
      <c r="D267" s="78">
        <v>306</v>
      </c>
      <c r="E267" s="78">
        <v>3930</v>
      </c>
      <c r="F267" s="78">
        <v>5733</v>
      </c>
      <c r="G267" s="78">
        <v>7650</v>
      </c>
      <c r="H267" s="78">
        <v>3930</v>
      </c>
      <c r="I267" s="78">
        <v>5776</v>
      </c>
      <c r="J267" s="78">
        <v>7811</v>
      </c>
      <c r="N267"/>
    </row>
    <row r="268" spans="1:14" ht="13">
      <c r="A268" s="65"/>
      <c r="B268" s="25">
        <v>31711</v>
      </c>
      <c r="C268" s="25" t="s">
        <v>421</v>
      </c>
      <c r="D268" s="72">
        <v>357</v>
      </c>
      <c r="E268" s="72">
        <v>3000</v>
      </c>
      <c r="F268" s="72">
        <v>4330</v>
      </c>
      <c r="G268" s="72">
        <v>6200</v>
      </c>
      <c r="H268" s="72">
        <v>3150</v>
      </c>
      <c r="I268" s="72">
        <v>4555</v>
      </c>
      <c r="J268" s="72">
        <v>6525</v>
      </c>
      <c r="N268"/>
    </row>
    <row r="269" spans="1:14" ht="13">
      <c r="A269" s="65"/>
      <c r="B269" s="77">
        <v>31593</v>
      </c>
      <c r="C269" s="77" t="s">
        <v>419</v>
      </c>
      <c r="D269" s="78">
        <v>163</v>
      </c>
      <c r="E269" s="78">
        <v>3153</v>
      </c>
      <c r="F269" s="78">
        <v>3802</v>
      </c>
      <c r="G269" s="78">
        <v>4687</v>
      </c>
      <c r="H269" s="78">
        <v>3190</v>
      </c>
      <c r="I269" s="78">
        <v>3845</v>
      </c>
      <c r="J269" s="78">
        <v>5197</v>
      </c>
      <c r="N269"/>
    </row>
    <row r="270" spans="1:14" ht="13">
      <c r="A270" s="65"/>
      <c r="B270" s="25">
        <v>3132</v>
      </c>
      <c r="C270" s="25" t="s">
        <v>549</v>
      </c>
      <c r="D270" s="72">
        <v>38</v>
      </c>
      <c r="E270" s="72">
        <v>1100</v>
      </c>
      <c r="F270" s="72">
        <v>2351</v>
      </c>
      <c r="G270" s="72">
        <v>3030</v>
      </c>
      <c r="H270" s="72">
        <v>2842</v>
      </c>
      <c r="I270" s="72">
        <v>3364</v>
      </c>
      <c r="J270" s="72">
        <v>4209</v>
      </c>
      <c r="N270"/>
    </row>
    <row r="271" spans="1:14" ht="13">
      <c r="A271" s="65"/>
      <c r="B271" s="77">
        <v>31144</v>
      </c>
      <c r="C271" s="77" t="s">
        <v>401</v>
      </c>
      <c r="D271" s="78">
        <v>297</v>
      </c>
      <c r="E271" s="78">
        <v>3219</v>
      </c>
      <c r="F271" s="78">
        <v>4105</v>
      </c>
      <c r="G271" s="78">
        <v>4983</v>
      </c>
      <c r="H271" s="78">
        <v>3481</v>
      </c>
      <c r="I271" s="78">
        <v>4331</v>
      </c>
      <c r="J271" s="78">
        <v>5481</v>
      </c>
      <c r="N271"/>
    </row>
    <row r="272" spans="1:14" ht="13">
      <c r="A272" s="65"/>
      <c r="B272" s="25">
        <v>33211</v>
      </c>
      <c r="C272" s="25" t="s">
        <v>431</v>
      </c>
      <c r="D272" s="72">
        <v>215</v>
      </c>
      <c r="E272" s="72">
        <v>3441</v>
      </c>
      <c r="F272" s="72">
        <v>6000</v>
      </c>
      <c r="G272" s="72">
        <v>10000</v>
      </c>
      <c r="H272" s="72">
        <v>3441</v>
      </c>
      <c r="I272" s="72">
        <v>6000</v>
      </c>
      <c r="J272" s="72">
        <v>10500</v>
      </c>
      <c r="N272"/>
    </row>
    <row r="273" spans="1:14" ht="13">
      <c r="A273" s="65"/>
      <c r="B273" s="77">
        <v>34321</v>
      </c>
      <c r="C273" s="77" t="s">
        <v>138</v>
      </c>
      <c r="D273" s="78">
        <v>78</v>
      </c>
      <c r="E273" s="78">
        <v>2938</v>
      </c>
      <c r="F273" s="78">
        <v>3600</v>
      </c>
      <c r="G273" s="78">
        <v>4556</v>
      </c>
      <c r="H273" s="78">
        <v>3000</v>
      </c>
      <c r="I273" s="78">
        <v>3600</v>
      </c>
      <c r="J273" s="78">
        <v>4635</v>
      </c>
      <c r="N273"/>
    </row>
    <row r="274" spans="1:14" ht="13">
      <c r="A274" s="65"/>
      <c r="B274" s="25">
        <v>33393</v>
      </c>
      <c r="C274" s="25" t="s">
        <v>434</v>
      </c>
      <c r="D274" s="72">
        <v>69</v>
      </c>
      <c r="E274" s="72">
        <v>7350</v>
      </c>
      <c r="F274" s="72">
        <v>9219</v>
      </c>
      <c r="G274" s="72">
        <v>16433</v>
      </c>
      <c r="H274" s="72">
        <v>7350</v>
      </c>
      <c r="I274" s="72">
        <v>9219</v>
      </c>
      <c r="J274" s="72">
        <v>16433</v>
      </c>
      <c r="N274"/>
    </row>
    <row r="275" spans="1:14" ht="13">
      <c r="A275" s="65"/>
      <c r="B275" s="77">
        <v>35121</v>
      </c>
      <c r="C275" s="77" t="s">
        <v>243</v>
      </c>
      <c r="D275" s="78">
        <v>412</v>
      </c>
      <c r="E275" s="78">
        <v>3299</v>
      </c>
      <c r="F275" s="78">
        <v>4250</v>
      </c>
      <c r="G275" s="78">
        <v>5875</v>
      </c>
      <c r="H275" s="78">
        <v>3525</v>
      </c>
      <c r="I275" s="78">
        <v>4467</v>
      </c>
      <c r="J275" s="78">
        <v>5939</v>
      </c>
      <c r="N275"/>
    </row>
    <row r="276" spans="1:14" ht="13">
      <c r="A276" s="65"/>
      <c r="B276" s="25">
        <v>35122</v>
      </c>
      <c r="C276" s="25" t="s">
        <v>446</v>
      </c>
      <c r="D276" s="72">
        <v>48</v>
      </c>
      <c r="E276" s="72">
        <v>4460</v>
      </c>
      <c r="F276" s="72">
        <v>6037</v>
      </c>
      <c r="G276" s="72">
        <v>10750</v>
      </c>
      <c r="H276" s="72">
        <v>4480</v>
      </c>
      <c r="I276" s="72">
        <v>6037</v>
      </c>
      <c r="J276" s="72">
        <v>10750</v>
      </c>
      <c r="N276"/>
    </row>
    <row r="277" spans="1:14" ht="13">
      <c r="A277" s="65"/>
      <c r="B277" s="77">
        <v>35123</v>
      </c>
      <c r="C277" s="77" t="s">
        <v>244</v>
      </c>
      <c r="D277" s="78">
        <v>1247</v>
      </c>
      <c r="E277" s="78">
        <v>2655</v>
      </c>
      <c r="F277" s="78">
        <v>4300</v>
      </c>
      <c r="G277" s="78">
        <v>6853</v>
      </c>
      <c r="H277" s="78">
        <v>2800</v>
      </c>
      <c r="I277" s="78">
        <v>4400</v>
      </c>
      <c r="J277" s="78">
        <v>6999</v>
      </c>
      <c r="N277"/>
    </row>
    <row r="278" spans="1:14" ht="13">
      <c r="A278" s="65"/>
      <c r="B278" s="25">
        <v>34342</v>
      </c>
      <c r="C278" s="25" t="s">
        <v>282</v>
      </c>
      <c r="D278" s="72">
        <v>329</v>
      </c>
      <c r="E278" s="72">
        <v>2298</v>
      </c>
      <c r="F278" s="72">
        <v>3526</v>
      </c>
      <c r="G278" s="72">
        <v>5795</v>
      </c>
      <c r="H278" s="72">
        <v>2533</v>
      </c>
      <c r="I278" s="72">
        <v>3959</v>
      </c>
      <c r="J278" s="72">
        <v>6520</v>
      </c>
      <c r="N278"/>
    </row>
    <row r="279" spans="1:14" ht="13">
      <c r="A279" s="65"/>
      <c r="B279" s="77">
        <v>31123</v>
      </c>
      <c r="C279" s="77" t="s">
        <v>398</v>
      </c>
      <c r="D279" s="78">
        <v>30</v>
      </c>
      <c r="E279" s="78">
        <v>1575</v>
      </c>
      <c r="F279" s="78">
        <v>2550</v>
      </c>
      <c r="G279" s="78">
        <v>3350</v>
      </c>
      <c r="H279" s="78">
        <v>1705</v>
      </c>
      <c r="I279" s="78">
        <v>2653</v>
      </c>
      <c r="J279" s="78">
        <v>3646</v>
      </c>
      <c r="N279"/>
    </row>
    <row r="280" spans="1:14" ht="13">
      <c r="A280" s="65"/>
      <c r="B280" s="25">
        <v>36201</v>
      </c>
      <c r="C280" s="25" t="s">
        <v>245</v>
      </c>
      <c r="D280" s="72">
        <v>1475</v>
      </c>
      <c r="E280" s="72">
        <v>3383</v>
      </c>
      <c r="F280" s="72">
        <v>3730</v>
      </c>
      <c r="G280" s="72">
        <v>4150</v>
      </c>
      <c r="H280" s="72">
        <v>3385</v>
      </c>
      <c r="I280" s="72">
        <v>3730</v>
      </c>
      <c r="J280" s="72">
        <v>4150</v>
      </c>
      <c r="N280"/>
    </row>
    <row r="281" spans="1:14" ht="13">
      <c r="A281" s="65"/>
      <c r="B281" s="77">
        <v>34110</v>
      </c>
      <c r="C281" s="77" t="s">
        <v>242</v>
      </c>
      <c r="D281" s="78">
        <v>273</v>
      </c>
      <c r="E281" s="78">
        <v>4114</v>
      </c>
      <c r="F281" s="78">
        <v>5701</v>
      </c>
      <c r="G281" s="78">
        <v>7297</v>
      </c>
      <c r="H281" s="78">
        <v>4184</v>
      </c>
      <c r="I281" s="78">
        <v>6257</v>
      </c>
      <c r="J281" s="78">
        <v>7580</v>
      </c>
      <c r="N281"/>
    </row>
    <row r="282" spans="1:14" ht="13">
      <c r="A282" s="65"/>
      <c r="B282" s="25">
        <v>34331</v>
      </c>
      <c r="C282" s="25" t="s">
        <v>444</v>
      </c>
      <c r="D282" s="72">
        <v>74</v>
      </c>
      <c r="E282" s="72">
        <v>2767</v>
      </c>
      <c r="F282" s="72">
        <v>3372</v>
      </c>
      <c r="G282" s="72">
        <v>4602</v>
      </c>
      <c r="H282" s="72">
        <v>2793</v>
      </c>
      <c r="I282" s="72">
        <v>3403</v>
      </c>
      <c r="J282" s="72">
        <v>4800</v>
      </c>
      <c r="N282"/>
    </row>
    <row r="283" spans="1:14" ht="13">
      <c r="A283" s="65"/>
      <c r="B283" s="77">
        <v>3141</v>
      </c>
      <c r="C283" s="77" t="s">
        <v>550</v>
      </c>
      <c r="D283" s="78">
        <v>766</v>
      </c>
      <c r="E283" s="78">
        <v>3542</v>
      </c>
      <c r="F283" s="78">
        <v>4500</v>
      </c>
      <c r="G283" s="78">
        <v>5491</v>
      </c>
      <c r="H283" s="78">
        <v>3600</v>
      </c>
      <c r="I283" s="78">
        <v>4504</v>
      </c>
      <c r="J283" s="78">
        <v>5645</v>
      </c>
      <c r="N283"/>
    </row>
    <row r="284" spans="1:14" ht="13">
      <c r="A284" s="65"/>
      <c r="B284" s="25">
        <v>31132</v>
      </c>
      <c r="C284" s="25" t="s">
        <v>280</v>
      </c>
      <c r="D284" s="72">
        <v>118</v>
      </c>
      <c r="E284" s="72">
        <v>2473</v>
      </c>
      <c r="F284" s="72">
        <v>2804</v>
      </c>
      <c r="G284" s="72">
        <v>3322</v>
      </c>
      <c r="H284" s="72">
        <v>2628</v>
      </c>
      <c r="I284" s="72">
        <v>2939</v>
      </c>
      <c r="J284" s="72">
        <v>3627</v>
      </c>
      <c r="N284"/>
    </row>
    <row r="285" spans="1:14" ht="13">
      <c r="A285" s="65"/>
      <c r="B285" s="77">
        <v>33461</v>
      </c>
      <c r="C285" s="77" t="s">
        <v>568</v>
      </c>
      <c r="D285" s="78">
        <v>2405</v>
      </c>
      <c r="E285" s="78">
        <v>3470</v>
      </c>
      <c r="F285" s="78">
        <v>4500</v>
      </c>
      <c r="G285" s="78">
        <v>6200</v>
      </c>
      <c r="H285" s="78">
        <v>3600</v>
      </c>
      <c r="I285" s="78">
        <v>4680</v>
      </c>
      <c r="J285" s="78">
        <v>6378</v>
      </c>
      <c r="N285"/>
    </row>
    <row r="286" spans="1:14" ht="13">
      <c r="A286" s="65"/>
      <c r="B286" s="25">
        <v>31153</v>
      </c>
      <c r="C286" s="25" t="s">
        <v>403</v>
      </c>
      <c r="D286" s="72">
        <v>149</v>
      </c>
      <c r="E286" s="72">
        <v>2680</v>
      </c>
      <c r="F286" s="72">
        <v>3238</v>
      </c>
      <c r="G286" s="72">
        <v>4150</v>
      </c>
      <c r="H286" s="72">
        <v>2900</v>
      </c>
      <c r="I286" s="72">
        <v>4000</v>
      </c>
      <c r="J286" s="72">
        <v>5021</v>
      </c>
      <c r="N286"/>
    </row>
    <row r="287" spans="1:14" ht="13">
      <c r="A287" s="65"/>
      <c r="B287" s="77">
        <v>33462</v>
      </c>
      <c r="C287" s="77" t="s">
        <v>436</v>
      </c>
      <c r="D287" s="78">
        <v>88</v>
      </c>
      <c r="E287" s="78">
        <v>4014</v>
      </c>
      <c r="F287" s="78">
        <v>5702</v>
      </c>
      <c r="G287" s="78">
        <v>8926</v>
      </c>
      <c r="H287" s="78">
        <v>4695</v>
      </c>
      <c r="I287" s="78">
        <v>6154</v>
      </c>
      <c r="J287" s="78">
        <v>9744</v>
      </c>
      <c r="N287"/>
    </row>
    <row r="288" spans="1:14" ht="13">
      <c r="A288" s="65"/>
      <c r="B288" s="25">
        <v>33491</v>
      </c>
      <c r="C288" s="25" t="s">
        <v>134</v>
      </c>
      <c r="D288" s="72">
        <v>6517</v>
      </c>
      <c r="E288" s="72">
        <v>3100</v>
      </c>
      <c r="F288" s="72">
        <v>3850</v>
      </c>
      <c r="G288" s="72">
        <v>4760</v>
      </c>
      <c r="H288" s="72">
        <v>3205</v>
      </c>
      <c r="I288" s="72">
        <v>4001</v>
      </c>
      <c r="J288" s="72">
        <v>5000</v>
      </c>
      <c r="N288"/>
    </row>
    <row r="289" spans="1:14" ht="13">
      <c r="A289" s="65"/>
      <c r="B289" s="77">
        <v>31171</v>
      </c>
      <c r="C289" s="77" t="s">
        <v>257</v>
      </c>
      <c r="D289" s="78">
        <v>770</v>
      </c>
      <c r="E289" s="78">
        <v>2983</v>
      </c>
      <c r="F289" s="78">
        <v>3540</v>
      </c>
      <c r="G289" s="78">
        <v>4132</v>
      </c>
      <c r="H289" s="78">
        <v>3354</v>
      </c>
      <c r="I289" s="78">
        <v>3855</v>
      </c>
      <c r="J289" s="78">
        <v>4598</v>
      </c>
      <c r="N289"/>
    </row>
    <row r="290" spans="1:14" ht="13">
      <c r="A290" s="65"/>
      <c r="B290" s="25">
        <v>31510</v>
      </c>
      <c r="C290" s="25" t="s">
        <v>417</v>
      </c>
      <c r="D290" s="72">
        <v>63</v>
      </c>
      <c r="E290" s="72">
        <v>3900</v>
      </c>
      <c r="F290" s="72">
        <v>5071</v>
      </c>
      <c r="G290" s="72">
        <v>6944</v>
      </c>
      <c r="H290" s="72">
        <v>3928</v>
      </c>
      <c r="I290" s="72">
        <v>5361</v>
      </c>
      <c r="J290" s="72">
        <v>7122</v>
      </c>
      <c r="N290"/>
    </row>
    <row r="291" spans="1:14" ht="13">
      <c r="A291" s="65"/>
      <c r="B291" s="77">
        <v>31213</v>
      </c>
      <c r="C291" s="77" t="s">
        <v>413</v>
      </c>
      <c r="D291" s="78">
        <v>169</v>
      </c>
      <c r="E291" s="78">
        <v>1140</v>
      </c>
      <c r="F291" s="78">
        <v>4535</v>
      </c>
      <c r="G291" s="78">
        <v>9210</v>
      </c>
      <c r="H291" s="78">
        <v>1800</v>
      </c>
      <c r="I291" s="78">
        <v>5043</v>
      </c>
      <c r="J291" s="78">
        <v>13019</v>
      </c>
      <c r="N291"/>
    </row>
    <row r="292" spans="1:14" ht="13">
      <c r="A292" s="65"/>
      <c r="B292" s="25">
        <v>34222</v>
      </c>
      <c r="C292" s="25" t="s">
        <v>443</v>
      </c>
      <c r="D292" s="72">
        <v>175</v>
      </c>
      <c r="E292" s="72">
        <v>2196</v>
      </c>
      <c r="F292" s="72">
        <v>2823</v>
      </c>
      <c r="G292" s="72">
        <v>5651</v>
      </c>
      <c r="H292" s="72">
        <v>2895</v>
      </c>
      <c r="I292" s="72">
        <v>4464</v>
      </c>
      <c r="J292" s="72">
        <v>5651</v>
      </c>
      <c r="N292"/>
    </row>
    <row r="293" spans="1:14" ht="13">
      <c r="A293" s="65"/>
      <c r="B293" s="77">
        <v>32551</v>
      </c>
      <c r="C293" s="77" t="s">
        <v>426</v>
      </c>
      <c r="D293" s="78">
        <v>250</v>
      </c>
      <c r="E293" s="78">
        <v>1400</v>
      </c>
      <c r="F293" s="78">
        <v>1700</v>
      </c>
      <c r="G293" s="78">
        <v>2000</v>
      </c>
      <c r="H293" s="78">
        <v>1400</v>
      </c>
      <c r="I293" s="78">
        <v>1979</v>
      </c>
      <c r="J293" s="78">
        <v>3034</v>
      </c>
      <c r="N293"/>
    </row>
    <row r="294" spans="1:14" ht="13">
      <c r="A294" s="65"/>
      <c r="B294" s="25">
        <v>31181</v>
      </c>
      <c r="C294" s="25" t="s">
        <v>408</v>
      </c>
      <c r="D294" s="72">
        <v>53</v>
      </c>
      <c r="E294" s="72">
        <v>3012</v>
      </c>
      <c r="F294" s="72">
        <v>4457</v>
      </c>
      <c r="G294" s="72">
        <v>5633</v>
      </c>
      <c r="H294" s="72">
        <v>3012</v>
      </c>
      <c r="I294" s="72">
        <v>4650</v>
      </c>
      <c r="J294" s="72">
        <v>6130</v>
      </c>
      <c r="N294"/>
    </row>
    <row r="295" spans="1:14" ht="13">
      <c r="A295" s="65"/>
      <c r="B295" s="77">
        <v>31151</v>
      </c>
      <c r="C295" s="77" t="s">
        <v>402</v>
      </c>
      <c r="D295" s="78">
        <v>2011</v>
      </c>
      <c r="E295" s="78">
        <v>2521</v>
      </c>
      <c r="F295" s="78">
        <v>3017</v>
      </c>
      <c r="G295" s="78">
        <v>3714</v>
      </c>
      <c r="H295" s="78">
        <v>2679</v>
      </c>
      <c r="I295" s="78">
        <v>3362</v>
      </c>
      <c r="J295" s="78">
        <v>4074</v>
      </c>
      <c r="N295"/>
    </row>
    <row r="296" spans="1:14" ht="13">
      <c r="A296" s="65"/>
      <c r="B296" s="25">
        <v>35211</v>
      </c>
      <c r="C296" s="25" t="s">
        <v>283</v>
      </c>
      <c r="D296" s="72">
        <v>85</v>
      </c>
      <c r="E296" s="72">
        <v>2400</v>
      </c>
      <c r="F296" s="72">
        <v>2885</v>
      </c>
      <c r="G296" s="72">
        <v>4151</v>
      </c>
      <c r="H296" s="72">
        <v>2483</v>
      </c>
      <c r="I296" s="72">
        <v>2885</v>
      </c>
      <c r="J296" s="72">
        <v>4151</v>
      </c>
      <c r="N296"/>
    </row>
    <row r="297" spans="1:14" ht="13">
      <c r="A297" s="65"/>
      <c r="B297" s="77">
        <v>32120</v>
      </c>
      <c r="C297" s="77" t="s">
        <v>124</v>
      </c>
      <c r="D297" s="78">
        <v>977</v>
      </c>
      <c r="E297" s="78">
        <v>3719</v>
      </c>
      <c r="F297" s="78">
        <v>4544</v>
      </c>
      <c r="G297" s="78">
        <v>5810</v>
      </c>
      <c r="H297" s="78">
        <v>3737</v>
      </c>
      <c r="I297" s="78">
        <v>4557</v>
      </c>
      <c r="J297" s="78">
        <v>5851</v>
      </c>
      <c r="N297"/>
    </row>
    <row r="298" spans="1:14" ht="13">
      <c r="A298" s="65"/>
      <c r="B298" s="25">
        <v>3211</v>
      </c>
      <c r="C298" s="25" t="s">
        <v>552</v>
      </c>
      <c r="D298" s="72">
        <v>40</v>
      </c>
      <c r="E298" s="72">
        <v>3225</v>
      </c>
      <c r="F298" s="72">
        <v>4148</v>
      </c>
      <c r="G298" s="72">
        <v>5635</v>
      </c>
      <c r="H298" s="72">
        <v>3225</v>
      </c>
      <c r="I298" s="72">
        <v>4148</v>
      </c>
      <c r="J298" s="72">
        <v>5644</v>
      </c>
      <c r="N298"/>
    </row>
    <row r="299" spans="1:14" ht="13">
      <c r="A299" s="65"/>
      <c r="B299" s="77">
        <v>33225</v>
      </c>
      <c r="C299" s="77" t="s">
        <v>132</v>
      </c>
      <c r="D299" s="78">
        <v>407</v>
      </c>
      <c r="E299" s="78">
        <v>2830</v>
      </c>
      <c r="F299" s="78">
        <v>3700</v>
      </c>
      <c r="G299" s="78">
        <v>5418</v>
      </c>
      <c r="H299" s="78">
        <v>2901</v>
      </c>
      <c r="I299" s="78">
        <v>3828</v>
      </c>
      <c r="J299" s="78">
        <v>5689</v>
      </c>
      <c r="N299"/>
    </row>
    <row r="300" spans="1:14" ht="13">
      <c r="A300" s="65"/>
      <c r="B300" s="25">
        <v>32572</v>
      </c>
      <c r="C300" s="25" t="s">
        <v>428</v>
      </c>
      <c r="D300" s="72">
        <v>141</v>
      </c>
      <c r="E300" s="72">
        <v>3898</v>
      </c>
      <c r="F300" s="72">
        <v>4650</v>
      </c>
      <c r="G300" s="72">
        <v>6270</v>
      </c>
      <c r="H300" s="72">
        <v>4050</v>
      </c>
      <c r="I300" s="72">
        <v>5000</v>
      </c>
      <c r="J300" s="72">
        <v>6500</v>
      </c>
      <c r="N300"/>
    </row>
    <row r="301" spans="1:14" ht="13">
      <c r="A301" s="65"/>
      <c r="B301" s="77">
        <v>33224</v>
      </c>
      <c r="C301" s="77" t="s">
        <v>131</v>
      </c>
      <c r="D301" s="78">
        <v>251</v>
      </c>
      <c r="E301" s="78">
        <v>2500</v>
      </c>
      <c r="F301" s="78">
        <v>3353</v>
      </c>
      <c r="G301" s="78">
        <v>4110</v>
      </c>
      <c r="H301" s="78">
        <v>2510</v>
      </c>
      <c r="I301" s="78">
        <v>3418</v>
      </c>
      <c r="J301" s="78">
        <v>4256</v>
      </c>
      <c r="N301"/>
    </row>
    <row r="302" spans="1:14" ht="13">
      <c r="A302" s="65"/>
      <c r="B302" s="25">
        <v>33492</v>
      </c>
      <c r="C302" s="25" t="s">
        <v>135</v>
      </c>
      <c r="D302" s="72">
        <v>3969</v>
      </c>
      <c r="E302" s="72">
        <v>2979</v>
      </c>
      <c r="F302" s="72">
        <v>4000</v>
      </c>
      <c r="G302" s="72">
        <v>5800</v>
      </c>
      <c r="H302" s="72">
        <v>3080</v>
      </c>
      <c r="I302" s="72">
        <v>4200</v>
      </c>
      <c r="J302" s="72">
        <v>5982</v>
      </c>
      <c r="N302"/>
    </row>
    <row r="303" spans="1:14" ht="13">
      <c r="A303" s="65"/>
      <c r="B303" s="77">
        <v>32540</v>
      </c>
      <c r="C303" s="77" t="s">
        <v>425</v>
      </c>
      <c r="D303" s="78">
        <v>71</v>
      </c>
      <c r="E303" s="78">
        <v>2550</v>
      </c>
      <c r="F303" s="78">
        <v>3000</v>
      </c>
      <c r="G303" s="78">
        <v>3500</v>
      </c>
      <c r="H303" s="78">
        <v>3607</v>
      </c>
      <c r="I303" s="78">
        <v>4650</v>
      </c>
      <c r="J303" s="78">
        <v>5241</v>
      </c>
      <c r="N303"/>
    </row>
    <row r="304" spans="1:14" ht="13">
      <c r="A304" s="65"/>
      <c r="B304" s="25">
        <v>34343</v>
      </c>
      <c r="C304" s="25" t="s">
        <v>445</v>
      </c>
      <c r="D304" s="72">
        <v>69</v>
      </c>
      <c r="E304" s="72">
        <v>3054</v>
      </c>
      <c r="F304" s="72">
        <v>4144</v>
      </c>
      <c r="G304" s="72">
        <v>5225</v>
      </c>
      <c r="H304" s="72">
        <v>3201</v>
      </c>
      <c r="I304" s="72">
        <v>4200</v>
      </c>
      <c r="J304" s="72">
        <v>5302</v>
      </c>
      <c r="N304"/>
    </row>
    <row r="305" spans="1:14" ht="13">
      <c r="A305" s="65"/>
      <c r="B305" s="77">
        <v>32130</v>
      </c>
      <c r="C305" s="77" t="s">
        <v>125</v>
      </c>
      <c r="D305" s="78">
        <v>325</v>
      </c>
      <c r="E305" s="78">
        <v>2703</v>
      </c>
      <c r="F305" s="78">
        <v>3130</v>
      </c>
      <c r="G305" s="78">
        <v>3998</v>
      </c>
      <c r="H305" s="78">
        <v>2762</v>
      </c>
      <c r="I305" s="78">
        <v>3316</v>
      </c>
      <c r="J305" s="78">
        <v>4489</v>
      </c>
      <c r="N305"/>
    </row>
    <row r="306" spans="1:14" ht="13">
      <c r="A306" s="65"/>
      <c r="B306" s="25">
        <v>34223</v>
      </c>
      <c r="C306" s="25" t="s">
        <v>281</v>
      </c>
      <c r="D306" s="72">
        <v>271</v>
      </c>
      <c r="E306" s="72">
        <v>2500</v>
      </c>
      <c r="F306" s="72">
        <v>3300</v>
      </c>
      <c r="G306" s="72">
        <v>5218</v>
      </c>
      <c r="H306" s="72">
        <v>2626</v>
      </c>
      <c r="I306" s="72">
        <v>3914</v>
      </c>
      <c r="J306" s="72">
        <v>5588</v>
      </c>
      <c r="N306"/>
    </row>
    <row r="307" spans="1:14" ht="13">
      <c r="A307" s="65"/>
      <c r="B307" s="77">
        <v>31574</v>
      </c>
      <c r="C307" s="77" t="s">
        <v>215</v>
      </c>
      <c r="D307" s="78">
        <v>985</v>
      </c>
      <c r="E307" s="78">
        <v>3102</v>
      </c>
      <c r="F307" s="78">
        <v>3634</v>
      </c>
      <c r="G307" s="78">
        <v>4275</v>
      </c>
      <c r="H307" s="78">
        <v>3128</v>
      </c>
      <c r="I307" s="78">
        <v>3664</v>
      </c>
      <c r="J307" s="78">
        <v>4370</v>
      </c>
      <c r="N307"/>
    </row>
    <row r="308" spans="1:14" ht="13">
      <c r="A308" s="65"/>
      <c r="B308" s="25">
        <v>31601</v>
      </c>
      <c r="C308" s="25" t="s">
        <v>122</v>
      </c>
      <c r="D308" s="72">
        <v>1226</v>
      </c>
      <c r="E308" s="72">
        <v>2951</v>
      </c>
      <c r="F308" s="72">
        <v>3471</v>
      </c>
      <c r="G308" s="72">
        <v>4235</v>
      </c>
      <c r="H308" s="72">
        <v>3015</v>
      </c>
      <c r="I308" s="72">
        <v>3550</v>
      </c>
      <c r="J308" s="72">
        <v>4355</v>
      </c>
      <c r="N308"/>
    </row>
    <row r="309" spans="1:14" ht="13">
      <c r="A309" s="65"/>
      <c r="B309" s="77">
        <v>36100</v>
      </c>
      <c r="C309" s="77" t="s">
        <v>142</v>
      </c>
      <c r="D309" s="78">
        <v>1517</v>
      </c>
      <c r="E309" s="78">
        <v>2700</v>
      </c>
      <c r="F309" s="78">
        <v>3400</v>
      </c>
      <c r="G309" s="78">
        <v>4000</v>
      </c>
      <c r="H309" s="78">
        <v>2860</v>
      </c>
      <c r="I309" s="78">
        <v>3708</v>
      </c>
      <c r="J309" s="78">
        <v>5889</v>
      </c>
      <c r="N309"/>
    </row>
    <row r="310" spans="1:14" ht="13">
      <c r="A310" s="65"/>
      <c r="B310" s="25">
        <v>36910</v>
      </c>
      <c r="C310" s="25" t="s">
        <v>143</v>
      </c>
      <c r="D310" s="72">
        <v>53</v>
      </c>
      <c r="E310" s="72">
        <v>3876</v>
      </c>
      <c r="F310" s="72">
        <v>5088</v>
      </c>
      <c r="G310" s="72">
        <v>5611</v>
      </c>
      <c r="H310" s="72">
        <v>3876</v>
      </c>
      <c r="I310" s="72">
        <v>5088</v>
      </c>
      <c r="J310" s="72">
        <v>5611</v>
      </c>
      <c r="N310"/>
    </row>
    <row r="311" spans="1:14" ht="13">
      <c r="A311" s="65"/>
      <c r="B311" s="77">
        <v>31173</v>
      </c>
      <c r="C311" s="77" t="s">
        <v>406</v>
      </c>
      <c r="D311" s="78">
        <v>164</v>
      </c>
      <c r="E311" s="78">
        <v>2833</v>
      </c>
      <c r="F311" s="78">
        <v>3318</v>
      </c>
      <c r="G311" s="78">
        <v>4000</v>
      </c>
      <c r="H311" s="78">
        <v>3168</v>
      </c>
      <c r="I311" s="78">
        <v>3749</v>
      </c>
      <c r="J311" s="78">
        <v>4894</v>
      </c>
      <c r="N311"/>
    </row>
    <row r="312" spans="1:14" ht="13">
      <c r="A312" s="65"/>
      <c r="B312" s="25">
        <v>31172</v>
      </c>
      <c r="C312" s="25" t="s">
        <v>405</v>
      </c>
      <c r="D312" s="72">
        <v>702</v>
      </c>
      <c r="E312" s="72">
        <v>1929</v>
      </c>
      <c r="F312" s="72">
        <v>2785</v>
      </c>
      <c r="G312" s="72">
        <v>3807</v>
      </c>
      <c r="H312" s="72">
        <v>2702</v>
      </c>
      <c r="I312" s="72">
        <v>3605</v>
      </c>
      <c r="J312" s="72">
        <v>4714</v>
      </c>
      <c r="N312"/>
    </row>
    <row r="313" spans="1:14" ht="13">
      <c r="A313" s="65"/>
      <c r="B313" s="77">
        <v>33232</v>
      </c>
      <c r="C313" s="77" t="s">
        <v>433</v>
      </c>
      <c r="D313" s="78">
        <v>1190</v>
      </c>
      <c r="E313" s="78">
        <v>3200</v>
      </c>
      <c r="F313" s="78">
        <v>4100</v>
      </c>
      <c r="G313" s="78">
        <v>5260</v>
      </c>
      <c r="H313" s="78">
        <v>3250</v>
      </c>
      <c r="I313" s="78">
        <v>4195</v>
      </c>
      <c r="J313" s="78">
        <v>5428</v>
      </c>
      <c r="N313"/>
    </row>
    <row r="314" spans="1:14" ht="13">
      <c r="A314" s="65"/>
      <c r="B314" s="25">
        <v>31175</v>
      </c>
      <c r="C314" s="25" t="s">
        <v>407</v>
      </c>
      <c r="D314" s="72">
        <v>845</v>
      </c>
      <c r="E314" s="72">
        <v>2455</v>
      </c>
      <c r="F314" s="72">
        <v>3650</v>
      </c>
      <c r="G314" s="72">
        <v>5183</v>
      </c>
      <c r="H314" s="72">
        <v>2899</v>
      </c>
      <c r="I314" s="72">
        <v>4000</v>
      </c>
      <c r="J314" s="72">
        <v>5673</v>
      </c>
      <c r="N314"/>
    </row>
    <row r="315" spans="1:14" ht="13">
      <c r="A315" s="65"/>
      <c r="B315" s="77">
        <v>33612</v>
      </c>
      <c r="C315" s="77" t="s">
        <v>439</v>
      </c>
      <c r="D315" s="78">
        <v>59</v>
      </c>
      <c r="E315" s="78">
        <v>3650</v>
      </c>
      <c r="F315" s="78">
        <v>4818</v>
      </c>
      <c r="G315" s="78">
        <v>8402</v>
      </c>
      <c r="H315" s="78">
        <v>3924</v>
      </c>
      <c r="I315" s="78">
        <v>4818</v>
      </c>
      <c r="J315" s="78">
        <v>8402</v>
      </c>
      <c r="N315"/>
    </row>
    <row r="316" spans="1:14" ht="13">
      <c r="A316" s="65"/>
      <c r="B316" s="25">
        <v>33340</v>
      </c>
      <c r="C316" s="25" t="s">
        <v>241</v>
      </c>
      <c r="D316" s="72">
        <v>88</v>
      </c>
      <c r="E316" s="72">
        <v>2993</v>
      </c>
      <c r="F316" s="72">
        <v>4090</v>
      </c>
      <c r="G316" s="72">
        <v>9803</v>
      </c>
      <c r="H316" s="72">
        <v>3024</v>
      </c>
      <c r="I316" s="72">
        <v>4437</v>
      </c>
      <c r="J316" s="72">
        <v>9803</v>
      </c>
      <c r="N316"/>
    </row>
    <row r="317" spans="1:14" ht="13">
      <c r="A317" s="65"/>
      <c r="B317" s="77">
        <v>31124</v>
      </c>
      <c r="C317" s="77" t="s">
        <v>399</v>
      </c>
      <c r="D317" s="78">
        <v>374</v>
      </c>
      <c r="E317" s="78">
        <v>3200</v>
      </c>
      <c r="F317" s="78">
        <v>5000</v>
      </c>
      <c r="G317" s="78">
        <v>5500</v>
      </c>
      <c r="H317" s="78">
        <v>3300</v>
      </c>
      <c r="I317" s="78">
        <v>5000</v>
      </c>
      <c r="J317" s="78">
        <v>5600</v>
      </c>
      <c r="N317"/>
    </row>
    <row r="318" spans="1:14" ht="13">
      <c r="A318" s="65"/>
      <c r="B318" s="25">
        <v>33613</v>
      </c>
      <c r="C318" s="25" t="s">
        <v>440</v>
      </c>
      <c r="D318" s="72">
        <v>117</v>
      </c>
      <c r="E318" s="72">
        <v>2792</v>
      </c>
      <c r="F318" s="72">
        <v>3834</v>
      </c>
      <c r="G318" s="72">
        <v>5035</v>
      </c>
      <c r="H318" s="72">
        <v>2957</v>
      </c>
      <c r="I318" s="72">
        <v>4057</v>
      </c>
      <c r="J318" s="72">
        <v>5083</v>
      </c>
      <c r="N318"/>
    </row>
    <row r="319" spans="1:14" ht="13">
      <c r="A319" s="65"/>
      <c r="B319" s="77">
        <v>31597</v>
      </c>
      <c r="C319" s="77" t="s">
        <v>420</v>
      </c>
      <c r="D319" s="78">
        <v>223</v>
      </c>
      <c r="E319" s="78">
        <v>3099</v>
      </c>
      <c r="F319" s="78">
        <v>3808</v>
      </c>
      <c r="G319" s="78">
        <v>4270</v>
      </c>
      <c r="H319" s="78">
        <v>3103</v>
      </c>
      <c r="I319" s="78">
        <v>3846</v>
      </c>
      <c r="J319" s="78">
        <v>4331</v>
      </c>
      <c r="N319"/>
    </row>
    <row r="320" spans="1:14" ht="13">
      <c r="A320" s="65"/>
      <c r="B320" s="25">
        <v>31573</v>
      </c>
      <c r="C320" s="25" t="s">
        <v>120</v>
      </c>
      <c r="D320" s="72">
        <v>168</v>
      </c>
      <c r="E320" s="72">
        <v>2119</v>
      </c>
      <c r="F320" s="72">
        <v>2716</v>
      </c>
      <c r="G320" s="72">
        <v>3464</v>
      </c>
      <c r="H320" s="72">
        <v>2862</v>
      </c>
      <c r="I320" s="72">
        <v>3386</v>
      </c>
      <c r="J320" s="72">
        <v>3994</v>
      </c>
      <c r="N320"/>
    </row>
    <row r="321" spans="1:14" ht="13">
      <c r="A321" s="65"/>
      <c r="B321" s="77">
        <v>31214</v>
      </c>
      <c r="C321" s="77" t="s">
        <v>414</v>
      </c>
      <c r="D321" s="78">
        <v>41</v>
      </c>
      <c r="E321" s="78">
        <v>2539</v>
      </c>
      <c r="F321" s="78">
        <v>2923</v>
      </c>
      <c r="G321" s="78">
        <v>3364</v>
      </c>
      <c r="H321" s="78">
        <v>2539</v>
      </c>
      <c r="I321" s="78">
        <v>2923</v>
      </c>
      <c r="J321" s="78">
        <v>3364</v>
      </c>
      <c r="N321"/>
    </row>
    <row r="322" spans="1:14" ht="13">
      <c r="A322" s="65"/>
      <c r="B322" s="25">
        <v>33394</v>
      </c>
      <c r="C322" s="25" t="s">
        <v>435</v>
      </c>
      <c r="D322" s="72">
        <v>79</v>
      </c>
      <c r="E322" s="72">
        <v>3800</v>
      </c>
      <c r="F322" s="72">
        <v>5756</v>
      </c>
      <c r="G322" s="72">
        <v>9320</v>
      </c>
      <c r="H322" s="72">
        <v>4060</v>
      </c>
      <c r="I322" s="72">
        <v>5874</v>
      </c>
      <c r="J322" s="72">
        <v>9537</v>
      </c>
      <c r="N322"/>
    </row>
    <row r="323" spans="1:14" ht="13">
      <c r="A323" s="65"/>
      <c r="B323" s="77">
        <v>31720</v>
      </c>
      <c r="C323" s="77" t="s">
        <v>123</v>
      </c>
      <c r="D323" s="78">
        <v>84</v>
      </c>
      <c r="E323" s="78">
        <v>3050</v>
      </c>
      <c r="F323" s="78">
        <v>3800</v>
      </c>
      <c r="G323" s="78">
        <v>4609</v>
      </c>
      <c r="H323" s="78">
        <v>3050</v>
      </c>
      <c r="I323" s="78">
        <v>4233</v>
      </c>
      <c r="J323" s="78">
        <v>4708</v>
      </c>
      <c r="N323"/>
    </row>
    <row r="324" spans="1:14" ht="13">
      <c r="A324" s="65"/>
      <c r="B324" s="25">
        <v>31560</v>
      </c>
      <c r="C324" s="25" t="s">
        <v>418</v>
      </c>
      <c r="D324" s="72">
        <v>31</v>
      </c>
      <c r="E324" s="72">
        <v>2200</v>
      </c>
      <c r="F324" s="72">
        <v>3100</v>
      </c>
      <c r="G324" s="72">
        <v>5723</v>
      </c>
      <c r="H324" s="72">
        <v>2300</v>
      </c>
      <c r="I324" s="72">
        <v>3210</v>
      </c>
      <c r="J324" s="72">
        <v>5723</v>
      </c>
      <c r="N324"/>
    </row>
    <row r="325" spans="1:14" ht="13">
      <c r="A325" s="65"/>
      <c r="B325" s="77">
        <v>33312</v>
      </c>
      <c r="C325" s="77" t="s">
        <v>240</v>
      </c>
      <c r="D325" s="78">
        <v>190</v>
      </c>
      <c r="E325" s="78">
        <v>2590</v>
      </c>
      <c r="F325" s="78">
        <v>3100</v>
      </c>
      <c r="G325" s="78">
        <v>3865</v>
      </c>
      <c r="H325" s="78">
        <v>2800</v>
      </c>
      <c r="I325" s="78">
        <v>3212</v>
      </c>
      <c r="J325" s="78">
        <v>4070</v>
      </c>
      <c r="N325"/>
    </row>
    <row r="326" spans="1:14" ht="13">
      <c r="A326" s="65"/>
      <c r="B326" s="25">
        <v>34122</v>
      </c>
      <c r="C326" s="25" t="s">
        <v>136</v>
      </c>
      <c r="D326" s="72">
        <v>209</v>
      </c>
      <c r="E326" s="72">
        <v>2698</v>
      </c>
      <c r="F326" s="72">
        <v>3443</v>
      </c>
      <c r="G326" s="72">
        <v>4483</v>
      </c>
      <c r="H326" s="72">
        <v>2700</v>
      </c>
      <c r="I326" s="72">
        <v>3517</v>
      </c>
      <c r="J326" s="72">
        <v>4608</v>
      </c>
      <c r="N326"/>
    </row>
    <row r="327" spans="1:14" ht="13">
      <c r="A327" s="65"/>
      <c r="B327" s="77">
        <v>34221</v>
      </c>
      <c r="C327" s="77" t="s">
        <v>137</v>
      </c>
      <c r="D327" s="78">
        <v>43</v>
      </c>
      <c r="E327" s="78">
        <v>3214</v>
      </c>
      <c r="F327" s="78">
        <v>4500</v>
      </c>
      <c r="G327" s="78">
        <v>5400</v>
      </c>
      <c r="H327" s="78">
        <v>3214</v>
      </c>
      <c r="I327" s="78">
        <v>4530</v>
      </c>
      <c r="J327" s="78">
        <v>5400</v>
      </c>
      <c r="N327"/>
    </row>
    <row r="328" spans="1:14" ht="13">
      <c r="A328" s="65"/>
      <c r="B328" s="25">
        <v>33133</v>
      </c>
      <c r="C328" s="25" t="s">
        <v>128</v>
      </c>
      <c r="D328" s="72">
        <v>424</v>
      </c>
      <c r="E328" s="72">
        <v>4784</v>
      </c>
      <c r="F328" s="72">
        <v>5794</v>
      </c>
      <c r="G328" s="72">
        <v>5826</v>
      </c>
      <c r="H328" s="72">
        <v>4812</v>
      </c>
      <c r="I328" s="72">
        <v>5794</v>
      </c>
      <c r="J328" s="72">
        <v>5826</v>
      </c>
      <c r="N328"/>
    </row>
    <row r="329" spans="1:14" ht="13">
      <c r="A329" s="65"/>
      <c r="B329" s="77">
        <v>32400</v>
      </c>
      <c r="C329" s="77" t="s">
        <v>423</v>
      </c>
      <c r="D329" s="78">
        <v>44</v>
      </c>
      <c r="E329" s="78">
        <v>3071</v>
      </c>
      <c r="F329" s="78">
        <v>3788</v>
      </c>
      <c r="G329" s="78">
        <v>4444</v>
      </c>
      <c r="H329" s="78">
        <v>3377</v>
      </c>
      <c r="I329" s="78">
        <v>3788</v>
      </c>
      <c r="J329" s="78">
        <v>4444</v>
      </c>
      <c r="N329"/>
    </row>
    <row r="330" spans="1:14" ht="13">
      <c r="A330" s="65"/>
      <c r="B330" s="25">
        <v>34323</v>
      </c>
      <c r="C330" s="25" t="s">
        <v>139</v>
      </c>
      <c r="D330" s="72">
        <v>51</v>
      </c>
      <c r="E330" s="72">
        <v>3050</v>
      </c>
      <c r="F330" s="72">
        <v>3900</v>
      </c>
      <c r="G330" s="72">
        <v>5320</v>
      </c>
      <c r="H330" s="72">
        <v>3174</v>
      </c>
      <c r="I330" s="72">
        <v>4000</v>
      </c>
      <c r="J330" s="72">
        <v>5433</v>
      </c>
      <c r="N330"/>
    </row>
    <row r="331" spans="1:14" ht="13">
      <c r="A331" s="65"/>
      <c r="B331" s="77">
        <v>34123</v>
      </c>
      <c r="C331" s="77" t="s">
        <v>442</v>
      </c>
      <c r="D331" s="78">
        <v>151</v>
      </c>
      <c r="E331" s="78">
        <v>3000</v>
      </c>
      <c r="F331" s="78">
        <v>3505</v>
      </c>
      <c r="G331" s="78">
        <v>4020</v>
      </c>
      <c r="H331" s="78">
        <v>3000</v>
      </c>
      <c r="I331" s="78">
        <v>3540</v>
      </c>
      <c r="J331" s="78">
        <v>4199</v>
      </c>
      <c r="N331"/>
    </row>
    <row r="332" spans="1:14" ht="13">
      <c r="A332" s="65"/>
      <c r="B332" s="25">
        <v>33614</v>
      </c>
      <c r="C332" s="25" t="s">
        <v>441</v>
      </c>
      <c r="D332" s="72">
        <v>122</v>
      </c>
      <c r="E332" s="72">
        <v>3829</v>
      </c>
      <c r="F332" s="72">
        <v>4805</v>
      </c>
      <c r="G332" s="72">
        <v>5815</v>
      </c>
      <c r="H332" s="72">
        <v>3829</v>
      </c>
      <c r="I332" s="72">
        <v>4982</v>
      </c>
      <c r="J332" s="72">
        <v>6047</v>
      </c>
      <c r="N332"/>
    </row>
    <row r="333" spans="1:14" ht="13">
      <c r="A333" s="65"/>
      <c r="B333" s="77">
        <v>35140</v>
      </c>
      <c r="C333" s="77" t="s">
        <v>447</v>
      </c>
      <c r="D333" s="78">
        <v>178</v>
      </c>
      <c r="E333" s="78">
        <v>1400</v>
      </c>
      <c r="F333" s="78">
        <v>2597</v>
      </c>
      <c r="G333" s="78">
        <v>3713</v>
      </c>
      <c r="H333" s="78">
        <v>1400</v>
      </c>
      <c r="I333" s="78">
        <v>2600</v>
      </c>
      <c r="J333" s="78">
        <v>3803</v>
      </c>
      <c r="N333"/>
    </row>
    <row r="334" spans="1:14" ht="13">
      <c r="A334" s="65"/>
      <c r="B334" s="69">
        <v>4</v>
      </c>
      <c r="C334" s="69" t="s">
        <v>144</v>
      </c>
      <c r="D334" s="72"/>
      <c r="E334" s="72"/>
      <c r="F334" s="72"/>
      <c r="G334" s="72"/>
      <c r="H334" s="72"/>
      <c r="I334" s="72"/>
      <c r="J334" s="72"/>
      <c r="N334"/>
    </row>
    <row r="335" spans="1:14" ht="13">
      <c r="A335" s="65"/>
      <c r="B335" s="77">
        <v>43113</v>
      </c>
      <c r="C335" s="77" t="s">
        <v>460</v>
      </c>
      <c r="D335" s="78">
        <v>445</v>
      </c>
      <c r="E335" s="78">
        <v>3500</v>
      </c>
      <c r="F335" s="78">
        <v>3800</v>
      </c>
      <c r="G335" s="78">
        <v>3800</v>
      </c>
      <c r="H335" s="78">
        <v>3525</v>
      </c>
      <c r="I335" s="78">
        <v>3825</v>
      </c>
      <c r="J335" s="78">
        <v>3825</v>
      </c>
      <c r="N335"/>
    </row>
    <row r="336" spans="1:14" ht="13">
      <c r="A336" s="65"/>
      <c r="B336" s="25">
        <v>43121</v>
      </c>
      <c r="C336" s="25" t="s">
        <v>463</v>
      </c>
      <c r="D336" s="72">
        <v>84</v>
      </c>
      <c r="E336" s="72">
        <v>4042</v>
      </c>
      <c r="F336" s="72">
        <v>4700</v>
      </c>
      <c r="G336" s="72">
        <v>6102</v>
      </c>
      <c r="H336" s="72">
        <v>4042</v>
      </c>
      <c r="I336" s="72">
        <v>4945</v>
      </c>
      <c r="J336" s="72">
        <v>6102</v>
      </c>
      <c r="N336"/>
    </row>
    <row r="337" spans="1:14" ht="13">
      <c r="A337" s="65"/>
      <c r="B337" s="77">
        <v>42111</v>
      </c>
      <c r="C337" s="77" t="s">
        <v>148</v>
      </c>
      <c r="D337" s="78">
        <v>80</v>
      </c>
      <c r="E337" s="78">
        <v>1750</v>
      </c>
      <c r="F337" s="78">
        <v>3914</v>
      </c>
      <c r="G337" s="78">
        <v>4394</v>
      </c>
      <c r="H337" s="78">
        <v>1750</v>
      </c>
      <c r="I337" s="78">
        <v>3914</v>
      </c>
      <c r="J337" s="78">
        <v>4394</v>
      </c>
      <c r="N337"/>
    </row>
    <row r="338" spans="1:14" ht="13">
      <c r="A338" s="65"/>
      <c r="B338" s="25">
        <v>4214</v>
      </c>
      <c r="C338" s="25" t="s">
        <v>555</v>
      </c>
      <c r="D338" s="72">
        <v>43</v>
      </c>
      <c r="E338" s="72">
        <v>2000</v>
      </c>
      <c r="F338" s="72">
        <v>2860</v>
      </c>
      <c r="G338" s="72">
        <v>3600</v>
      </c>
      <c r="H338" s="72">
        <v>2000</v>
      </c>
      <c r="I338" s="72">
        <v>2860</v>
      </c>
      <c r="J338" s="72">
        <v>3705</v>
      </c>
      <c r="N338"/>
    </row>
    <row r="339" spans="1:14" ht="13">
      <c r="A339" s="65"/>
      <c r="B339" s="77">
        <v>43115</v>
      </c>
      <c r="C339" s="77" t="s">
        <v>462</v>
      </c>
      <c r="D339" s="78">
        <v>434</v>
      </c>
      <c r="E339" s="78">
        <v>2070</v>
      </c>
      <c r="F339" s="78">
        <v>2853</v>
      </c>
      <c r="G339" s="78">
        <v>3885</v>
      </c>
      <c r="H339" s="78">
        <v>2200</v>
      </c>
      <c r="I339" s="78">
        <v>2963</v>
      </c>
      <c r="J339" s="78">
        <v>4000</v>
      </c>
      <c r="N339"/>
    </row>
    <row r="340" spans="1:14" ht="13">
      <c r="A340" s="65"/>
      <c r="B340" s="25">
        <v>43111</v>
      </c>
      <c r="C340" s="25" t="s">
        <v>458</v>
      </c>
      <c r="D340" s="72">
        <v>143</v>
      </c>
      <c r="E340" s="72">
        <v>2188</v>
      </c>
      <c r="F340" s="72">
        <v>3227</v>
      </c>
      <c r="G340" s="72">
        <v>4790</v>
      </c>
      <c r="H340" s="72">
        <v>2623</v>
      </c>
      <c r="I340" s="72">
        <v>3800</v>
      </c>
      <c r="J340" s="72">
        <v>5214</v>
      </c>
      <c r="N340"/>
    </row>
    <row r="341" spans="1:14" ht="13">
      <c r="A341" s="65"/>
      <c r="B341" s="77">
        <v>42246</v>
      </c>
      <c r="C341" s="77" t="s">
        <v>456</v>
      </c>
      <c r="D341" s="78">
        <v>117</v>
      </c>
      <c r="E341" s="78">
        <v>1750</v>
      </c>
      <c r="F341" s="78">
        <v>2746</v>
      </c>
      <c r="G341" s="78">
        <v>3500</v>
      </c>
      <c r="H341" s="78">
        <v>1830</v>
      </c>
      <c r="I341" s="78">
        <v>3010</v>
      </c>
      <c r="J341" s="78">
        <v>3624</v>
      </c>
      <c r="N341"/>
    </row>
    <row r="342" spans="1:14" ht="13">
      <c r="A342" s="65"/>
      <c r="B342" s="25">
        <v>42245</v>
      </c>
      <c r="C342" s="25" t="s">
        <v>455</v>
      </c>
      <c r="D342" s="72">
        <v>3522</v>
      </c>
      <c r="E342" s="72">
        <v>2549</v>
      </c>
      <c r="F342" s="72">
        <v>3339</v>
      </c>
      <c r="G342" s="72">
        <v>4600</v>
      </c>
      <c r="H342" s="72">
        <v>2662</v>
      </c>
      <c r="I342" s="72">
        <v>3518</v>
      </c>
      <c r="J342" s="72">
        <v>4820</v>
      </c>
      <c r="N342"/>
    </row>
    <row r="343" spans="1:14" ht="13">
      <c r="A343" s="65"/>
      <c r="B343" s="77">
        <v>41320</v>
      </c>
      <c r="C343" s="77" t="s">
        <v>147</v>
      </c>
      <c r="D343" s="78">
        <v>281</v>
      </c>
      <c r="E343" s="78">
        <v>1400</v>
      </c>
      <c r="F343" s="78">
        <v>1600</v>
      </c>
      <c r="G343" s="78">
        <v>2350</v>
      </c>
      <c r="H343" s="78">
        <v>1400</v>
      </c>
      <c r="I343" s="78">
        <v>1700</v>
      </c>
      <c r="J343" s="78">
        <v>2400</v>
      </c>
      <c r="N343"/>
    </row>
    <row r="344" spans="1:14" ht="13">
      <c r="A344" s="65"/>
      <c r="B344" s="25">
        <v>43142</v>
      </c>
      <c r="C344" s="25" t="s">
        <v>466</v>
      </c>
      <c r="D344" s="72">
        <v>66</v>
      </c>
      <c r="E344" s="72">
        <v>3000</v>
      </c>
      <c r="F344" s="72">
        <v>3242</v>
      </c>
      <c r="G344" s="72">
        <v>5281</v>
      </c>
      <c r="H344" s="72">
        <v>3000</v>
      </c>
      <c r="I344" s="72">
        <v>3242</v>
      </c>
      <c r="J344" s="72">
        <v>5281</v>
      </c>
      <c r="N344"/>
    </row>
    <row r="345" spans="1:14" ht="13">
      <c r="A345" s="65"/>
      <c r="B345" s="77">
        <v>4312</v>
      </c>
      <c r="C345" s="77" t="s">
        <v>556</v>
      </c>
      <c r="D345" s="78">
        <v>281</v>
      </c>
      <c r="E345" s="78">
        <v>3468</v>
      </c>
      <c r="F345" s="78">
        <v>4413</v>
      </c>
      <c r="G345" s="78">
        <v>6211</v>
      </c>
      <c r="H345" s="78">
        <v>3468</v>
      </c>
      <c r="I345" s="78">
        <v>4495</v>
      </c>
      <c r="J345" s="78">
        <v>6240</v>
      </c>
      <c r="N345"/>
    </row>
    <row r="346" spans="1:14" ht="13">
      <c r="A346" s="65"/>
      <c r="B346" s="25">
        <v>42247</v>
      </c>
      <c r="C346" s="25" t="s">
        <v>457</v>
      </c>
      <c r="D346" s="72">
        <v>115</v>
      </c>
      <c r="E346" s="72">
        <v>2740</v>
      </c>
      <c r="F346" s="72">
        <v>3137</v>
      </c>
      <c r="G346" s="72">
        <v>3600</v>
      </c>
      <c r="H346" s="72">
        <v>2758</v>
      </c>
      <c r="I346" s="72">
        <v>3142</v>
      </c>
      <c r="J346" s="72">
        <v>3688</v>
      </c>
      <c r="N346"/>
    </row>
    <row r="347" spans="1:14" ht="13">
      <c r="A347" s="65"/>
      <c r="B347" s="77">
        <v>42242</v>
      </c>
      <c r="C347" s="77" t="s">
        <v>452</v>
      </c>
      <c r="D347" s="78">
        <v>455</v>
      </c>
      <c r="E347" s="78">
        <v>2059</v>
      </c>
      <c r="F347" s="78">
        <v>2480</v>
      </c>
      <c r="G347" s="78">
        <v>2940</v>
      </c>
      <c r="H347" s="78">
        <v>2200</v>
      </c>
      <c r="I347" s="78">
        <v>2600</v>
      </c>
      <c r="J347" s="78">
        <v>3141</v>
      </c>
      <c r="N347"/>
    </row>
    <row r="348" spans="1:14" ht="13">
      <c r="A348" s="65"/>
      <c r="B348" s="25">
        <v>43122</v>
      </c>
      <c r="C348" s="25" t="s">
        <v>464</v>
      </c>
      <c r="D348" s="72">
        <v>71</v>
      </c>
      <c r="E348" s="72">
        <v>3400</v>
      </c>
      <c r="F348" s="72">
        <v>4354</v>
      </c>
      <c r="G348" s="72">
        <v>6920</v>
      </c>
      <c r="H348" s="72">
        <v>3400</v>
      </c>
      <c r="I348" s="72">
        <v>4354</v>
      </c>
      <c r="J348" s="72">
        <v>6920</v>
      </c>
      <c r="N348"/>
    </row>
    <row r="349" spans="1:14" ht="13">
      <c r="A349" s="65"/>
      <c r="B349" s="77">
        <v>43232</v>
      </c>
      <c r="C349" s="77" t="s">
        <v>472</v>
      </c>
      <c r="D349" s="78">
        <v>122</v>
      </c>
      <c r="E349" s="78">
        <v>1650</v>
      </c>
      <c r="F349" s="78">
        <v>2732</v>
      </c>
      <c r="G349" s="78">
        <v>3630</v>
      </c>
      <c r="H349" s="78">
        <v>1650</v>
      </c>
      <c r="I349" s="78">
        <v>3037</v>
      </c>
      <c r="J349" s="78">
        <v>3996</v>
      </c>
      <c r="N349"/>
    </row>
    <row r="350" spans="1:14" ht="13">
      <c r="A350" s="65"/>
      <c r="B350" s="25">
        <v>43112</v>
      </c>
      <c r="C350" s="25" t="s">
        <v>459</v>
      </c>
      <c r="D350" s="72">
        <v>1877</v>
      </c>
      <c r="E350" s="72">
        <v>2483</v>
      </c>
      <c r="F350" s="72">
        <v>3100</v>
      </c>
      <c r="G350" s="72">
        <v>4000</v>
      </c>
      <c r="H350" s="72">
        <v>2500</v>
      </c>
      <c r="I350" s="72">
        <v>3162</v>
      </c>
      <c r="J350" s="72">
        <v>4114</v>
      </c>
      <c r="N350"/>
    </row>
    <row r="351" spans="1:14" ht="12" customHeight="1">
      <c r="A351" s="65"/>
      <c r="B351" s="77">
        <v>44170</v>
      </c>
      <c r="C351" s="77" t="s">
        <v>150</v>
      </c>
      <c r="D351" s="78">
        <v>150</v>
      </c>
      <c r="E351" s="78">
        <v>2800</v>
      </c>
      <c r="F351" s="78">
        <v>3800</v>
      </c>
      <c r="G351" s="78">
        <v>5000</v>
      </c>
      <c r="H351" s="78">
        <v>2800</v>
      </c>
      <c r="I351" s="78">
        <v>3800</v>
      </c>
      <c r="J351" s="78">
        <v>5000</v>
      </c>
      <c r="N351"/>
    </row>
    <row r="352" spans="1:14" ht="12" customHeight="1">
      <c r="A352" s="65"/>
      <c r="B352" s="25">
        <v>44110</v>
      </c>
      <c r="C352" s="25" t="s">
        <v>473</v>
      </c>
      <c r="D352" s="72">
        <v>347</v>
      </c>
      <c r="E352" s="72">
        <v>2176</v>
      </c>
      <c r="F352" s="72">
        <v>2176</v>
      </c>
      <c r="G352" s="72">
        <v>2271</v>
      </c>
      <c r="H352" s="72">
        <v>2213</v>
      </c>
      <c r="I352" s="72">
        <v>2213</v>
      </c>
      <c r="J352" s="72">
        <v>2344</v>
      </c>
      <c r="N352"/>
    </row>
    <row r="353" spans="1:14" ht="12" customHeight="1">
      <c r="A353" s="65"/>
      <c r="B353" s="77">
        <v>4412</v>
      </c>
      <c r="C353" s="77" t="s">
        <v>557</v>
      </c>
      <c r="D353" s="78">
        <v>474</v>
      </c>
      <c r="E353" s="78">
        <v>1650</v>
      </c>
      <c r="F353" s="78">
        <v>1650</v>
      </c>
      <c r="G353" s="78">
        <v>2319</v>
      </c>
      <c r="H353" s="78">
        <v>1812</v>
      </c>
      <c r="I353" s="78">
        <v>2164</v>
      </c>
      <c r="J353" s="78">
        <v>2872</v>
      </c>
      <c r="N353"/>
    </row>
    <row r="354" spans="1:14" ht="12" customHeight="1">
      <c r="A354" s="65"/>
      <c r="B354" s="25">
        <v>43221</v>
      </c>
      <c r="C354" s="25" t="s">
        <v>469</v>
      </c>
      <c r="D354" s="72">
        <v>257</v>
      </c>
      <c r="E354" s="72">
        <v>2084</v>
      </c>
      <c r="F354" s="72">
        <v>3039</v>
      </c>
      <c r="G354" s="72">
        <v>4000</v>
      </c>
      <c r="H354" s="72">
        <v>2376</v>
      </c>
      <c r="I354" s="72">
        <v>3179</v>
      </c>
      <c r="J354" s="72">
        <v>4443</v>
      </c>
      <c r="N354"/>
    </row>
    <row r="355" spans="1:14" ht="12" customHeight="1">
      <c r="A355" s="65"/>
      <c r="B355" s="77">
        <v>42243</v>
      </c>
      <c r="C355" s="77" t="s">
        <v>453</v>
      </c>
      <c r="D355" s="78">
        <v>1221</v>
      </c>
      <c r="E355" s="78">
        <v>2628</v>
      </c>
      <c r="F355" s="78">
        <v>2955</v>
      </c>
      <c r="G355" s="78">
        <v>3350</v>
      </c>
      <c r="H355" s="78">
        <v>2677</v>
      </c>
      <c r="I355" s="78">
        <v>3013</v>
      </c>
      <c r="J355" s="78">
        <v>3421</v>
      </c>
      <c r="N355"/>
    </row>
    <row r="356" spans="1:14" ht="12" customHeight="1">
      <c r="A356" s="65"/>
      <c r="B356" s="25">
        <v>41101</v>
      </c>
      <c r="C356" s="25" t="s">
        <v>448</v>
      </c>
      <c r="D356" s="72">
        <v>4848</v>
      </c>
      <c r="E356" s="72">
        <v>2000</v>
      </c>
      <c r="F356" s="72">
        <v>2678</v>
      </c>
      <c r="G356" s="72">
        <v>3492</v>
      </c>
      <c r="H356" s="72">
        <v>2031</v>
      </c>
      <c r="I356" s="72">
        <v>2753</v>
      </c>
      <c r="J356" s="72">
        <v>3698</v>
      </c>
      <c r="N356"/>
    </row>
    <row r="357" spans="1:14" ht="12" customHeight="1">
      <c r="A357" s="65"/>
      <c r="B357" s="77">
        <v>40000</v>
      </c>
      <c r="C357" s="77" t="s">
        <v>145</v>
      </c>
      <c r="D357" s="78">
        <v>1139</v>
      </c>
      <c r="E357" s="78">
        <v>2654</v>
      </c>
      <c r="F357" s="78">
        <v>3500</v>
      </c>
      <c r="G357" s="78">
        <v>4550</v>
      </c>
      <c r="H357" s="78">
        <v>2880</v>
      </c>
      <c r="I357" s="78">
        <v>3740</v>
      </c>
      <c r="J357" s="78">
        <v>4850</v>
      </c>
      <c r="N357"/>
    </row>
    <row r="358" spans="1:14" ht="12" customHeight="1">
      <c r="A358" s="65"/>
      <c r="B358" s="25">
        <v>42244</v>
      </c>
      <c r="C358" s="25" t="s">
        <v>454</v>
      </c>
      <c r="D358" s="72">
        <v>102</v>
      </c>
      <c r="E358" s="72">
        <v>2604</v>
      </c>
      <c r="F358" s="72">
        <v>3105</v>
      </c>
      <c r="G358" s="72">
        <v>4281</v>
      </c>
      <c r="H358" s="72">
        <v>2604</v>
      </c>
      <c r="I358" s="72">
        <v>3154</v>
      </c>
      <c r="J358" s="72">
        <v>4334</v>
      </c>
      <c r="N358"/>
    </row>
    <row r="359" spans="1:14" ht="12" customHeight="1">
      <c r="A359" s="65"/>
      <c r="B359" s="77">
        <v>43114</v>
      </c>
      <c r="C359" s="77" t="s">
        <v>461</v>
      </c>
      <c r="D359" s="78">
        <v>230</v>
      </c>
      <c r="E359" s="78">
        <v>2500</v>
      </c>
      <c r="F359" s="78">
        <v>3700</v>
      </c>
      <c r="G359" s="78">
        <v>4905</v>
      </c>
      <c r="H359" s="78">
        <v>2700</v>
      </c>
      <c r="I359" s="78">
        <v>3790</v>
      </c>
      <c r="J359" s="78">
        <v>5107</v>
      </c>
      <c r="N359"/>
    </row>
    <row r="360" spans="1:14" ht="12" customHeight="1">
      <c r="A360" s="65"/>
      <c r="B360" s="25">
        <v>41102</v>
      </c>
      <c r="C360" s="25" t="s">
        <v>449</v>
      </c>
      <c r="D360" s="72">
        <v>350</v>
      </c>
      <c r="E360" s="72">
        <v>2000</v>
      </c>
      <c r="F360" s="72">
        <v>3000</v>
      </c>
      <c r="G360" s="72">
        <v>3900</v>
      </c>
      <c r="H360" s="72">
        <v>2000</v>
      </c>
      <c r="I360" s="72">
        <v>3000</v>
      </c>
      <c r="J360" s="72">
        <v>3945</v>
      </c>
      <c r="N360"/>
    </row>
    <row r="361" spans="1:14" ht="12" customHeight="1">
      <c r="A361" s="65"/>
      <c r="B361" s="77">
        <v>42112</v>
      </c>
      <c r="C361" s="77" t="s">
        <v>450</v>
      </c>
      <c r="D361" s="78">
        <v>137</v>
      </c>
      <c r="E361" s="78">
        <v>1746</v>
      </c>
      <c r="F361" s="78">
        <v>2067</v>
      </c>
      <c r="G361" s="78">
        <v>2612</v>
      </c>
      <c r="H361" s="78">
        <v>1800</v>
      </c>
      <c r="I361" s="78">
        <v>2368</v>
      </c>
      <c r="J361" s="78">
        <v>2870</v>
      </c>
      <c r="N361"/>
    </row>
    <row r="362" spans="1:14" ht="12" customHeight="1">
      <c r="A362" s="65"/>
      <c r="B362" s="25">
        <v>44121</v>
      </c>
      <c r="C362" s="25" t="s">
        <v>474</v>
      </c>
      <c r="D362" s="72">
        <v>95</v>
      </c>
      <c r="E362" s="72">
        <v>2179</v>
      </c>
      <c r="F362" s="72">
        <v>2466</v>
      </c>
      <c r="G362" s="72">
        <v>3030</v>
      </c>
      <c r="H362" s="72">
        <v>2350</v>
      </c>
      <c r="I362" s="72">
        <v>2872</v>
      </c>
      <c r="J362" s="72">
        <v>4092</v>
      </c>
      <c r="N362"/>
    </row>
    <row r="363" spans="1:14" ht="12" customHeight="1">
      <c r="A363" s="65"/>
      <c r="B363" s="77">
        <v>43116</v>
      </c>
      <c r="C363" s="77" t="s">
        <v>569</v>
      </c>
      <c r="D363" s="78">
        <v>218</v>
      </c>
      <c r="E363" s="78">
        <v>1750</v>
      </c>
      <c r="F363" s="78">
        <v>2787</v>
      </c>
      <c r="G363" s="78">
        <v>3400</v>
      </c>
      <c r="H363" s="78">
        <v>1772</v>
      </c>
      <c r="I363" s="78">
        <v>2811</v>
      </c>
      <c r="J363" s="78">
        <v>3500</v>
      </c>
      <c r="N363"/>
    </row>
    <row r="364" spans="1:14" ht="12" customHeight="1">
      <c r="A364" s="65"/>
      <c r="B364" s="25">
        <v>43222</v>
      </c>
      <c r="C364" s="25" t="s">
        <v>470</v>
      </c>
      <c r="D364" s="72">
        <v>276</v>
      </c>
      <c r="E364" s="72">
        <v>2548</v>
      </c>
      <c r="F364" s="72">
        <v>3385</v>
      </c>
      <c r="G364" s="72">
        <v>4698</v>
      </c>
      <c r="H364" s="72">
        <v>2752</v>
      </c>
      <c r="I364" s="72">
        <v>3543</v>
      </c>
      <c r="J364" s="72">
        <v>4795</v>
      </c>
      <c r="N364"/>
    </row>
    <row r="365" spans="1:14" ht="12" customHeight="1">
      <c r="A365" s="65"/>
      <c r="B365" s="77">
        <v>42241</v>
      </c>
      <c r="C365" s="77" t="s">
        <v>451</v>
      </c>
      <c r="D365" s="78">
        <v>377</v>
      </c>
      <c r="E365" s="78">
        <v>2100</v>
      </c>
      <c r="F365" s="78">
        <v>2575</v>
      </c>
      <c r="G365" s="78">
        <v>3100</v>
      </c>
      <c r="H365" s="78">
        <v>2120</v>
      </c>
      <c r="I365" s="78">
        <v>2670</v>
      </c>
      <c r="J365" s="78">
        <v>3250</v>
      </c>
      <c r="N365"/>
    </row>
    <row r="366" spans="1:14" ht="12" customHeight="1">
      <c r="A366" s="65"/>
      <c r="B366" s="25">
        <v>41201</v>
      </c>
      <c r="C366" s="25" t="s">
        <v>146</v>
      </c>
      <c r="D366" s="72">
        <v>1516</v>
      </c>
      <c r="E366" s="72">
        <v>3620</v>
      </c>
      <c r="F366" s="72">
        <v>4871</v>
      </c>
      <c r="G366" s="72">
        <v>6505</v>
      </c>
      <c r="H366" s="72">
        <v>3725</v>
      </c>
      <c r="I366" s="72">
        <v>5000</v>
      </c>
      <c r="J366" s="72">
        <v>6696</v>
      </c>
      <c r="N366"/>
    </row>
    <row r="367" spans="1:14" ht="12" customHeight="1">
      <c r="A367" s="65"/>
      <c r="B367" s="77">
        <v>43231</v>
      </c>
      <c r="C367" s="77" t="s">
        <v>471</v>
      </c>
      <c r="D367" s="78">
        <v>703</v>
      </c>
      <c r="E367" s="78">
        <v>2530</v>
      </c>
      <c r="F367" s="78">
        <v>3133</v>
      </c>
      <c r="G367" s="78">
        <v>3820</v>
      </c>
      <c r="H367" s="78">
        <v>2657</v>
      </c>
      <c r="I367" s="78">
        <v>3240</v>
      </c>
      <c r="J367" s="78">
        <v>3910</v>
      </c>
      <c r="N367"/>
    </row>
    <row r="368" spans="1:14" ht="12" customHeight="1">
      <c r="A368" s="65"/>
      <c r="B368" s="25">
        <v>43141</v>
      </c>
      <c r="C368" s="25" t="s">
        <v>465</v>
      </c>
      <c r="D368" s="72">
        <v>34</v>
      </c>
      <c r="E368" s="72">
        <v>2287</v>
      </c>
      <c r="F368" s="72">
        <v>3648</v>
      </c>
      <c r="G368" s="72">
        <v>4952</v>
      </c>
      <c r="H368" s="72">
        <v>3072</v>
      </c>
      <c r="I368" s="72">
        <v>3864</v>
      </c>
      <c r="J368" s="72">
        <v>5089</v>
      </c>
      <c r="N368"/>
    </row>
    <row r="369" spans="1:14" ht="12" customHeight="1">
      <c r="A369" s="65"/>
      <c r="B369" s="77">
        <v>43211</v>
      </c>
      <c r="C369" s="77" t="s">
        <v>467</v>
      </c>
      <c r="D369" s="78">
        <v>243</v>
      </c>
      <c r="E369" s="78">
        <v>1648</v>
      </c>
      <c r="F369" s="78">
        <v>2140</v>
      </c>
      <c r="G369" s="78">
        <v>2990</v>
      </c>
      <c r="H369" s="78">
        <v>1775</v>
      </c>
      <c r="I369" s="78">
        <v>2251</v>
      </c>
      <c r="J369" s="78">
        <v>3300</v>
      </c>
      <c r="N369"/>
    </row>
    <row r="370" spans="1:14" ht="12" customHeight="1">
      <c r="A370" s="65"/>
      <c r="B370" s="25">
        <v>43212</v>
      </c>
      <c r="C370" s="25" t="s">
        <v>468</v>
      </c>
      <c r="D370" s="72">
        <v>644</v>
      </c>
      <c r="E370" s="72">
        <v>1800</v>
      </c>
      <c r="F370" s="72">
        <v>2384</v>
      </c>
      <c r="G370" s="72">
        <v>2950</v>
      </c>
      <c r="H370" s="72">
        <v>1945</v>
      </c>
      <c r="I370" s="72">
        <v>2550</v>
      </c>
      <c r="J370" s="72">
        <v>3278</v>
      </c>
      <c r="N370"/>
    </row>
    <row r="371" spans="1:14" ht="12" customHeight="1">
      <c r="A371" s="65"/>
      <c r="B371" s="77">
        <v>42230</v>
      </c>
      <c r="C371" s="77" t="s">
        <v>246</v>
      </c>
      <c r="D371" s="78">
        <v>44</v>
      </c>
      <c r="E371" s="78">
        <v>2175</v>
      </c>
      <c r="F371" s="78">
        <v>3009</v>
      </c>
      <c r="G371" s="78">
        <v>3590</v>
      </c>
      <c r="H371" s="78">
        <v>2486</v>
      </c>
      <c r="I371" s="78">
        <v>3310</v>
      </c>
      <c r="J371" s="78">
        <v>4178</v>
      </c>
      <c r="N371"/>
    </row>
    <row r="372" spans="1:14" ht="12" customHeight="1">
      <c r="A372" s="65"/>
      <c r="B372" s="25">
        <v>42210</v>
      </c>
      <c r="C372" s="25" t="s">
        <v>149</v>
      </c>
      <c r="D372" s="72">
        <v>206</v>
      </c>
      <c r="E372" s="72">
        <v>2700</v>
      </c>
      <c r="F372" s="72">
        <v>3612</v>
      </c>
      <c r="G372" s="72">
        <v>4600</v>
      </c>
      <c r="H372" s="72">
        <v>2720</v>
      </c>
      <c r="I372" s="72">
        <v>3950</v>
      </c>
      <c r="J372" s="72">
        <v>7416</v>
      </c>
      <c r="N372"/>
    </row>
    <row r="373" spans="1:14" ht="12" customHeight="1">
      <c r="A373" s="65"/>
      <c r="B373" s="79">
        <v>5</v>
      </c>
      <c r="C373" s="79" t="s">
        <v>151</v>
      </c>
      <c r="D373" s="78"/>
      <c r="E373" s="78"/>
      <c r="F373" s="78"/>
      <c r="G373" s="78"/>
      <c r="H373" s="78"/>
      <c r="I373" s="78"/>
      <c r="J373" s="78"/>
      <c r="N373"/>
    </row>
    <row r="374" spans="1:14" ht="12" customHeight="1">
      <c r="A374" s="65"/>
      <c r="B374" s="25">
        <v>51412</v>
      </c>
      <c r="C374" s="25" t="s">
        <v>476</v>
      </c>
      <c r="D374" s="72">
        <v>45</v>
      </c>
      <c r="E374" s="72">
        <v>2219</v>
      </c>
      <c r="F374" s="72">
        <v>2561</v>
      </c>
      <c r="G374" s="72">
        <v>3912</v>
      </c>
      <c r="H374" s="72">
        <v>2219</v>
      </c>
      <c r="I374" s="72">
        <v>2561</v>
      </c>
      <c r="J374" s="72">
        <v>3912</v>
      </c>
      <c r="N374"/>
    </row>
    <row r="375" spans="1:14" ht="12" customHeight="1">
      <c r="A375" s="65"/>
      <c r="B375" s="77">
        <v>51322</v>
      </c>
      <c r="C375" s="77" t="s">
        <v>155</v>
      </c>
      <c r="D375" s="78">
        <v>188</v>
      </c>
      <c r="E375" s="78">
        <v>1900</v>
      </c>
      <c r="F375" s="78">
        <v>2000</v>
      </c>
      <c r="G375" s="78">
        <v>2155</v>
      </c>
      <c r="H375" s="78">
        <v>1992</v>
      </c>
      <c r="I375" s="78">
        <v>2150</v>
      </c>
      <c r="J375" s="78">
        <v>2414</v>
      </c>
      <c r="N375"/>
    </row>
    <row r="376" spans="1:14" ht="12" customHeight="1">
      <c r="A376" s="65"/>
      <c r="B376" s="25">
        <v>51421</v>
      </c>
      <c r="C376" s="25" t="s">
        <v>157</v>
      </c>
      <c r="D376" s="72">
        <v>186</v>
      </c>
      <c r="E376" s="72">
        <v>1900</v>
      </c>
      <c r="F376" s="72">
        <v>2400</v>
      </c>
      <c r="G376" s="72">
        <v>3327</v>
      </c>
      <c r="H376" s="72">
        <v>2500</v>
      </c>
      <c r="I376" s="72">
        <v>3000</v>
      </c>
      <c r="J376" s="72">
        <v>3789</v>
      </c>
      <c r="N376"/>
    </row>
    <row r="377" spans="1:14" ht="12" customHeight="1">
      <c r="A377" s="65"/>
      <c r="B377" s="77">
        <v>51702</v>
      </c>
      <c r="C377" s="77" t="s">
        <v>480</v>
      </c>
      <c r="D377" s="78">
        <v>1264</v>
      </c>
      <c r="E377" s="78">
        <v>2667</v>
      </c>
      <c r="F377" s="78">
        <v>2903</v>
      </c>
      <c r="G377" s="78">
        <v>3285</v>
      </c>
      <c r="H377" s="78">
        <v>2667</v>
      </c>
      <c r="I377" s="78">
        <v>2903</v>
      </c>
      <c r="J377" s="78">
        <v>3285</v>
      </c>
      <c r="N377"/>
    </row>
    <row r="378" spans="1:14" ht="12" customHeight="1">
      <c r="A378" s="65"/>
      <c r="B378" s="25">
        <v>51311</v>
      </c>
      <c r="C378" s="25" t="s">
        <v>153</v>
      </c>
      <c r="D378" s="72">
        <v>619</v>
      </c>
      <c r="E378" s="72">
        <v>2100</v>
      </c>
      <c r="F378" s="72">
        <v>2400</v>
      </c>
      <c r="G378" s="72">
        <v>3000</v>
      </c>
      <c r="H378" s="72">
        <v>2420</v>
      </c>
      <c r="I378" s="72">
        <v>2767</v>
      </c>
      <c r="J378" s="72">
        <v>3300</v>
      </c>
      <c r="N378"/>
    </row>
    <row r="379" spans="1:14" ht="12" customHeight="1">
      <c r="A379" s="65"/>
      <c r="B379" s="77">
        <v>52302</v>
      </c>
      <c r="C379" s="77" t="s">
        <v>484</v>
      </c>
      <c r="D379" s="78">
        <v>744</v>
      </c>
      <c r="E379" s="78">
        <v>1711</v>
      </c>
      <c r="F379" s="78">
        <v>2001</v>
      </c>
      <c r="G379" s="78">
        <v>2245</v>
      </c>
      <c r="H379" s="78">
        <v>1884</v>
      </c>
      <c r="I379" s="78">
        <v>2045</v>
      </c>
      <c r="J379" s="78">
        <v>2400</v>
      </c>
      <c r="N379"/>
    </row>
    <row r="380" spans="1:14" ht="12" customHeight="1">
      <c r="A380" s="65"/>
      <c r="B380" s="25">
        <v>53113</v>
      </c>
      <c r="C380" s="25" t="s">
        <v>487</v>
      </c>
      <c r="D380" s="72">
        <v>64</v>
      </c>
      <c r="E380" s="72">
        <v>1844</v>
      </c>
      <c r="F380" s="72">
        <v>2403</v>
      </c>
      <c r="G380" s="72">
        <v>2881</v>
      </c>
      <c r="H380" s="72">
        <v>1892</v>
      </c>
      <c r="I380" s="72">
        <v>2486</v>
      </c>
      <c r="J380" s="72">
        <v>2899</v>
      </c>
      <c r="N380"/>
    </row>
    <row r="381" spans="1:14" ht="12" customHeight="1">
      <c r="A381" s="65"/>
      <c r="B381" s="77">
        <v>51201</v>
      </c>
      <c r="C381" s="77" t="s">
        <v>152</v>
      </c>
      <c r="D381" s="78">
        <v>663</v>
      </c>
      <c r="E381" s="78">
        <v>1500</v>
      </c>
      <c r="F381" s="78">
        <v>2300</v>
      </c>
      <c r="G381" s="78">
        <v>3000</v>
      </c>
      <c r="H381" s="78">
        <v>1600</v>
      </c>
      <c r="I381" s="78">
        <v>2397</v>
      </c>
      <c r="J381" s="78">
        <v>3169</v>
      </c>
      <c r="N381"/>
    </row>
    <row r="382" spans="1:14" ht="12" customHeight="1">
      <c r="A382" s="65"/>
      <c r="B382" s="25">
        <v>53203</v>
      </c>
      <c r="C382" s="25" t="s">
        <v>285</v>
      </c>
      <c r="D382" s="72">
        <v>418</v>
      </c>
      <c r="E382" s="72">
        <v>2051</v>
      </c>
      <c r="F382" s="72">
        <v>2581</v>
      </c>
      <c r="G382" s="72">
        <v>3589</v>
      </c>
      <c r="H382" s="72">
        <v>2150</v>
      </c>
      <c r="I382" s="72">
        <v>2846</v>
      </c>
      <c r="J382" s="72">
        <v>3706</v>
      </c>
      <c r="N382"/>
    </row>
    <row r="383" spans="1:14" ht="12" customHeight="1">
      <c r="A383" s="65"/>
      <c r="B383" s="77">
        <v>51950</v>
      </c>
      <c r="C383" s="77" t="s">
        <v>483</v>
      </c>
      <c r="D383" s="78">
        <v>81</v>
      </c>
      <c r="E383" s="78">
        <v>2610</v>
      </c>
      <c r="F383" s="78">
        <v>3102</v>
      </c>
      <c r="G383" s="78">
        <v>3492</v>
      </c>
      <c r="H383" s="78">
        <v>3206</v>
      </c>
      <c r="I383" s="78">
        <v>3734</v>
      </c>
      <c r="J383" s="78">
        <v>4354</v>
      </c>
      <c r="N383"/>
    </row>
    <row r="384" spans="1:14" ht="12" customHeight="1">
      <c r="A384" s="65"/>
      <c r="B384" s="25">
        <v>53115</v>
      </c>
      <c r="C384" s="25" t="s">
        <v>488</v>
      </c>
      <c r="D384" s="72">
        <v>1518</v>
      </c>
      <c r="E384" s="72">
        <v>2550</v>
      </c>
      <c r="F384" s="72">
        <v>2795</v>
      </c>
      <c r="G384" s="72">
        <v>3200</v>
      </c>
      <c r="H384" s="72">
        <v>2550</v>
      </c>
      <c r="I384" s="72">
        <v>2800</v>
      </c>
      <c r="J384" s="72">
        <v>3200</v>
      </c>
      <c r="N384"/>
    </row>
    <row r="385" spans="1:14" ht="12" customHeight="1">
      <c r="A385" s="65"/>
      <c r="B385" s="77">
        <v>52492</v>
      </c>
      <c r="C385" s="77" t="s">
        <v>163</v>
      </c>
      <c r="D385" s="78">
        <v>377</v>
      </c>
      <c r="E385" s="78">
        <v>1912</v>
      </c>
      <c r="F385" s="78">
        <v>2494</v>
      </c>
      <c r="G385" s="78">
        <v>2850</v>
      </c>
      <c r="H385" s="78">
        <v>1981</v>
      </c>
      <c r="I385" s="78">
        <v>2653</v>
      </c>
      <c r="J385" s="78">
        <v>2999</v>
      </c>
      <c r="N385"/>
    </row>
    <row r="386" spans="1:14" ht="24">
      <c r="A386" s="65"/>
      <c r="B386" s="25">
        <v>51701</v>
      </c>
      <c r="C386" s="25" t="s">
        <v>479</v>
      </c>
      <c r="D386" s="72">
        <v>188</v>
      </c>
      <c r="E386" s="72">
        <v>3512</v>
      </c>
      <c r="F386" s="72">
        <v>4097</v>
      </c>
      <c r="G386" s="72">
        <v>7733</v>
      </c>
      <c r="H386" s="72">
        <v>3540</v>
      </c>
      <c r="I386" s="72">
        <v>4230</v>
      </c>
      <c r="J386" s="72">
        <v>8014</v>
      </c>
      <c r="N386"/>
    </row>
    <row r="387" spans="1:14" ht="12" customHeight="1">
      <c r="A387" s="65"/>
      <c r="B387" s="77">
        <v>51411</v>
      </c>
      <c r="C387" s="77" t="s">
        <v>156</v>
      </c>
      <c r="D387" s="78">
        <v>144</v>
      </c>
      <c r="E387" s="78">
        <v>1920</v>
      </c>
      <c r="F387" s="78">
        <v>2730</v>
      </c>
      <c r="G387" s="78">
        <v>4638</v>
      </c>
      <c r="H387" s="78">
        <v>1920</v>
      </c>
      <c r="I387" s="78">
        <v>2770</v>
      </c>
      <c r="J387" s="78">
        <v>4638</v>
      </c>
      <c r="N387"/>
    </row>
    <row r="388" spans="1:14" ht="12" customHeight="1">
      <c r="A388" s="65"/>
      <c r="B388" s="25">
        <v>53201</v>
      </c>
      <c r="C388" s="25" t="s">
        <v>165</v>
      </c>
      <c r="D388" s="72">
        <v>814</v>
      </c>
      <c r="E388" s="72">
        <v>2200</v>
      </c>
      <c r="F388" s="72">
        <v>2401</v>
      </c>
      <c r="G388" s="72">
        <v>2826</v>
      </c>
      <c r="H388" s="72">
        <v>2248</v>
      </c>
      <c r="I388" s="72">
        <v>2555</v>
      </c>
      <c r="J388" s="72">
        <v>3245</v>
      </c>
      <c r="N388"/>
    </row>
    <row r="389" spans="1:14" ht="12" customHeight="1">
      <c r="A389" s="65"/>
      <c r="B389" s="77">
        <v>51501</v>
      </c>
      <c r="C389" s="77" t="s">
        <v>478</v>
      </c>
      <c r="D389" s="78">
        <v>161</v>
      </c>
      <c r="E389" s="78">
        <v>2070</v>
      </c>
      <c r="F389" s="78">
        <v>2626</v>
      </c>
      <c r="G389" s="78">
        <v>3200</v>
      </c>
      <c r="H389" s="78">
        <v>2200</v>
      </c>
      <c r="I389" s="78">
        <v>2730</v>
      </c>
      <c r="J389" s="78">
        <v>3300</v>
      </c>
      <c r="N389"/>
    </row>
    <row r="390" spans="1:14" ht="12" customHeight="1">
      <c r="A390" s="65"/>
      <c r="B390" s="25">
        <v>5150</v>
      </c>
      <c r="C390" s="25" t="s">
        <v>559</v>
      </c>
      <c r="D390" s="72">
        <v>281</v>
      </c>
      <c r="E390" s="72">
        <v>2210</v>
      </c>
      <c r="F390" s="72">
        <v>2906</v>
      </c>
      <c r="G390" s="72">
        <v>3670</v>
      </c>
      <c r="H390" s="72">
        <v>2323</v>
      </c>
      <c r="I390" s="72">
        <v>3058</v>
      </c>
      <c r="J390" s="72">
        <v>4290</v>
      </c>
      <c r="N390"/>
    </row>
    <row r="391" spans="1:14" ht="12" customHeight="1">
      <c r="A391" s="65"/>
      <c r="B391" s="77">
        <v>54192</v>
      </c>
      <c r="C391" s="77" t="s">
        <v>490</v>
      </c>
      <c r="D391" s="78">
        <v>48</v>
      </c>
      <c r="E391" s="78">
        <v>5300</v>
      </c>
      <c r="F391" s="78">
        <v>6293</v>
      </c>
      <c r="G391" s="78">
        <v>11681</v>
      </c>
      <c r="H391" s="78">
        <v>5583</v>
      </c>
      <c r="I391" s="78">
        <v>6293</v>
      </c>
      <c r="J391" s="78">
        <v>11681</v>
      </c>
      <c r="N391"/>
    </row>
    <row r="392" spans="1:14" ht="12" customHeight="1">
      <c r="A392" s="65"/>
      <c r="B392" s="25">
        <v>51942</v>
      </c>
      <c r="C392" s="25" t="s">
        <v>482</v>
      </c>
      <c r="D392" s="72">
        <v>165</v>
      </c>
      <c r="E392" s="72">
        <v>2543</v>
      </c>
      <c r="F392" s="72">
        <v>2778</v>
      </c>
      <c r="G392" s="72">
        <v>3305</v>
      </c>
      <c r="H392" s="72">
        <v>2543</v>
      </c>
      <c r="I392" s="72">
        <v>2778</v>
      </c>
      <c r="J392" s="72">
        <v>3305</v>
      </c>
      <c r="N392"/>
    </row>
    <row r="393" spans="1:14" ht="12" customHeight="1">
      <c r="A393" s="65"/>
      <c r="B393" s="77">
        <v>54150</v>
      </c>
      <c r="C393" s="77" t="s">
        <v>489</v>
      </c>
      <c r="D393" s="78">
        <v>55</v>
      </c>
      <c r="E393" s="78">
        <v>2600</v>
      </c>
      <c r="F393" s="78">
        <v>2919</v>
      </c>
      <c r="G393" s="78">
        <v>3233</v>
      </c>
      <c r="H393" s="78">
        <v>2640</v>
      </c>
      <c r="I393" s="78">
        <v>2919</v>
      </c>
      <c r="J393" s="78">
        <v>3233</v>
      </c>
      <c r="N393"/>
    </row>
    <row r="394" spans="1:14" ht="12" customHeight="1">
      <c r="A394" s="65"/>
      <c r="B394" s="25">
        <v>51423</v>
      </c>
      <c r="C394" s="25" t="s">
        <v>477</v>
      </c>
      <c r="D394" s="72">
        <v>40</v>
      </c>
      <c r="E394" s="72">
        <v>2000</v>
      </c>
      <c r="F394" s="72">
        <v>2060</v>
      </c>
      <c r="G394" s="72">
        <v>4330</v>
      </c>
      <c r="H394" s="72">
        <v>3300</v>
      </c>
      <c r="I394" s="72">
        <v>5786</v>
      </c>
      <c r="J394" s="72">
        <v>7242</v>
      </c>
      <c r="N394"/>
    </row>
    <row r="395" spans="1:14" ht="12" customHeight="1">
      <c r="A395" s="65"/>
      <c r="B395" s="77">
        <v>51422</v>
      </c>
      <c r="C395" s="77" t="s">
        <v>247</v>
      </c>
      <c r="D395" s="78">
        <v>148</v>
      </c>
      <c r="E395" s="78">
        <v>1800</v>
      </c>
      <c r="F395" s="78">
        <v>3094</v>
      </c>
      <c r="G395" s="78">
        <v>4942</v>
      </c>
      <c r="H395" s="78">
        <v>1800</v>
      </c>
      <c r="I395" s="78">
        <v>3202</v>
      </c>
      <c r="J395" s="78">
        <v>4969</v>
      </c>
      <c r="N395"/>
    </row>
    <row r="396" spans="1:14" ht="12" customHeight="1">
      <c r="A396" s="65"/>
      <c r="B396" s="25">
        <v>51491</v>
      </c>
      <c r="C396" s="25" t="s">
        <v>158</v>
      </c>
      <c r="D396" s="72">
        <v>102</v>
      </c>
      <c r="E396" s="72">
        <v>1400</v>
      </c>
      <c r="F396" s="72">
        <v>1400</v>
      </c>
      <c r="G396" s="72">
        <v>2650</v>
      </c>
      <c r="H396" s="72">
        <v>1400</v>
      </c>
      <c r="I396" s="72">
        <v>1400</v>
      </c>
      <c r="J396" s="72">
        <v>2900</v>
      </c>
      <c r="N396"/>
    </row>
    <row r="397" spans="1:14" ht="12" customHeight="1">
      <c r="A397" s="65"/>
      <c r="B397" s="77">
        <v>53202</v>
      </c>
      <c r="C397" s="77" t="s">
        <v>258</v>
      </c>
      <c r="D397" s="78">
        <v>60</v>
      </c>
      <c r="E397" s="78">
        <v>2340</v>
      </c>
      <c r="F397" s="78">
        <v>3125</v>
      </c>
      <c r="G397" s="78">
        <v>4695</v>
      </c>
      <c r="H397" s="78">
        <v>2345</v>
      </c>
      <c r="I397" s="78">
        <v>3250</v>
      </c>
      <c r="J397" s="78">
        <v>5119</v>
      </c>
      <c r="N397"/>
    </row>
    <row r="398" spans="1:14" ht="12" customHeight="1">
      <c r="A398" s="65"/>
      <c r="B398" s="25">
        <v>52303</v>
      </c>
      <c r="C398" s="25" t="s">
        <v>485</v>
      </c>
      <c r="D398" s="72">
        <v>255</v>
      </c>
      <c r="E398" s="72">
        <v>2624</v>
      </c>
      <c r="F398" s="72">
        <v>3060</v>
      </c>
      <c r="G398" s="72">
        <v>3666</v>
      </c>
      <c r="H398" s="72">
        <v>2648</v>
      </c>
      <c r="I398" s="72">
        <v>3116</v>
      </c>
      <c r="J398" s="72">
        <v>3684</v>
      </c>
      <c r="N398"/>
    </row>
    <row r="399" spans="1:14" ht="12" customHeight="1">
      <c r="A399" s="65"/>
      <c r="B399" s="77">
        <v>51941</v>
      </c>
      <c r="C399" s="77" t="s">
        <v>481</v>
      </c>
      <c r="D399" s="78">
        <v>30</v>
      </c>
      <c r="E399" s="78">
        <v>1985</v>
      </c>
      <c r="F399" s="78">
        <v>2350</v>
      </c>
      <c r="G399" s="78">
        <v>3240</v>
      </c>
      <c r="H399" s="78">
        <v>1985</v>
      </c>
      <c r="I399" s="78">
        <v>2350</v>
      </c>
      <c r="J399" s="78">
        <v>3240</v>
      </c>
      <c r="N399"/>
    </row>
    <row r="400" spans="1:14" ht="12" customHeight="1">
      <c r="A400" s="65"/>
      <c r="B400" s="25">
        <v>52491</v>
      </c>
      <c r="C400" s="25" t="s">
        <v>162</v>
      </c>
      <c r="D400" s="72">
        <v>95</v>
      </c>
      <c r="E400" s="72">
        <v>1600</v>
      </c>
      <c r="F400" s="72">
        <v>1850</v>
      </c>
      <c r="G400" s="72">
        <v>1975</v>
      </c>
      <c r="H400" s="72">
        <v>1828</v>
      </c>
      <c r="I400" s="72">
        <v>1972</v>
      </c>
      <c r="J400" s="72">
        <v>2142</v>
      </c>
      <c r="N400"/>
    </row>
    <row r="401" spans="1:14" ht="12" customHeight="1">
      <c r="A401" s="65"/>
      <c r="B401" s="77">
        <v>54144</v>
      </c>
      <c r="C401" s="77" t="s">
        <v>169</v>
      </c>
      <c r="D401" s="78">
        <v>2228</v>
      </c>
      <c r="E401" s="78">
        <v>1650</v>
      </c>
      <c r="F401" s="78">
        <v>2174</v>
      </c>
      <c r="G401" s="78">
        <v>2970</v>
      </c>
      <c r="H401" s="78">
        <v>2441</v>
      </c>
      <c r="I401" s="78">
        <v>2742</v>
      </c>
      <c r="J401" s="78">
        <v>3100</v>
      </c>
      <c r="N401"/>
    </row>
    <row r="402" spans="1:14" ht="12" customHeight="1">
      <c r="A402" s="65"/>
      <c r="B402" s="25">
        <v>52421</v>
      </c>
      <c r="C402" s="25" t="s">
        <v>161</v>
      </c>
      <c r="D402" s="72">
        <v>561</v>
      </c>
      <c r="E402" s="72">
        <v>1600</v>
      </c>
      <c r="F402" s="72">
        <v>2000</v>
      </c>
      <c r="G402" s="72">
        <v>2600</v>
      </c>
      <c r="H402" s="72">
        <v>1850</v>
      </c>
      <c r="I402" s="72">
        <v>2121</v>
      </c>
      <c r="J402" s="72">
        <v>2850</v>
      </c>
      <c r="N402"/>
    </row>
    <row r="403" spans="1:14" ht="12" customHeight="1">
      <c r="A403" s="65"/>
      <c r="B403" s="77">
        <v>52201</v>
      </c>
      <c r="C403" s="77" t="s">
        <v>159</v>
      </c>
      <c r="D403" s="78">
        <v>418</v>
      </c>
      <c r="E403" s="78">
        <v>2100</v>
      </c>
      <c r="F403" s="78">
        <v>3022</v>
      </c>
      <c r="G403" s="78">
        <v>3900</v>
      </c>
      <c r="H403" s="78">
        <v>2684</v>
      </c>
      <c r="I403" s="78">
        <v>3568</v>
      </c>
      <c r="J403" s="78">
        <v>4770</v>
      </c>
      <c r="N403"/>
    </row>
    <row r="404" spans="1:14" ht="12" customHeight="1">
      <c r="A404" s="65"/>
      <c r="B404" s="25">
        <v>52422</v>
      </c>
      <c r="C404" s="25" t="s">
        <v>486</v>
      </c>
      <c r="D404" s="72">
        <v>150</v>
      </c>
      <c r="E404" s="72">
        <v>1760</v>
      </c>
      <c r="F404" s="72">
        <v>2576</v>
      </c>
      <c r="G404" s="72">
        <v>4771</v>
      </c>
      <c r="H404" s="72">
        <v>2100</v>
      </c>
      <c r="I404" s="72">
        <v>3203</v>
      </c>
      <c r="J404" s="72">
        <v>5184</v>
      </c>
      <c r="N404"/>
    </row>
    <row r="405" spans="1:14" ht="12" customHeight="1">
      <c r="A405" s="65"/>
      <c r="B405" s="77">
        <v>54142</v>
      </c>
      <c r="C405" s="77" t="s">
        <v>167</v>
      </c>
      <c r="D405" s="78">
        <v>2194</v>
      </c>
      <c r="E405" s="78">
        <v>2600</v>
      </c>
      <c r="F405" s="78">
        <v>3495</v>
      </c>
      <c r="G405" s="78">
        <v>4166</v>
      </c>
      <c r="H405" s="78">
        <v>3105</v>
      </c>
      <c r="I405" s="78">
        <v>3645</v>
      </c>
      <c r="J405" s="78">
        <v>4226</v>
      </c>
      <c r="N405"/>
    </row>
    <row r="406" spans="1:14" ht="12" customHeight="1">
      <c r="A406" s="65"/>
      <c r="B406" s="25">
        <v>51202</v>
      </c>
      <c r="C406" s="25" t="s">
        <v>218</v>
      </c>
      <c r="D406" s="72">
        <v>356</v>
      </c>
      <c r="E406" s="72">
        <v>2171</v>
      </c>
      <c r="F406" s="72">
        <v>2800</v>
      </c>
      <c r="G406" s="72">
        <v>3400</v>
      </c>
      <c r="H406" s="72">
        <v>2480</v>
      </c>
      <c r="I406" s="72">
        <v>3090</v>
      </c>
      <c r="J406" s="72">
        <v>3912</v>
      </c>
      <c r="N406"/>
    </row>
    <row r="407" spans="1:14" ht="12" customHeight="1">
      <c r="A407" s="65"/>
      <c r="B407" s="77">
        <v>54143</v>
      </c>
      <c r="C407" s="77" t="s">
        <v>168</v>
      </c>
      <c r="D407" s="78">
        <v>1209</v>
      </c>
      <c r="E407" s="78">
        <v>1850</v>
      </c>
      <c r="F407" s="78">
        <v>1850</v>
      </c>
      <c r="G407" s="78">
        <v>2970</v>
      </c>
      <c r="H407" s="78">
        <v>2700</v>
      </c>
      <c r="I407" s="78">
        <v>3047</v>
      </c>
      <c r="J407" s="78">
        <v>3406</v>
      </c>
      <c r="N407"/>
    </row>
    <row r="408" spans="1:14" ht="12" customHeight="1">
      <c r="A408" s="65"/>
      <c r="B408" s="25">
        <v>54141</v>
      </c>
      <c r="C408" s="25" t="s">
        <v>166</v>
      </c>
      <c r="D408" s="72">
        <v>371</v>
      </c>
      <c r="E408" s="72">
        <v>2650</v>
      </c>
      <c r="F408" s="72">
        <v>3486</v>
      </c>
      <c r="G408" s="72">
        <v>4500</v>
      </c>
      <c r="H408" s="72">
        <v>3076</v>
      </c>
      <c r="I408" s="72">
        <v>3770</v>
      </c>
      <c r="J408" s="72">
        <v>4900</v>
      </c>
      <c r="N408"/>
    </row>
    <row r="409" spans="1:14" ht="12" customHeight="1">
      <c r="A409" s="65"/>
      <c r="B409" s="77">
        <v>52202</v>
      </c>
      <c r="C409" s="77" t="s">
        <v>160</v>
      </c>
      <c r="D409" s="78">
        <v>2648</v>
      </c>
      <c r="E409" s="78">
        <v>1764</v>
      </c>
      <c r="F409" s="78">
        <v>2074</v>
      </c>
      <c r="G409" s="78">
        <v>2681</v>
      </c>
      <c r="H409" s="78">
        <v>1961</v>
      </c>
      <c r="I409" s="78">
        <v>2360</v>
      </c>
      <c r="J409" s="78">
        <v>3100</v>
      </c>
      <c r="N409"/>
    </row>
    <row r="410" spans="1:14" ht="12" customHeight="1">
      <c r="A410" s="65"/>
      <c r="B410" s="25">
        <v>53120</v>
      </c>
      <c r="C410" s="25" t="s">
        <v>164</v>
      </c>
      <c r="D410" s="72">
        <v>626</v>
      </c>
      <c r="E410" s="72">
        <v>1890</v>
      </c>
      <c r="F410" s="72">
        <v>2196</v>
      </c>
      <c r="G410" s="72">
        <v>2760</v>
      </c>
      <c r="H410" s="72">
        <v>1895</v>
      </c>
      <c r="I410" s="72">
        <v>2200</v>
      </c>
      <c r="J410" s="72">
        <v>2929</v>
      </c>
      <c r="N410"/>
    </row>
    <row r="411" spans="1:14" ht="12" customHeight="1">
      <c r="A411" s="65"/>
      <c r="B411" s="77">
        <v>52440</v>
      </c>
      <c r="C411" s="77" t="s">
        <v>284</v>
      </c>
      <c r="D411" s="78">
        <v>95</v>
      </c>
      <c r="E411" s="78">
        <v>2240</v>
      </c>
      <c r="F411" s="78">
        <v>3529</v>
      </c>
      <c r="G411" s="78">
        <v>4166</v>
      </c>
      <c r="H411" s="78">
        <v>2793</v>
      </c>
      <c r="I411" s="78">
        <v>4029</v>
      </c>
      <c r="J411" s="78">
        <v>4856</v>
      </c>
      <c r="N411"/>
    </row>
    <row r="412" spans="1:14" ht="12" customHeight="1">
      <c r="A412" s="65"/>
      <c r="B412" s="25">
        <v>51131</v>
      </c>
      <c r="C412" s="25" t="s">
        <v>475</v>
      </c>
      <c r="D412" s="72">
        <v>111</v>
      </c>
      <c r="E412" s="72">
        <v>2729</v>
      </c>
      <c r="F412" s="72">
        <v>2976</v>
      </c>
      <c r="G412" s="72">
        <v>3439</v>
      </c>
      <c r="H412" s="72">
        <v>2729</v>
      </c>
      <c r="I412" s="72">
        <v>2976</v>
      </c>
      <c r="J412" s="72">
        <v>3439</v>
      </c>
      <c r="N412"/>
    </row>
    <row r="413" spans="1:14" ht="12" customHeight="1">
      <c r="A413" s="65"/>
      <c r="B413" s="77">
        <v>5112</v>
      </c>
      <c r="C413" s="77" t="s">
        <v>558</v>
      </c>
      <c r="D413" s="78">
        <v>48</v>
      </c>
      <c r="E413" s="78">
        <v>2000</v>
      </c>
      <c r="F413" s="78">
        <v>3523</v>
      </c>
      <c r="G413" s="78">
        <v>4380</v>
      </c>
      <c r="H413" s="78">
        <v>2100</v>
      </c>
      <c r="I413" s="78">
        <v>3523</v>
      </c>
      <c r="J413" s="78">
        <v>4380</v>
      </c>
      <c r="N413"/>
    </row>
    <row r="414" spans="1:14" ht="12" customHeight="1">
      <c r="A414" s="65"/>
      <c r="B414" s="25">
        <v>51312</v>
      </c>
      <c r="C414" s="25" t="s">
        <v>154</v>
      </c>
      <c r="D414" s="72">
        <v>1227</v>
      </c>
      <c r="E414" s="72">
        <v>1400</v>
      </c>
      <c r="F414" s="72">
        <v>1800</v>
      </c>
      <c r="G414" s="72">
        <v>2127</v>
      </c>
      <c r="H414" s="72">
        <v>1400</v>
      </c>
      <c r="I414" s="72">
        <v>1900</v>
      </c>
      <c r="J414" s="72">
        <v>2706</v>
      </c>
      <c r="N414"/>
    </row>
    <row r="415" spans="1:14" ht="12" customHeight="1">
      <c r="A415" s="65"/>
      <c r="B415" s="79">
        <v>6</v>
      </c>
      <c r="C415" s="79" t="s">
        <v>170</v>
      </c>
      <c r="D415" s="78"/>
      <c r="E415" s="78"/>
      <c r="F415" s="78"/>
      <c r="G415" s="78"/>
      <c r="H415" s="78"/>
      <c r="I415" s="78"/>
      <c r="J415" s="78"/>
      <c r="N415"/>
    </row>
    <row r="416" spans="1:14" ht="12" customHeight="1">
      <c r="A416" s="65"/>
      <c r="B416" s="25">
        <v>61133</v>
      </c>
      <c r="C416" s="25" t="s">
        <v>570</v>
      </c>
      <c r="D416" s="72">
        <v>176</v>
      </c>
      <c r="E416" s="72">
        <v>1607</v>
      </c>
      <c r="F416" s="72">
        <v>1750</v>
      </c>
      <c r="G416" s="72">
        <v>2004</v>
      </c>
      <c r="H416" s="72">
        <v>1700</v>
      </c>
      <c r="I416" s="72">
        <v>1800</v>
      </c>
      <c r="J416" s="72">
        <v>2010</v>
      </c>
      <c r="N416"/>
    </row>
    <row r="417" spans="1:14" ht="12" customHeight="1">
      <c r="A417" s="65"/>
      <c r="B417" s="79">
        <v>7</v>
      </c>
      <c r="C417" s="79" t="s">
        <v>171</v>
      </c>
      <c r="D417" s="78"/>
      <c r="E417" s="78"/>
      <c r="F417" s="78"/>
      <c r="G417" s="78"/>
      <c r="H417" s="78"/>
      <c r="I417" s="78"/>
      <c r="J417" s="78"/>
      <c r="N417"/>
    </row>
    <row r="418" spans="1:14" ht="12" customHeight="1">
      <c r="A418" s="65"/>
      <c r="B418" s="25">
        <v>72320</v>
      </c>
      <c r="C418" s="25" t="s">
        <v>494</v>
      </c>
      <c r="D418" s="72">
        <v>49</v>
      </c>
      <c r="E418" s="72">
        <v>3527</v>
      </c>
      <c r="F418" s="72">
        <v>3751</v>
      </c>
      <c r="G418" s="72">
        <v>4290</v>
      </c>
      <c r="H418" s="72">
        <v>3930</v>
      </c>
      <c r="I418" s="72">
        <v>4965</v>
      </c>
      <c r="J418" s="72">
        <v>6374</v>
      </c>
      <c r="N418"/>
    </row>
    <row r="419" spans="1:14" ht="12" customHeight="1">
      <c r="A419" s="65"/>
      <c r="B419" s="77">
        <v>72310</v>
      </c>
      <c r="C419" s="77" t="s">
        <v>174</v>
      </c>
      <c r="D419" s="78">
        <v>100</v>
      </c>
      <c r="E419" s="78">
        <v>2363</v>
      </c>
      <c r="F419" s="78">
        <v>2799</v>
      </c>
      <c r="G419" s="78">
        <v>3537</v>
      </c>
      <c r="H419" s="78">
        <v>2515</v>
      </c>
      <c r="I419" s="78">
        <v>3000</v>
      </c>
      <c r="J419" s="78">
        <v>3944</v>
      </c>
      <c r="N419"/>
    </row>
    <row r="420" spans="1:14" ht="12" customHeight="1">
      <c r="A420" s="65"/>
      <c r="B420" s="25">
        <v>75121</v>
      </c>
      <c r="C420" s="25" t="s">
        <v>503</v>
      </c>
      <c r="D420" s="72">
        <v>86</v>
      </c>
      <c r="E420" s="72">
        <v>2210</v>
      </c>
      <c r="F420" s="72">
        <v>3153</v>
      </c>
      <c r="G420" s="72">
        <v>3901</v>
      </c>
      <c r="H420" s="72">
        <v>2305</v>
      </c>
      <c r="I420" s="72">
        <v>3225</v>
      </c>
      <c r="J420" s="72">
        <v>3901</v>
      </c>
      <c r="N420"/>
    </row>
    <row r="421" spans="1:14" ht="12" customHeight="1">
      <c r="A421" s="65"/>
      <c r="B421" s="77">
        <v>72340</v>
      </c>
      <c r="C421" s="77" t="s">
        <v>495</v>
      </c>
      <c r="D421" s="78">
        <v>55</v>
      </c>
      <c r="E421" s="78">
        <v>2500</v>
      </c>
      <c r="F421" s="78">
        <v>2827</v>
      </c>
      <c r="G421" s="78">
        <v>3215</v>
      </c>
      <c r="H421" s="78">
        <v>2570</v>
      </c>
      <c r="I421" s="78">
        <v>3000</v>
      </c>
      <c r="J421" s="78">
        <v>3670</v>
      </c>
      <c r="N421"/>
    </row>
    <row r="422" spans="1:14" ht="12" customHeight="1">
      <c r="A422" s="65"/>
      <c r="B422" s="25">
        <v>71331</v>
      </c>
      <c r="C422" s="25" t="s">
        <v>172</v>
      </c>
      <c r="D422" s="72">
        <v>171</v>
      </c>
      <c r="E422" s="72">
        <v>2000</v>
      </c>
      <c r="F422" s="72">
        <v>2450</v>
      </c>
      <c r="G422" s="72">
        <v>2870</v>
      </c>
      <c r="H422" s="72">
        <v>2031</v>
      </c>
      <c r="I422" s="72">
        <v>2520</v>
      </c>
      <c r="J422" s="72">
        <v>3025</v>
      </c>
      <c r="N422"/>
    </row>
    <row r="423" spans="1:14" ht="12" customHeight="1">
      <c r="A423" s="65"/>
      <c r="B423" s="77">
        <v>71311</v>
      </c>
      <c r="C423" s="77" t="s">
        <v>493</v>
      </c>
      <c r="D423" s="78">
        <v>33</v>
      </c>
      <c r="E423" s="78">
        <v>1400</v>
      </c>
      <c r="F423" s="78">
        <v>2100</v>
      </c>
      <c r="G423" s="78">
        <v>2360</v>
      </c>
      <c r="H423" s="78">
        <v>1400</v>
      </c>
      <c r="I423" s="78">
        <v>2100</v>
      </c>
      <c r="J423" s="78">
        <v>2428</v>
      </c>
      <c r="N423"/>
    </row>
    <row r="424" spans="1:14" ht="12" customHeight="1">
      <c r="A424" s="65"/>
      <c r="B424" s="25">
        <v>75110</v>
      </c>
      <c r="C424" s="25" t="s">
        <v>288</v>
      </c>
      <c r="D424" s="72">
        <v>102</v>
      </c>
      <c r="E424" s="72">
        <v>2205</v>
      </c>
      <c r="F424" s="72">
        <v>2538</v>
      </c>
      <c r="G424" s="72">
        <v>3184</v>
      </c>
      <c r="H424" s="72">
        <v>2205</v>
      </c>
      <c r="I424" s="72">
        <v>2654</v>
      </c>
      <c r="J424" s="72">
        <v>3306</v>
      </c>
      <c r="N424"/>
    </row>
    <row r="425" spans="1:14" ht="12" customHeight="1">
      <c r="A425" s="65"/>
      <c r="B425" s="77">
        <v>71151</v>
      </c>
      <c r="C425" s="77" t="s">
        <v>286</v>
      </c>
      <c r="D425" s="78">
        <v>71</v>
      </c>
      <c r="E425" s="78">
        <v>1500</v>
      </c>
      <c r="F425" s="78">
        <v>2100</v>
      </c>
      <c r="G425" s="78">
        <v>2800</v>
      </c>
      <c r="H425" s="78">
        <v>1500</v>
      </c>
      <c r="I425" s="78">
        <v>2300</v>
      </c>
      <c r="J425" s="78">
        <v>2978</v>
      </c>
      <c r="N425"/>
    </row>
    <row r="426" spans="1:14" ht="12" customHeight="1">
      <c r="A426" s="65"/>
      <c r="B426" s="25">
        <v>74222</v>
      </c>
      <c r="C426" s="25" t="s">
        <v>502</v>
      </c>
      <c r="D426" s="72">
        <v>33</v>
      </c>
      <c r="E426" s="72">
        <v>2000</v>
      </c>
      <c r="F426" s="72">
        <v>2458</v>
      </c>
      <c r="G426" s="72">
        <v>2822</v>
      </c>
      <c r="H426" s="72">
        <v>2000</v>
      </c>
      <c r="I426" s="72">
        <v>2458</v>
      </c>
      <c r="J426" s="72">
        <v>2950</v>
      </c>
      <c r="N426"/>
    </row>
    <row r="427" spans="1:14" ht="12" customHeight="1">
      <c r="A427" s="65"/>
      <c r="B427" s="77">
        <v>74122</v>
      </c>
      <c r="C427" s="77" t="s">
        <v>501</v>
      </c>
      <c r="D427" s="78">
        <v>413</v>
      </c>
      <c r="E427" s="78">
        <v>3274</v>
      </c>
      <c r="F427" s="78">
        <v>3800</v>
      </c>
      <c r="G427" s="78">
        <v>5498</v>
      </c>
      <c r="H427" s="78">
        <v>3747</v>
      </c>
      <c r="I427" s="78">
        <v>4579</v>
      </c>
      <c r="J427" s="78">
        <v>6000</v>
      </c>
      <c r="N427"/>
    </row>
    <row r="428" spans="1:14" ht="12" customHeight="1">
      <c r="A428" s="65"/>
      <c r="B428" s="25">
        <v>74110</v>
      </c>
      <c r="C428" s="25" t="s">
        <v>176</v>
      </c>
      <c r="D428" s="72">
        <v>77</v>
      </c>
      <c r="E428" s="72">
        <v>1900</v>
      </c>
      <c r="F428" s="72">
        <v>2500</v>
      </c>
      <c r="G428" s="72">
        <v>3120</v>
      </c>
      <c r="H428" s="72">
        <v>1900</v>
      </c>
      <c r="I428" s="72">
        <v>2511</v>
      </c>
      <c r="J428" s="72">
        <v>3270</v>
      </c>
      <c r="N428"/>
    </row>
    <row r="429" spans="1:14" ht="12" customHeight="1">
      <c r="A429" s="65"/>
      <c r="B429" s="77">
        <v>75440</v>
      </c>
      <c r="C429" s="77" t="s">
        <v>177</v>
      </c>
      <c r="D429" s="78">
        <v>160</v>
      </c>
      <c r="E429" s="78">
        <v>1600</v>
      </c>
      <c r="F429" s="78">
        <v>2180</v>
      </c>
      <c r="G429" s="78">
        <v>2569</v>
      </c>
      <c r="H429" s="78">
        <v>1886</v>
      </c>
      <c r="I429" s="78">
        <v>2772</v>
      </c>
      <c r="J429" s="78">
        <v>3565</v>
      </c>
      <c r="N429"/>
    </row>
    <row r="430" spans="1:14" ht="12" customHeight="1">
      <c r="A430" s="65"/>
      <c r="B430" s="25">
        <v>72392</v>
      </c>
      <c r="C430" s="25" t="s">
        <v>287</v>
      </c>
      <c r="D430" s="72">
        <v>33</v>
      </c>
      <c r="E430" s="72">
        <v>2600</v>
      </c>
      <c r="F430" s="72">
        <v>3326</v>
      </c>
      <c r="G430" s="72">
        <v>3847</v>
      </c>
      <c r="H430" s="72">
        <v>2727</v>
      </c>
      <c r="I430" s="72">
        <v>3381</v>
      </c>
      <c r="J430" s="72">
        <v>3847</v>
      </c>
      <c r="N430"/>
    </row>
    <row r="431" spans="1:14" ht="12" customHeight="1">
      <c r="A431" s="65"/>
      <c r="B431" s="77">
        <v>74001</v>
      </c>
      <c r="C431" s="77" t="s">
        <v>500</v>
      </c>
      <c r="D431" s="78">
        <v>57</v>
      </c>
      <c r="E431" s="78">
        <v>3030</v>
      </c>
      <c r="F431" s="78">
        <v>4000</v>
      </c>
      <c r="G431" s="78">
        <v>4700</v>
      </c>
      <c r="H431" s="78">
        <v>3600</v>
      </c>
      <c r="I431" s="78">
        <v>4134</v>
      </c>
      <c r="J431" s="78">
        <v>4700</v>
      </c>
      <c r="N431"/>
    </row>
    <row r="432" spans="1:14" ht="12" customHeight="1">
      <c r="A432" s="65"/>
      <c r="B432" s="25">
        <v>72391</v>
      </c>
      <c r="C432" s="25" t="s">
        <v>175</v>
      </c>
      <c r="D432" s="72">
        <v>91</v>
      </c>
      <c r="E432" s="72">
        <v>1400</v>
      </c>
      <c r="F432" s="72">
        <v>2400</v>
      </c>
      <c r="G432" s="72">
        <v>3992</v>
      </c>
      <c r="H432" s="72">
        <v>1400</v>
      </c>
      <c r="I432" s="72">
        <v>2642</v>
      </c>
      <c r="J432" s="72">
        <v>5102</v>
      </c>
      <c r="N432"/>
    </row>
    <row r="433" spans="1:14" ht="12" customHeight="1">
      <c r="A433" s="65"/>
      <c r="B433" s="77">
        <v>73113</v>
      </c>
      <c r="C433" s="77" t="s">
        <v>497</v>
      </c>
      <c r="D433" s="78">
        <v>133</v>
      </c>
      <c r="E433" s="78">
        <v>2090</v>
      </c>
      <c r="F433" s="78">
        <v>2623</v>
      </c>
      <c r="G433" s="78">
        <v>3390</v>
      </c>
      <c r="H433" s="78">
        <v>2576</v>
      </c>
      <c r="I433" s="78">
        <v>3031</v>
      </c>
      <c r="J433" s="78">
        <v>3595</v>
      </c>
      <c r="N433"/>
    </row>
    <row r="434" spans="1:14" ht="12" customHeight="1">
      <c r="A434" s="65"/>
      <c r="B434" s="25">
        <v>73120</v>
      </c>
      <c r="C434" s="25" t="s">
        <v>498</v>
      </c>
      <c r="D434" s="72">
        <v>48</v>
      </c>
      <c r="E434" s="72">
        <v>2026</v>
      </c>
      <c r="F434" s="72">
        <v>2032</v>
      </c>
      <c r="G434" s="72">
        <v>2243</v>
      </c>
      <c r="H434" s="72">
        <v>2051</v>
      </c>
      <c r="I434" s="72">
        <v>2299</v>
      </c>
      <c r="J434" s="72">
        <v>2752</v>
      </c>
      <c r="N434"/>
    </row>
    <row r="435" spans="1:14" ht="12" customHeight="1">
      <c r="A435" s="65"/>
      <c r="B435" s="77">
        <v>71262</v>
      </c>
      <c r="C435" s="77" t="s">
        <v>492</v>
      </c>
      <c r="D435" s="78">
        <v>40</v>
      </c>
      <c r="E435" s="78">
        <v>1405</v>
      </c>
      <c r="F435" s="78">
        <v>2250</v>
      </c>
      <c r="G435" s="78">
        <v>2962</v>
      </c>
      <c r="H435" s="78">
        <v>1408</v>
      </c>
      <c r="I435" s="78">
        <v>2250</v>
      </c>
      <c r="J435" s="78">
        <v>2962</v>
      </c>
      <c r="N435"/>
    </row>
    <row r="436" spans="1:14" ht="12" customHeight="1">
      <c r="A436" s="65"/>
      <c r="B436" s="25">
        <v>71261</v>
      </c>
      <c r="C436" s="25" t="s">
        <v>491</v>
      </c>
      <c r="D436" s="72">
        <v>36</v>
      </c>
      <c r="E436" s="72">
        <v>2000</v>
      </c>
      <c r="F436" s="72">
        <v>2500</v>
      </c>
      <c r="G436" s="72">
        <v>2775</v>
      </c>
      <c r="H436" s="72">
        <v>2000</v>
      </c>
      <c r="I436" s="72">
        <v>2500</v>
      </c>
      <c r="J436" s="72">
        <v>2775</v>
      </c>
      <c r="N436"/>
    </row>
    <row r="437" spans="1:14" ht="12" customHeight="1">
      <c r="A437" s="65"/>
      <c r="B437" s="77">
        <v>73210</v>
      </c>
      <c r="C437" s="77" t="s">
        <v>499</v>
      </c>
      <c r="D437" s="78">
        <v>67</v>
      </c>
      <c r="E437" s="78">
        <v>2077</v>
      </c>
      <c r="F437" s="78">
        <v>2993</v>
      </c>
      <c r="G437" s="78">
        <v>4119</v>
      </c>
      <c r="H437" s="78">
        <v>2106</v>
      </c>
      <c r="I437" s="78">
        <v>3111</v>
      </c>
      <c r="J437" s="78">
        <v>4432</v>
      </c>
      <c r="N437"/>
    </row>
    <row r="438" spans="1:14" ht="12" customHeight="1">
      <c r="A438" s="65"/>
      <c r="B438" s="25">
        <v>7132</v>
      </c>
      <c r="C438" s="25" t="s">
        <v>560</v>
      </c>
      <c r="D438" s="72">
        <v>50</v>
      </c>
      <c r="E438" s="72">
        <v>1500</v>
      </c>
      <c r="F438" s="72">
        <v>2228</v>
      </c>
      <c r="G438" s="72">
        <v>3100</v>
      </c>
      <c r="H438" s="72">
        <v>1500</v>
      </c>
      <c r="I438" s="72">
        <v>2445</v>
      </c>
      <c r="J438" s="72">
        <v>3333</v>
      </c>
      <c r="N438"/>
    </row>
    <row r="439" spans="1:14" ht="12" customHeight="1">
      <c r="A439" s="65"/>
      <c r="B439" s="77">
        <v>71000</v>
      </c>
      <c r="C439" s="77" t="s">
        <v>219</v>
      </c>
      <c r="D439" s="78">
        <v>1025</v>
      </c>
      <c r="E439" s="78">
        <v>1800</v>
      </c>
      <c r="F439" s="78">
        <v>3000</v>
      </c>
      <c r="G439" s="78">
        <v>4096</v>
      </c>
      <c r="H439" s="78">
        <v>1950</v>
      </c>
      <c r="I439" s="78">
        <v>3200</v>
      </c>
      <c r="J439" s="78">
        <v>4400</v>
      </c>
      <c r="N439"/>
    </row>
    <row r="440" spans="1:14" ht="12" customHeight="1">
      <c r="A440" s="65"/>
      <c r="B440" s="25">
        <v>74002</v>
      </c>
      <c r="C440" s="25" t="s">
        <v>221</v>
      </c>
      <c r="D440" s="72">
        <v>96</v>
      </c>
      <c r="E440" s="72">
        <v>2491</v>
      </c>
      <c r="F440" s="72">
        <v>3425</v>
      </c>
      <c r="G440" s="72">
        <v>4446</v>
      </c>
      <c r="H440" s="72">
        <v>2629</v>
      </c>
      <c r="I440" s="72">
        <v>3522</v>
      </c>
      <c r="J440" s="72">
        <v>4629</v>
      </c>
      <c r="N440"/>
    </row>
    <row r="441" spans="1:14" ht="13">
      <c r="A441" s="65"/>
      <c r="B441" s="77">
        <v>75000</v>
      </c>
      <c r="C441" s="77" t="s">
        <v>561</v>
      </c>
      <c r="D441" s="78">
        <v>537</v>
      </c>
      <c r="E441" s="78">
        <v>1751</v>
      </c>
      <c r="F441" s="78">
        <v>2850</v>
      </c>
      <c r="G441" s="78">
        <v>4224</v>
      </c>
      <c r="H441" s="78">
        <v>2066</v>
      </c>
      <c r="I441" s="78">
        <v>3198</v>
      </c>
      <c r="J441" s="78">
        <v>4754</v>
      </c>
      <c r="N441"/>
    </row>
    <row r="442" spans="1:14" ht="12" customHeight="1">
      <c r="A442" s="65"/>
      <c r="B442" s="25">
        <v>72000</v>
      </c>
      <c r="C442" s="25" t="s">
        <v>220</v>
      </c>
      <c r="D442" s="72">
        <v>319</v>
      </c>
      <c r="E442" s="72">
        <v>2567</v>
      </c>
      <c r="F442" s="72">
        <v>3550</v>
      </c>
      <c r="G442" s="72">
        <v>5100</v>
      </c>
      <c r="H442" s="72">
        <v>3030</v>
      </c>
      <c r="I442" s="72">
        <v>4183</v>
      </c>
      <c r="J442" s="72">
        <v>5950</v>
      </c>
      <c r="N442"/>
    </row>
    <row r="443" spans="1:14" ht="12" customHeight="1">
      <c r="A443" s="65"/>
      <c r="B443" s="77">
        <v>73111</v>
      </c>
      <c r="C443" s="77" t="s">
        <v>496</v>
      </c>
      <c r="D443" s="78">
        <v>30</v>
      </c>
      <c r="E443" s="78">
        <v>4305</v>
      </c>
      <c r="F443" s="78">
        <v>5213</v>
      </c>
      <c r="G443" s="78">
        <v>6435</v>
      </c>
      <c r="H443" s="78">
        <v>4305</v>
      </c>
      <c r="I443" s="78">
        <v>5456</v>
      </c>
      <c r="J443" s="78">
        <v>7445</v>
      </c>
      <c r="N443"/>
    </row>
    <row r="444" spans="1:14" ht="12" customHeight="1">
      <c r="A444" s="65"/>
      <c r="B444" s="25">
        <v>72120</v>
      </c>
      <c r="C444" s="25" t="s">
        <v>173</v>
      </c>
      <c r="D444" s="72">
        <v>110</v>
      </c>
      <c r="E444" s="72">
        <v>2100</v>
      </c>
      <c r="F444" s="72">
        <v>2614</v>
      </c>
      <c r="G444" s="72">
        <v>3845</v>
      </c>
      <c r="H444" s="72">
        <v>2246</v>
      </c>
      <c r="I444" s="72">
        <v>2942</v>
      </c>
      <c r="J444" s="72">
        <v>4467</v>
      </c>
      <c r="N444"/>
    </row>
    <row r="445" spans="1:14" ht="12" customHeight="1">
      <c r="A445" s="65"/>
      <c r="B445" s="79">
        <v>8</v>
      </c>
      <c r="C445" s="79" t="s">
        <v>222</v>
      </c>
      <c r="D445" s="78"/>
      <c r="E445" s="78"/>
      <c r="F445" s="78"/>
      <c r="G445" s="78"/>
      <c r="H445" s="78"/>
      <c r="I445" s="78"/>
      <c r="J445" s="78"/>
      <c r="N445"/>
    </row>
    <row r="446" spans="1:14" ht="12" customHeight="1">
      <c r="A446" s="65"/>
      <c r="B446" s="25">
        <v>83492</v>
      </c>
      <c r="C446" s="25" t="s">
        <v>514</v>
      </c>
      <c r="D446" s="72">
        <v>42</v>
      </c>
      <c r="E446" s="72">
        <v>1400</v>
      </c>
      <c r="F446" s="72">
        <v>1900</v>
      </c>
      <c r="G446" s="72">
        <v>2400</v>
      </c>
      <c r="H446" s="72">
        <v>1760</v>
      </c>
      <c r="I446" s="72">
        <v>2568</v>
      </c>
      <c r="J446" s="72">
        <v>3550</v>
      </c>
      <c r="N446"/>
    </row>
    <row r="447" spans="1:14" ht="12" customHeight="1">
      <c r="A447" s="65"/>
      <c r="B447" s="77">
        <v>83224</v>
      </c>
      <c r="C447" s="77" t="s">
        <v>289</v>
      </c>
      <c r="D447" s="78">
        <v>39</v>
      </c>
      <c r="E447" s="78">
        <v>2348</v>
      </c>
      <c r="F447" s="78">
        <v>2761</v>
      </c>
      <c r="G447" s="78">
        <v>3316</v>
      </c>
      <c r="H447" s="78">
        <v>2348</v>
      </c>
      <c r="I447" s="78">
        <v>3226</v>
      </c>
      <c r="J447" s="78">
        <v>5368</v>
      </c>
      <c r="N447"/>
    </row>
    <row r="448" spans="1:14" ht="12" customHeight="1">
      <c r="A448" s="65"/>
      <c r="B448" s="25">
        <v>81604</v>
      </c>
      <c r="C448" s="25" t="s">
        <v>509</v>
      </c>
      <c r="D448" s="72">
        <v>55</v>
      </c>
      <c r="E448" s="72">
        <v>1846</v>
      </c>
      <c r="F448" s="72">
        <v>2000</v>
      </c>
      <c r="G448" s="72">
        <v>2298</v>
      </c>
      <c r="H448" s="72">
        <v>1846</v>
      </c>
      <c r="I448" s="72">
        <v>2000</v>
      </c>
      <c r="J448" s="72">
        <v>2298</v>
      </c>
      <c r="N448"/>
    </row>
    <row r="449" spans="1:14" ht="12" customHeight="1">
      <c r="A449" s="65"/>
      <c r="B449" s="77">
        <v>83311</v>
      </c>
      <c r="C449" s="77" t="s">
        <v>183</v>
      </c>
      <c r="D449" s="78">
        <v>3877</v>
      </c>
      <c r="E449" s="78">
        <v>2200</v>
      </c>
      <c r="F449" s="78">
        <v>2686</v>
      </c>
      <c r="G449" s="78">
        <v>3284</v>
      </c>
      <c r="H449" s="78">
        <v>3361</v>
      </c>
      <c r="I449" s="78">
        <v>4300</v>
      </c>
      <c r="J449" s="78">
        <v>5214</v>
      </c>
      <c r="N449"/>
    </row>
    <row r="450" spans="1:14" ht="12" customHeight="1">
      <c r="A450" s="65"/>
      <c r="B450" s="25">
        <v>83222</v>
      </c>
      <c r="C450" s="25" t="s">
        <v>181</v>
      </c>
      <c r="D450" s="72">
        <v>230</v>
      </c>
      <c r="E450" s="72">
        <v>1770</v>
      </c>
      <c r="F450" s="72">
        <v>2200</v>
      </c>
      <c r="G450" s="72">
        <v>2880</v>
      </c>
      <c r="H450" s="72">
        <v>2000</v>
      </c>
      <c r="I450" s="72">
        <v>2604</v>
      </c>
      <c r="J450" s="72">
        <v>3681</v>
      </c>
      <c r="N450"/>
    </row>
    <row r="451" spans="1:14" ht="12" customHeight="1">
      <c r="A451" s="65"/>
      <c r="B451" s="77">
        <v>81311</v>
      </c>
      <c r="C451" s="77" t="s">
        <v>507</v>
      </c>
      <c r="D451" s="78">
        <v>86</v>
      </c>
      <c r="E451" s="78">
        <v>1896</v>
      </c>
      <c r="F451" s="78">
        <v>2279</v>
      </c>
      <c r="G451" s="78">
        <v>6731</v>
      </c>
      <c r="H451" s="78">
        <v>2059</v>
      </c>
      <c r="I451" s="78">
        <v>2493</v>
      </c>
      <c r="J451" s="78">
        <v>8572</v>
      </c>
      <c r="N451"/>
    </row>
    <row r="452" spans="1:14" ht="12" customHeight="1">
      <c r="A452" s="65"/>
      <c r="B452" s="25">
        <v>83432</v>
      </c>
      <c r="C452" s="25" t="s">
        <v>187</v>
      </c>
      <c r="D452" s="72">
        <v>1353</v>
      </c>
      <c r="E452" s="72">
        <v>2903</v>
      </c>
      <c r="F452" s="72">
        <v>3081</v>
      </c>
      <c r="G452" s="72">
        <v>3259</v>
      </c>
      <c r="H452" s="72">
        <v>2903</v>
      </c>
      <c r="I452" s="72">
        <v>3081</v>
      </c>
      <c r="J452" s="72">
        <v>3259</v>
      </c>
      <c r="N452"/>
    </row>
    <row r="453" spans="1:14" ht="12" customHeight="1">
      <c r="A453" s="65"/>
      <c r="B453" s="77">
        <v>83431</v>
      </c>
      <c r="C453" s="77" t="s">
        <v>186</v>
      </c>
      <c r="D453" s="78">
        <v>388</v>
      </c>
      <c r="E453" s="78">
        <v>3050</v>
      </c>
      <c r="F453" s="78">
        <v>3661</v>
      </c>
      <c r="G453" s="78">
        <v>5628</v>
      </c>
      <c r="H453" s="78">
        <v>4176</v>
      </c>
      <c r="I453" s="78">
        <v>5674</v>
      </c>
      <c r="J453" s="78">
        <v>6848</v>
      </c>
      <c r="N453"/>
    </row>
    <row r="454" spans="1:14" ht="12" customHeight="1">
      <c r="A454" s="65"/>
      <c r="B454" s="25">
        <v>82131</v>
      </c>
      <c r="C454" s="25" t="s">
        <v>512</v>
      </c>
      <c r="D454" s="72">
        <v>91</v>
      </c>
      <c r="E454" s="72">
        <v>1652</v>
      </c>
      <c r="F454" s="72">
        <v>2400</v>
      </c>
      <c r="G454" s="72">
        <v>4338</v>
      </c>
      <c r="H454" s="72">
        <v>1963</v>
      </c>
      <c r="I454" s="72">
        <v>2708</v>
      </c>
      <c r="J454" s="72">
        <v>4429</v>
      </c>
      <c r="N454"/>
    </row>
    <row r="455" spans="1:14" ht="12" customHeight="1">
      <c r="A455" s="65"/>
      <c r="B455" s="77">
        <v>82122</v>
      </c>
      <c r="C455" s="77" t="s">
        <v>511</v>
      </c>
      <c r="D455" s="78">
        <v>249</v>
      </c>
      <c r="E455" s="78">
        <v>1300</v>
      </c>
      <c r="F455" s="78">
        <v>1630</v>
      </c>
      <c r="G455" s="78">
        <v>2688</v>
      </c>
      <c r="H455" s="78">
        <v>1704</v>
      </c>
      <c r="I455" s="78">
        <v>2002</v>
      </c>
      <c r="J455" s="78">
        <v>2813</v>
      </c>
      <c r="N455"/>
    </row>
    <row r="456" spans="1:14" ht="12" customHeight="1">
      <c r="A456" s="65"/>
      <c r="B456" s="25">
        <v>83421</v>
      </c>
      <c r="C456" s="25" t="s">
        <v>290</v>
      </c>
      <c r="D456" s="72">
        <v>49</v>
      </c>
      <c r="E456" s="72">
        <v>2350</v>
      </c>
      <c r="F456" s="72">
        <v>3120</v>
      </c>
      <c r="G456" s="72">
        <v>3644</v>
      </c>
      <c r="H456" s="72">
        <v>3000</v>
      </c>
      <c r="I456" s="72">
        <v>3380</v>
      </c>
      <c r="J456" s="72">
        <v>4498</v>
      </c>
      <c r="N456"/>
    </row>
    <row r="457" spans="1:14" ht="12" customHeight="1">
      <c r="A457" s="65"/>
      <c r="B457" s="77">
        <v>83441</v>
      </c>
      <c r="C457" s="77" t="s">
        <v>188</v>
      </c>
      <c r="D457" s="78">
        <v>190</v>
      </c>
      <c r="E457" s="78">
        <v>1500</v>
      </c>
      <c r="F457" s="78">
        <v>2114</v>
      </c>
      <c r="G457" s="78">
        <v>2539</v>
      </c>
      <c r="H457" s="78">
        <v>1800</v>
      </c>
      <c r="I457" s="78">
        <v>2277</v>
      </c>
      <c r="J457" s="78">
        <v>2835</v>
      </c>
      <c r="N457"/>
    </row>
    <row r="458" spans="1:14" ht="12" customHeight="1">
      <c r="A458" s="65"/>
      <c r="B458" s="25">
        <v>81502</v>
      </c>
      <c r="C458" s="25" t="s">
        <v>223</v>
      </c>
      <c r="D458" s="72">
        <v>74</v>
      </c>
      <c r="E458" s="72">
        <v>1500</v>
      </c>
      <c r="F458" s="72">
        <v>1678</v>
      </c>
      <c r="G458" s="72">
        <v>2102</v>
      </c>
      <c r="H458" s="72">
        <v>1580</v>
      </c>
      <c r="I458" s="72">
        <v>2007</v>
      </c>
      <c r="J458" s="72">
        <v>2300</v>
      </c>
      <c r="N458"/>
    </row>
    <row r="459" spans="1:14" ht="12" customHeight="1">
      <c r="A459" s="65"/>
      <c r="B459" s="77">
        <v>83321</v>
      </c>
      <c r="C459" s="77" t="s">
        <v>184</v>
      </c>
      <c r="D459" s="78">
        <v>616</v>
      </c>
      <c r="E459" s="78">
        <v>1633</v>
      </c>
      <c r="F459" s="78">
        <v>2100</v>
      </c>
      <c r="G459" s="78">
        <v>2730</v>
      </c>
      <c r="H459" s="78">
        <v>1701</v>
      </c>
      <c r="I459" s="78">
        <v>2385</v>
      </c>
      <c r="J459" s="78">
        <v>3028</v>
      </c>
      <c r="N459"/>
    </row>
    <row r="460" spans="1:14" ht="12" customHeight="1">
      <c r="A460" s="65"/>
      <c r="B460" s="25">
        <v>81601</v>
      </c>
      <c r="C460" s="25" t="s">
        <v>508</v>
      </c>
      <c r="D460" s="72">
        <v>134</v>
      </c>
      <c r="E460" s="72">
        <v>880</v>
      </c>
      <c r="F460" s="72">
        <v>1400</v>
      </c>
      <c r="G460" s="72">
        <v>1685</v>
      </c>
      <c r="H460" s="72">
        <v>1403</v>
      </c>
      <c r="I460" s="72">
        <v>1695</v>
      </c>
      <c r="J460" s="72">
        <v>2212</v>
      </c>
      <c r="N460"/>
    </row>
    <row r="461" spans="1:14" ht="12" customHeight="1">
      <c r="A461" s="65"/>
      <c r="B461" s="77">
        <v>82132</v>
      </c>
      <c r="C461" s="77" t="s">
        <v>513</v>
      </c>
      <c r="D461" s="78">
        <v>150</v>
      </c>
      <c r="E461" s="78">
        <v>1780</v>
      </c>
      <c r="F461" s="78">
        <v>3161</v>
      </c>
      <c r="G461" s="78">
        <v>4750</v>
      </c>
      <c r="H461" s="78">
        <v>2476</v>
      </c>
      <c r="I461" s="78">
        <v>3704</v>
      </c>
      <c r="J461" s="78">
        <v>4943</v>
      </c>
      <c r="N461"/>
    </row>
    <row r="462" spans="1:14" ht="12" customHeight="1">
      <c r="A462" s="65"/>
      <c r="B462" s="25">
        <v>81251</v>
      </c>
      <c r="C462" s="25" t="s">
        <v>505</v>
      </c>
      <c r="D462" s="72">
        <v>395</v>
      </c>
      <c r="E462" s="72">
        <v>1643</v>
      </c>
      <c r="F462" s="72">
        <v>1807</v>
      </c>
      <c r="G462" s="72">
        <v>2072</v>
      </c>
      <c r="H462" s="72">
        <v>2050</v>
      </c>
      <c r="I462" s="72">
        <v>2521</v>
      </c>
      <c r="J462" s="72">
        <v>3184</v>
      </c>
      <c r="N462"/>
    </row>
    <row r="463" spans="1:14" ht="12" customHeight="1">
      <c r="A463" s="65"/>
      <c r="B463" s="77">
        <v>83211</v>
      </c>
      <c r="C463" s="77" t="s">
        <v>180</v>
      </c>
      <c r="D463" s="78">
        <v>251</v>
      </c>
      <c r="E463" s="78">
        <v>1500</v>
      </c>
      <c r="F463" s="78">
        <v>2200</v>
      </c>
      <c r="G463" s="78">
        <v>2650</v>
      </c>
      <c r="H463" s="78">
        <v>1550</v>
      </c>
      <c r="I463" s="78">
        <v>2364</v>
      </c>
      <c r="J463" s="78">
        <v>2843</v>
      </c>
      <c r="N463"/>
    </row>
    <row r="464" spans="1:14" ht="12" customHeight="1">
      <c r="A464" s="65"/>
      <c r="B464" s="25">
        <v>81830</v>
      </c>
      <c r="C464" s="25" t="s">
        <v>179</v>
      </c>
      <c r="D464" s="72">
        <v>400</v>
      </c>
      <c r="E464" s="72">
        <v>1319</v>
      </c>
      <c r="F464" s="72">
        <v>1426</v>
      </c>
      <c r="G464" s="72">
        <v>1750</v>
      </c>
      <c r="H464" s="72">
        <v>1400</v>
      </c>
      <c r="I464" s="72">
        <v>1662</v>
      </c>
      <c r="J464" s="72">
        <v>1940</v>
      </c>
      <c r="N464"/>
    </row>
    <row r="465" spans="1:14" ht="12" customHeight="1">
      <c r="A465" s="65"/>
      <c r="B465" s="77">
        <v>81420</v>
      </c>
      <c r="C465" s="77" t="s">
        <v>178</v>
      </c>
      <c r="D465" s="78">
        <v>47</v>
      </c>
      <c r="E465" s="78">
        <v>1400</v>
      </c>
      <c r="F465" s="78">
        <v>1579</v>
      </c>
      <c r="G465" s="78">
        <v>2362</v>
      </c>
      <c r="H465" s="78">
        <v>1400</v>
      </c>
      <c r="I465" s="78">
        <v>1947</v>
      </c>
      <c r="J465" s="78">
        <v>2613</v>
      </c>
      <c r="N465"/>
    </row>
    <row r="466" spans="1:14" ht="12" customHeight="1">
      <c r="A466" s="65"/>
      <c r="B466" s="25">
        <v>83501</v>
      </c>
      <c r="C466" s="25" t="s">
        <v>515</v>
      </c>
      <c r="D466" s="72">
        <v>55</v>
      </c>
      <c r="E466" s="72">
        <v>2750</v>
      </c>
      <c r="F466" s="72">
        <v>3000</v>
      </c>
      <c r="G466" s="72">
        <v>4913</v>
      </c>
      <c r="H466" s="72">
        <v>2800</v>
      </c>
      <c r="I466" s="72">
        <v>3221</v>
      </c>
      <c r="J466" s="72">
        <v>4913</v>
      </c>
      <c r="N466"/>
    </row>
    <row r="467" spans="1:14" ht="12" customHeight="1">
      <c r="A467" s="65"/>
      <c r="B467" s="77">
        <v>81252</v>
      </c>
      <c r="C467" s="77" t="s">
        <v>506</v>
      </c>
      <c r="D467" s="78">
        <v>50</v>
      </c>
      <c r="E467" s="78">
        <v>1980</v>
      </c>
      <c r="F467" s="78">
        <v>2194</v>
      </c>
      <c r="G467" s="78">
        <v>2592</v>
      </c>
      <c r="H467" s="78">
        <v>2421</v>
      </c>
      <c r="I467" s="78">
        <v>2735</v>
      </c>
      <c r="J467" s="78">
        <v>3680</v>
      </c>
      <c r="N467"/>
    </row>
    <row r="468" spans="1:14" ht="12" customHeight="1">
      <c r="A468" s="65"/>
      <c r="B468" s="25">
        <v>81841</v>
      </c>
      <c r="C468" s="25" t="s">
        <v>510</v>
      </c>
      <c r="D468" s="72">
        <v>234</v>
      </c>
      <c r="E468" s="72">
        <v>1450</v>
      </c>
      <c r="F468" s="72">
        <v>2095</v>
      </c>
      <c r="G468" s="72">
        <v>3124</v>
      </c>
      <c r="H468" s="72">
        <v>1480</v>
      </c>
      <c r="I468" s="72">
        <v>2358</v>
      </c>
      <c r="J468" s="72">
        <v>3534</v>
      </c>
      <c r="N468"/>
    </row>
    <row r="469" spans="1:14" ht="12" customHeight="1">
      <c r="A469" s="65"/>
      <c r="B469" s="77">
        <v>81000</v>
      </c>
      <c r="C469" s="77" t="s">
        <v>504</v>
      </c>
      <c r="D469" s="78">
        <v>179</v>
      </c>
      <c r="E469" s="78">
        <v>2169</v>
      </c>
      <c r="F469" s="78">
        <v>3082</v>
      </c>
      <c r="G469" s="78">
        <v>4281</v>
      </c>
      <c r="H469" s="78">
        <v>2593</v>
      </c>
      <c r="I469" s="78">
        <v>3300</v>
      </c>
      <c r="J469" s="78">
        <v>4400</v>
      </c>
      <c r="N469"/>
    </row>
    <row r="470" spans="1:14" ht="12" customHeight="1">
      <c r="A470" s="65"/>
      <c r="B470" s="25">
        <v>82000</v>
      </c>
      <c r="C470" s="25" t="s">
        <v>571</v>
      </c>
      <c r="D470" s="72">
        <v>191</v>
      </c>
      <c r="E470" s="72">
        <v>1984</v>
      </c>
      <c r="F470" s="72">
        <v>3000</v>
      </c>
      <c r="G470" s="72">
        <v>4715</v>
      </c>
      <c r="H470" s="72">
        <v>2410</v>
      </c>
      <c r="I470" s="72">
        <v>3394</v>
      </c>
      <c r="J470" s="72">
        <v>5258</v>
      </c>
      <c r="N470"/>
    </row>
    <row r="471" spans="1:14" ht="12" customHeight="1">
      <c r="A471" s="65"/>
      <c r="B471" s="77">
        <v>83322</v>
      </c>
      <c r="C471" s="77" t="s">
        <v>185</v>
      </c>
      <c r="D471" s="78">
        <v>661</v>
      </c>
      <c r="E471" s="78">
        <v>2092</v>
      </c>
      <c r="F471" s="78">
        <v>2368</v>
      </c>
      <c r="G471" s="78">
        <v>2731</v>
      </c>
      <c r="H471" s="78">
        <v>2220</v>
      </c>
      <c r="I471" s="78">
        <v>2521</v>
      </c>
      <c r="J471" s="78">
        <v>3049</v>
      </c>
      <c r="N471"/>
    </row>
    <row r="472" spans="1:14" ht="12" customHeight="1">
      <c r="A472" s="65"/>
      <c r="B472" s="25">
        <v>83223</v>
      </c>
      <c r="C472" s="25" t="s">
        <v>182</v>
      </c>
      <c r="D472" s="72">
        <v>870</v>
      </c>
      <c r="E472" s="72">
        <v>1500</v>
      </c>
      <c r="F472" s="72">
        <v>2100</v>
      </c>
      <c r="G472" s="72">
        <v>2670</v>
      </c>
      <c r="H472" s="72">
        <v>1600</v>
      </c>
      <c r="I472" s="72">
        <v>2375</v>
      </c>
      <c r="J472" s="72">
        <v>3037</v>
      </c>
      <c r="N472"/>
    </row>
    <row r="473" spans="1:14" ht="12" customHeight="1">
      <c r="A473" s="65"/>
      <c r="B473" s="77">
        <v>83324</v>
      </c>
      <c r="C473" s="77" t="s">
        <v>248</v>
      </c>
      <c r="D473" s="78">
        <v>321</v>
      </c>
      <c r="E473" s="78">
        <v>2410</v>
      </c>
      <c r="F473" s="78">
        <v>2510</v>
      </c>
      <c r="G473" s="78">
        <v>2710</v>
      </c>
      <c r="H473" s="78">
        <v>3572</v>
      </c>
      <c r="I473" s="78">
        <v>4046</v>
      </c>
      <c r="J473" s="78">
        <v>4566</v>
      </c>
      <c r="N473"/>
    </row>
    <row r="474" spans="1:14" ht="12" customHeight="1">
      <c r="A474" s="65"/>
      <c r="B474" s="69">
        <v>9</v>
      </c>
      <c r="C474" s="69" t="s">
        <v>224</v>
      </c>
      <c r="D474" s="72"/>
      <c r="E474" s="72"/>
      <c r="F474" s="72"/>
      <c r="G474" s="72"/>
      <c r="H474" s="72"/>
      <c r="I474" s="72"/>
      <c r="J474" s="72"/>
      <c r="N474"/>
    </row>
    <row r="475" spans="1:14" ht="12" customHeight="1">
      <c r="A475" s="65"/>
      <c r="B475" s="77">
        <v>91292</v>
      </c>
      <c r="C475" s="77" t="s">
        <v>519</v>
      </c>
      <c r="D475" s="78">
        <v>56</v>
      </c>
      <c r="E475" s="78">
        <v>1400</v>
      </c>
      <c r="F475" s="78">
        <v>1439</v>
      </c>
      <c r="G475" s="78">
        <v>1559</v>
      </c>
      <c r="H475" s="78">
        <v>1518</v>
      </c>
      <c r="I475" s="78">
        <v>2323</v>
      </c>
      <c r="J475" s="78">
        <v>2815</v>
      </c>
      <c r="N475"/>
    </row>
    <row r="476" spans="1:14" ht="12" customHeight="1">
      <c r="A476" s="65"/>
      <c r="B476" s="25">
        <v>96254</v>
      </c>
      <c r="C476" s="25" t="s">
        <v>526</v>
      </c>
      <c r="D476" s="72">
        <v>55</v>
      </c>
      <c r="E476" s="72">
        <v>1896</v>
      </c>
      <c r="F476" s="72">
        <v>2282</v>
      </c>
      <c r="G476" s="72">
        <v>2560</v>
      </c>
      <c r="H476" s="72">
        <v>2244</v>
      </c>
      <c r="I476" s="72">
        <v>2417</v>
      </c>
      <c r="J476" s="72">
        <v>2987</v>
      </c>
      <c r="N476"/>
    </row>
    <row r="477" spans="1:14" ht="12" customHeight="1">
      <c r="A477" s="65"/>
      <c r="B477" s="77">
        <v>93100</v>
      </c>
      <c r="C477" s="77" t="s">
        <v>193</v>
      </c>
      <c r="D477" s="78">
        <v>123</v>
      </c>
      <c r="E477" s="78">
        <v>1400</v>
      </c>
      <c r="F477" s="78">
        <v>1450</v>
      </c>
      <c r="G477" s="78">
        <v>1830</v>
      </c>
      <c r="H477" s="78">
        <v>1400</v>
      </c>
      <c r="I477" s="78">
        <v>1450</v>
      </c>
      <c r="J477" s="78">
        <v>1990</v>
      </c>
      <c r="N477"/>
    </row>
    <row r="478" spans="1:14" ht="12" customHeight="1">
      <c r="A478" s="65"/>
      <c r="B478" s="25">
        <v>91000</v>
      </c>
      <c r="C478" s="25" t="s">
        <v>189</v>
      </c>
      <c r="D478" s="72">
        <v>608</v>
      </c>
      <c r="E478" s="72">
        <v>2057</v>
      </c>
      <c r="F478" s="72">
        <v>2210</v>
      </c>
      <c r="G478" s="72">
        <v>2712</v>
      </c>
      <c r="H478" s="72">
        <v>2210</v>
      </c>
      <c r="I478" s="72">
        <v>2510</v>
      </c>
      <c r="J478" s="72">
        <v>3242</v>
      </c>
      <c r="N478"/>
    </row>
    <row r="479" spans="1:14" ht="12" customHeight="1">
      <c r="A479" s="65"/>
      <c r="B479" s="77">
        <v>96272</v>
      </c>
      <c r="C479" s="77" t="s">
        <v>527</v>
      </c>
      <c r="D479" s="78">
        <v>76</v>
      </c>
      <c r="E479" s="78">
        <v>1640</v>
      </c>
      <c r="F479" s="78">
        <v>2201</v>
      </c>
      <c r="G479" s="78">
        <v>2841</v>
      </c>
      <c r="H479" s="78">
        <v>1748</v>
      </c>
      <c r="I479" s="78">
        <v>2388</v>
      </c>
      <c r="J479" s="78">
        <v>2866</v>
      </c>
      <c r="N479"/>
    </row>
    <row r="480" spans="1:14" ht="12" customHeight="1">
      <c r="A480" s="65"/>
      <c r="B480" s="25">
        <v>91153</v>
      </c>
      <c r="C480" s="25" t="s">
        <v>191</v>
      </c>
      <c r="D480" s="72">
        <v>304</v>
      </c>
      <c r="E480" s="72">
        <v>1450</v>
      </c>
      <c r="F480" s="72">
        <v>1795</v>
      </c>
      <c r="G480" s="72">
        <v>2000</v>
      </c>
      <c r="H480" s="72">
        <v>1450</v>
      </c>
      <c r="I480" s="72">
        <v>1853</v>
      </c>
      <c r="J480" s="72">
        <v>2195</v>
      </c>
      <c r="N480"/>
    </row>
    <row r="481" spans="1:14" ht="12" customHeight="1">
      <c r="A481" s="65"/>
      <c r="B481" s="77">
        <v>91300</v>
      </c>
      <c r="C481" s="77" t="s">
        <v>520</v>
      </c>
      <c r="D481" s="78">
        <v>417</v>
      </c>
      <c r="E481" s="78">
        <v>1400</v>
      </c>
      <c r="F481" s="78">
        <v>1570</v>
      </c>
      <c r="G481" s="78">
        <v>1795</v>
      </c>
      <c r="H481" s="78">
        <v>1400</v>
      </c>
      <c r="I481" s="78">
        <v>1570</v>
      </c>
      <c r="J481" s="78">
        <v>1844</v>
      </c>
      <c r="N481"/>
    </row>
    <row r="482" spans="1:14" ht="12" customHeight="1">
      <c r="A482" s="65"/>
      <c r="B482" s="25">
        <v>91151</v>
      </c>
      <c r="C482" s="25" t="s">
        <v>190</v>
      </c>
      <c r="D482" s="72">
        <v>443</v>
      </c>
      <c r="E482" s="72">
        <v>1493</v>
      </c>
      <c r="F482" s="72">
        <v>1723</v>
      </c>
      <c r="G482" s="72">
        <v>1858</v>
      </c>
      <c r="H482" s="72">
        <v>1500</v>
      </c>
      <c r="I482" s="72">
        <v>1738</v>
      </c>
      <c r="J482" s="72">
        <v>1858</v>
      </c>
      <c r="N482"/>
    </row>
    <row r="483" spans="1:14" ht="12" customHeight="1">
      <c r="A483" s="65"/>
      <c r="B483" s="77">
        <v>94102</v>
      </c>
      <c r="C483" s="77" t="s">
        <v>198</v>
      </c>
      <c r="D483" s="78">
        <v>1043</v>
      </c>
      <c r="E483" s="78">
        <v>1400</v>
      </c>
      <c r="F483" s="78">
        <v>1600</v>
      </c>
      <c r="G483" s="78">
        <v>1800</v>
      </c>
      <c r="H483" s="78">
        <v>1420</v>
      </c>
      <c r="I483" s="78">
        <v>1850</v>
      </c>
      <c r="J483" s="78">
        <v>2159</v>
      </c>
      <c r="N483"/>
    </row>
    <row r="484" spans="1:14" ht="12" customHeight="1">
      <c r="A484" s="65"/>
      <c r="B484" s="25">
        <v>96111</v>
      </c>
      <c r="C484" s="25" t="s">
        <v>524</v>
      </c>
      <c r="D484" s="72">
        <v>202</v>
      </c>
      <c r="E484" s="72">
        <v>1400</v>
      </c>
      <c r="F484" s="72">
        <v>1534</v>
      </c>
      <c r="G484" s="72">
        <v>2070</v>
      </c>
      <c r="H484" s="72">
        <v>1400</v>
      </c>
      <c r="I484" s="72">
        <v>1600</v>
      </c>
      <c r="J484" s="72">
        <v>2620</v>
      </c>
      <c r="N484"/>
    </row>
    <row r="485" spans="1:14" ht="12" customHeight="1">
      <c r="A485" s="65"/>
      <c r="B485" s="77">
        <v>91210</v>
      </c>
      <c r="C485" s="77" t="s">
        <v>292</v>
      </c>
      <c r="D485" s="78">
        <v>88</v>
      </c>
      <c r="E485" s="78">
        <v>1400</v>
      </c>
      <c r="F485" s="78">
        <v>1592</v>
      </c>
      <c r="G485" s="78">
        <v>2014</v>
      </c>
      <c r="H485" s="78">
        <v>1400</v>
      </c>
      <c r="I485" s="78">
        <v>1640</v>
      </c>
      <c r="J485" s="78">
        <v>2144</v>
      </c>
      <c r="N485"/>
    </row>
    <row r="486" spans="1:14" ht="12" customHeight="1">
      <c r="A486" s="65"/>
      <c r="B486" s="25">
        <v>93201</v>
      </c>
      <c r="C486" s="25" t="s">
        <v>194</v>
      </c>
      <c r="D486" s="72">
        <v>642</v>
      </c>
      <c r="E486" s="72">
        <v>1400</v>
      </c>
      <c r="F486" s="72">
        <v>1500</v>
      </c>
      <c r="G486" s="72">
        <v>1650</v>
      </c>
      <c r="H486" s="72">
        <v>1400</v>
      </c>
      <c r="I486" s="72">
        <v>1600</v>
      </c>
      <c r="J486" s="72">
        <v>2000</v>
      </c>
      <c r="N486"/>
    </row>
    <row r="487" spans="1:14" ht="12" customHeight="1">
      <c r="A487" s="65"/>
      <c r="B487" s="77">
        <v>96253</v>
      </c>
      <c r="C487" s="77" t="s">
        <v>249</v>
      </c>
      <c r="D487" s="78">
        <v>179</v>
      </c>
      <c r="E487" s="78">
        <v>1400</v>
      </c>
      <c r="F487" s="78">
        <v>1795</v>
      </c>
      <c r="G487" s="78">
        <v>2225</v>
      </c>
      <c r="H487" s="78">
        <v>1700</v>
      </c>
      <c r="I487" s="78">
        <v>1990</v>
      </c>
      <c r="J487" s="78">
        <v>2586</v>
      </c>
      <c r="N487"/>
    </row>
    <row r="488" spans="1:14" ht="12" customHeight="1">
      <c r="A488" s="65"/>
      <c r="B488" s="25">
        <v>91122</v>
      </c>
      <c r="C488" s="25" t="s">
        <v>517</v>
      </c>
      <c r="D488" s="72">
        <v>164</v>
      </c>
      <c r="E488" s="72">
        <v>2016</v>
      </c>
      <c r="F488" s="72">
        <v>2234</v>
      </c>
      <c r="G488" s="72">
        <v>2607</v>
      </c>
      <c r="H488" s="72">
        <v>2016</v>
      </c>
      <c r="I488" s="72">
        <v>2234</v>
      </c>
      <c r="J488" s="72">
        <v>2607</v>
      </c>
      <c r="N488"/>
    </row>
    <row r="489" spans="1:14" ht="12" customHeight="1">
      <c r="A489" s="65"/>
      <c r="B489" s="77">
        <v>91121</v>
      </c>
      <c r="C489" s="77" t="s">
        <v>516</v>
      </c>
      <c r="D489" s="78">
        <v>167</v>
      </c>
      <c r="E489" s="78">
        <v>1654</v>
      </c>
      <c r="F489" s="78">
        <v>1916</v>
      </c>
      <c r="G489" s="78">
        <v>2231</v>
      </c>
      <c r="H489" s="78">
        <v>1800</v>
      </c>
      <c r="I489" s="78">
        <v>1973</v>
      </c>
      <c r="J489" s="78">
        <v>2393</v>
      </c>
      <c r="N489"/>
    </row>
    <row r="490" spans="1:14" ht="12" customHeight="1">
      <c r="A490" s="65"/>
      <c r="B490" s="25">
        <v>94101</v>
      </c>
      <c r="C490" s="25" t="s">
        <v>197</v>
      </c>
      <c r="D490" s="72">
        <v>1340</v>
      </c>
      <c r="E490" s="72">
        <v>1400</v>
      </c>
      <c r="F490" s="72">
        <v>1749</v>
      </c>
      <c r="G490" s="72">
        <v>2190</v>
      </c>
      <c r="H490" s="72">
        <v>1400</v>
      </c>
      <c r="I490" s="72">
        <v>1850</v>
      </c>
      <c r="J490" s="72">
        <v>2524</v>
      </c>
      <c r="N490"/>
    </row>
    <row r="491" spans="1:14" ht="12" customHeight="1">
      <c r="A491" s="65"/>
      <c r="B491" s="77">
        <v>96252</v>
      </c>
      <c r="C491" s="77" t="s">
        <v>525</v>
      </c>
      <c r="D491" s="78">
        <v>69</v>
      </c>
      <c r="E491" s="78">
        <v>2400</v>
      </c>
      <c r="F491" s="78">
        <v>3725</v>
      </c>
      <c r="G491" s="78">
        <v>5222</v>
      </c>
      <c r="H491" s="78">
        <v>2400</v>
      </c>
      <c r="I491" s="78">
        <v>3846</v>
      </c>
      <c r="J491" s="78">
        <v>5222</v>
      </c>
      <c r="N491"/>
    </row>
    <row r="492" spans="1:14" ht="12" customHeight="1">
      <c r="A492" s="65"/>
      <c r="B492" s="25">
        <v>92142</v>
      </c>
      <c r="C492" s="25" t="s">
        <v>521</v>
      </c>
      <c r="D492" s="72">
        <v>222</v>
      </c>
      <c r="E492" s="72">
        <v>1650</v>
      </c>
      <c r="F492" s="72">
        <v>1750</v>
      </c>
      <c r="G492" s="72">
        <v>1850</v>
      </c>
      <c r="H492" s="72">
        <v>1650</v>
      </c>
      <c r="I492" s="72">
        <v>1750</v>
      </c>
      <c r="J492" s="72">
        <v>1850</v>
      </c>
      <c r="N492"/>
    </row>
    <row r="493" spans="1:14" ht="12" customHeight="1">
      <c r="A493" s="65"/>
      <c r="B493" s="77">
        <v>93337</v>
      </c>
      <c r="C493" s="77" t="s">
        <v>522</v>
      </c>
      <c r="D493" s="78">
        <v>60</v>
      </c>
      <c r="E493" s="78">
        <v>1500</v>
      </c>
      <c r="F493" s="78">
        <v>2210</v>
      </c>
      <c r="G493" s="78">
        <v>2610</v>
      </c>
      <c r="H493" s="78">
        <v>1500</v>
      </c>
      <c r="I493" s="78">
        <v>2285</v>
      </c>
      <c r="J493" s="78">
        <v>2658</v>
      </c>
      <c r="N493"/>
    </row>
    <row r="494" spans="1:14" ht="12" customHeight="1">
      <c r="A494" s="65"/>
      <c r="B494" s="25">
        <v>91220</v>
      </c>
      <c r="C494" s="25" t="s">
        <v>518</v>
      </c>
      <c r="D494" s="72">
        <v>105</v>
      </c>
      <c r="E494" s="72">
        <v>1400</v>
      </c>
      <c r="F494" s="72">
        <v>1795</v>
      </c>
      <c r="G494" s="72">
        <v>1795</v>
      </c>
      <c r="H494" s="72">
        <v>1400</v>
      </c>
      <c r="I494" s="72">
        <v>1856</v>
      </c>
      <c r="J494" s="72">
        <v>2431</v>
      </c>
      <c r="N494"/>
    </row>
    <row r="495" spans="1:14" ht="12" customHeight="1">
      <c r="A495" s="65"/>
      <c r="B495" s="77">
        <v>96293</v>
      </c>
      <c r="C495" s="77" t="s">
        <v>199</v>
      </c>
      <c r="D495" s="78">
        <v>170</v>
      </c>
      <c r="E495" s="78">
        <v>1400</v>
      </c>
      <c r="F495" s="78">
        <v>1400</v>
      </c>
      <c r="G495" s="78">
        <v>1800</v>
      </c>
      <c r="H495" s="78">
        <v>1400</v>
      </c>
      <c r="I495" s="78">
        <v>1400</v>
      </c>
      <c r="J495" s="78">
        <v>1800</v>
      </c>
      <c r="N495"/>
    </row>
    <row r="496" spans="1:14" ht="12" customHeight="1">
      <c r="A496" s="65"/>
      <c r="B496" s="25">
        <v>91131</v>
      </c>
      <c r="C496" s="25" t="s">
        <v>225</v>
      </c>
      <c r="D496" s="72">
        <v>5671</v>
      </c>
      <c r="E496" s="72">
        <v>1530</v>
      </c>
      <c r="F496" s="72">
        <v>1570</v>
      </c>
      <c r="G496" s="72">
        <v>1795</v>
      </c>
      <c r="H496" s="72">
        <v>1554</v>
      </c>
      <c r="I496" s="72">
        <v>1631</v>
      </c>
      <c r="J496" s="72">
        <v>1820</v>
      </c>
      <c r="N496"/>
    </row>
    <row r="497" spans="1:14" ht="12" customHeight="1">
      <c r="A497" s="65"/>
      <c r="B497" s="77">
        <v>91133</v>
      </c>
      <c r="C497" s="77" t="s">
        <v>227</v>
      </c>
      <c r="D497" s="78">
        <v>433</v>
      </c>
      <c r="E497" s="78">
        <v>1500</v>
      </c>
      <c r="F497" s="78">
        <v>1708</v>
      </c>
      <c r="G497" s="78">
        <v>2010</v>
      </c>
      <c r="H497" s="78">
        <v>1507</v>
      </c>
      <c r="I497" s="78">
        <v>1726</v>
      </c>
      <c r="J497" s="78">
        <v>2121</v>
      </c>
      <c r="N497"/>
    </row>
    <row r="498" spans="1:14" ht="12" customHeight="1">
      <c r="A498" s="65"/>
      <c r="B498" s="25">
        <v>91132</v>
      </c>
      <c r="C498" s="25" t="s">
        <v>226</v>
      </c>
      <c r="D498" s="72">
        <v>587</v>
      </c>
      <c r="E498" s="72">
        <v>1570</v>
      </c>
      <c r="F498" s="72">
        <v>1746</v>
      </c>
      <c r="G498" s="72">
        <v>1795</v>
      </c>
      <c r="H498" s="72">
        <v>1570</v>
      </c>
      <c r="I498" s="72">
        <v>1795</v>
      </c>
      <c r="J498" s="72">
        <v>1895</v>
      </c>
      <c r="N498"/>
    </row>
    <row r="499" spans="1:14" ht="12" customHeight="1">
      <c r="A499" s="65"/>
      <c r="B499" s="77">
        <v>96251</v>
      </c>
      <c r="C499" s="77" t="s">
        <v>293</v>
      </c>
      <c r="D499" s="78">
        <v>41</v>
      </c>
      <c r="E499" s="78">
        <v>1400</v>
      </c>
      <c r="F499" s="78">
        <v>1600</v>
      </c>
      <c r="G499" s="78">
        <v>2020</v>
      </c>
      <c r="H499" s="78">
        <v>1400</v>
      </c>
      <c r="I499" s="78">
        <v>1643</v>
      </c>
      <c r="J499" s="78">
        <v>2083</v>
      </c>
      <c r="N499"/>
    </row>
    <row r="500" spans="1:14" ht="12" customHeight="1">
      <c r="A500" s="65"/>
      <c r="B500" s="25">
        <v>91161</v>
      </c>
      <c r="C500" s="25" t="s">
        <v>192</v>
      </c>
      <c r="D500" s="72">
        <v>1554</v>
      </c>
      <c r="E500" s="72">
        <v>1450</v>
      </c>
      <c r="F500" s="72">
        <v>1570</v>
      </c>
      <c r="G500" s="72">
        <v>1570</v>
      </c>
      <c r="H500" s="72">
        <v>1450</v>
      </c>
      <c r="I500" s="72">
        <v>1570</v>
      </c>
      <c r="J500" s="72">
        <v>1714</v>
      </c>
      <c r="N500"/>
    </row>
    <row r="501" spans="1:14" ht="24">
      <c r="A501" s="65"/>
      <c r="B501" s="77">
        <v>96255</v>
      </c>
      <c r="C501" s="77" t="s">
        <v>294</v>
      </c>
      <c r="D501" s="78">
        <v>31</v>
      </c>
      <c r="E501" s="78">
        <v>1769</v>
      </c>
      <c r="F501" s="78">
        <v>2144</v>
      </c>
      <c r="G501" s="78">
        <v>2676</v>
      </c>
      <c r="H501" s="78">
        <v>1940</v>
      </c>
      <c r="I501" s="78">
        <v>2184</v>
      </c>
      <c r="J501" s="78">
        <v>2676</v>
      </c>
      <c r="N501"/>
    </row>
    <row r="502" spans="1:14" ht="12" customHeight="1">
      <c r="A502" s="65"/>
      <c r="B502" s="25">
        <v>91152</v>
      </c>
      <c r="C502" s="25" t="s">
        <v>291</v>
      </c>
      <c r="D502" s="72">
        <v>192</v>
      </c>
      <c r="E502" s="72">
        <v>1562</v>
      </c>
      <c r="F502" s="72">
        <v>1670</v>
      </c>
      <c r="G502" s="72">
        <v>1670</v>
      </c>
      <c r="H502" s="72">
        <v>1566</v>
      </c>
      <c r="I502" s="72">
        <v>1670</v>
      </c>
      <c r="J502" s="72">
        <v>1670</v>
      </c>
      <c r="N502"/>
    </row>
    <row r="503" spans="1:14" ht="12" customHeight="1">
      <c r="A503" s="65"/>
      <c r="B503" s="77">
        <v>94104</v>
      </c>
      <c r="C503" s="77" t="s">
        <v>523</v>
      </c>
      <c r="D503" s="78">
        <v>168</v>
      </c>
      <c r="E503" s="78">
        <v>1500</v>
      </c>
      <c r="F503" s="78">
        <v>1600</v>
      </c>
      <c r="G503" s="78">
        <v>1850</v>
      </c>
      <c r="H503" s="78">
        <v>1500</v>
      </c>
      <c r="I503" s="78">
        <v>1600</v>
      </c>
      <c r="J503" s="78">
        <v>1910</v>
      </c>
      <c r="N503"/>
    </row>
    <row r="504" spans="1:14" ht="12" customHeight="1">
      <c r="A504" s="65"/>
      <c r="B504" s="25">
        <v>93335</v>
      </c>
      <c r="C504" s="25" t="s">
        <v>196</v>
      </c>
      <c r="D504" s="72">
        <v>137</v>
      </c>
      <c r="E504" s="72">
        <v>1600</v>
      </c>
      <c r="F504" s="72">
        <v>1863</v>
      </c>
      <c r="G504" s="72">
        <v>2050</v>
      </c>
      <c r="H504" s="72">
        <v>1680</v>
      </c>
      <c r="I504" s="72">
        <v>2142</v>
      </c>
      <c r="J504" s="72">
        <v>2480</v>
      </c>
      <c r="N504"/>
    </row>
    <row r="505" spans="1:14" ht="12" customHeight="1">
      <c r="A505" s="65"/>
      <c r="B505" s="77">
        <v>93334</v>
      </c>
      <c r="C505" s="77" t="s">
        <v>195</v>
      </c>
      <c r="D505" s="78">
        <v>1236</v>
      </c>
      <c r="E505" s="78">
        <v>1745</v>
      </c>
      <c r="F505" s="78">
        <v>2078</v>
      </c>
      <c r="G505" s="78">
        <v>2490</v>
      </c>
      <c r="H505" s="78">
        <v>1950</v>
      </c>
      <c r="I505" s="78">
        <v>2371</v>
      </c>
      <c r="J505" s="78">
        <v>2831</v>
      </c>
      <c r="N505"/>
    </row>
  </sheetData>
  <autoFilter ref="B9:J9" xr:uid="{33230C94-C2CA-4B93-8A31-37AF1CD79EA6}"/>
  <sortState xmlns:xlrd2="http://schemas.microsoft.com/office/spreadsheetml/2017/richdata2" ref="B475:J505">
    <sortCondition ref="C475:C505"/>
  </sortState>
  <mergeCells count="16">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 ref="J7:J8"/>
  </mergeCells>
  <conditionalFormatting sqref="B1:B1048576">
    <cfRule type="duplicateValues" dxfId="14" priority="3"/>
  </conditionalFormatting>
  <hyperlinks>
    <hyperlink ref="L5" location="'T4'!B10" display="Managers" xr:uid="{FD2B5916-BBE8-4C90-982B-595ED1D32925}"/>
    <hyperlink ref="L6" location="'T4'!B69" display="Professionals" xr:uid="{8BE9E2FD-08D1-4B38-848E-2F7CE04BC706}"/>
    <hyperlink ref="L7" location="'T4'!B226" display="Assoc. Prof &amp; Tech" xr:uid="{D4BD7005-CD1B-41A3-AB8F-424A7EB59C2C}"/>
    <hyperlink ref="M5" location="'T4'!B334" display="Clerical Supp Wkrs" xr:uid="{A9E3BBB2-E2AF-4988-932C-EF03B2CD2407}"/>
    <hyperlink ref="M6" location="'T4'!B373" display="Svce &amp; Sales Wkrs" xr:uid="{EC149B0F-B21D-42C8-A4B2-D9DB7C4D93DE}"/>
    <hyperlink ref="N5" location="'T4'!B417" display="Craftsmen &amp; Rel Wkrs" xr:uid="{A6CB6951-DD7E-4CA8-9299-589664E223AE}"/>
    <hyperlink ref="N6" location="'T4'!B445" display="Plant &amp; Mach. Op. &amp; Assem" xr:uid="{C4B30962-70D7-448D-B3B0-1FC252114BA8}"/>
    <hyperlink ref="N7" location="'T4'!B474" display="Cleaners, Labourers &amp; Rel Wkrs" xr:uid="{8CF835A1-9ED6-4F40-A925-22065639BEAF}"/>
    <hyperlink ref="L2" location="Contents!A1" display="Back to Contents" xr:uid="{C56A8E5E-4C57-4A65-A4AE-6D5E02070010}"/>
    <hyperlink ref="M7" location="'T4'!B415" display="Agri &amp; Fishery Wkrs" xr:uid="{6E1A81B6-662B-489B-9028-67379904D828}"/>
  </hyperlinks>
  <pageMargins left="0.05" right="0.05" top="0.5" bottom="0.5" header="0" footer="0"/>
  <pageSetup paperSize="9" orientation="portrait" r:id="rId1"/>
  <headerFooter>
    <oddHeader>MEDIAN,  25TH  AND  75TH  PERCENTILES  OF  MONTHLY  BASIC  AND  GROSS  WAGES  OF  COMMON  OCCUPATIONS  BY  INDUSTRY</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57E46-FC9D-44C9-BB03-6845013767D5}">
  <dimension ref="A1:O204"/>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4"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9" customWidth="1"/>
    <col min="13" max="13" width="16.33203125" style="59" customWidth="1"/>
    <col min="14" max="14" width="23.5" style="59" customWidth="1"/>
  </cols>
  <sheetData>
    <row r="1" spans="1:15" s="3" customFormat="1" ht="12" customHeight="1">
      <c r="A1" s="90" t="s">
        <v>21</v>
      </c>
      <c r="B1" s="90"/>
      <c r="C1" s="90"/>
      <c r="D1" s="90"/>
      <c r="E1" s="90"/>
      <c r="F1" s="90"/>
      <c r="G1" s="90"/>
      <c r="H1" s="90"/>
      <c r="I1" s="90"/>
      <c r="J1" s="90"/>
      <c r="K1" s="1"/>
      <c r="L1" s="55"/>
      <c r="M1" s="55"/>
      <c r="N1" s="55"/>
      <c r="O1" s="2"/>
    </row>
    <row r="2" spans="1:15" s="3" customFormat="1" ht="12" customHeight="1">
      <c r="A2" s="90" t="s">
        <v>573</v>
      </c>
      <c r="B2" s="90"/>
      <c r="C2" s="90"/>
      <c r="D2" s="90"/>
      <c r="E2" s="90"/>
      <c r="F2" s="90"/>
      <c r="G2" s="90"/>
      <c r="H2" s="90"/>
      <c r="I2" s="90"/>
      <c r="J2" s="90"/>
      <c r="K2" s="1"/>
      <c r="L2" s="56" t="s">
        <v>4</v>
      </c>
      <c r="M2" s="55"/>
      <c r="N2" s="55"/>
      <c r="O2" s="2"/>
    </row>
    <row r="3" spans="1:15" s="3" customFormat="1" ht="12" customHeight="1">
      <c r="A3" s="90" t="s">
        <v>528</v>
      </c>
      <c r="B3" s="90"/>
      <c r="C3" s="90"/>
      <c r="D3" s="90"/>
      <c r="E3" s="90"/>
      <c r="F3" s="90"/>
      <c r="G3" s="90"/>
      <c r="H3" s="90"/>
      <c r="I3" s="90"/>
      <c r="J3" s="90"/>
      <c r="K3" s="1"/>
      <c r="L3" s="55"/>
      <c r="M3" s="55"/>
      <c r="N3" s="55"/>
      <c r="O3" s="2"/>
    </row>
    <row r="4" spans="1:15" s="3" customFormat="1" ht="12" customHeight="1">
      <c r="A4" s="6"/>
      <c r="B4" s="91"/>
      <c r="C4" s="91"/>
      <c r="D4" s="91"/>
      <c r="E4" s="91"/>
      <c r="F4" s="91"/>
      <c r="G4" s="91"/>
      <c r="H4" s="91"/>
      <c r="I4" s="91"/>
      <c r="J4" s="91"/>
      <c r="L4" s="7" t="s">
        <v>5</v>
      </c>
      <c r="M4" s="57"/>
      <c r="N4" s="57"/>
      <c r="O4" s="2"/>
    </row>
    <row r="5" spans="1:15" s="3" customFormat="1" ht="12" customHeight="1">
      <c r="A5" s="6"/>
      <c r="B5" s="8"/>
      <c r="C5" s="76"/>
      <c r="D5" s="9"/>
      <c r="E5" s="9"/>
      <c r="F5" s="9"/>
      <c r="G5" s="10"/>
      <c r="H5" s="9"/>
      <c r="I5" s="9"/>
      <c r="J5" s="10"/>
      <c r="K5" s="7"/>
      <c r="L5" s="4" t="s">
        <v>6</v>
      </c>
      <c r="M5" s="4" t="s">
        <v>7</v>
      </c>
      <c r="N5" s="4" t="s">
        <v>13</v>
      </c>
      <c r="O5" s="2"/>
    </row>
    <row r="6" spans="1:15" s="3" customFormat="1" ht="12" customHeight="1">
      <c r="A6" s="92" t="s">
        <v>9</v>
      </c>
      <c r="B6" s="93" t="s">
        <v>47</v>
      </c>
      <c r="C6" s="93" t="s">
        <v>2</v>
      </c>
      <c r="D6" s="93" t="s">
        <v>10</v>
      </c>
      <c r="E6" s="95" t="s">
        <v>0</v>
      </c>
      <c r="F6" s="95"/>
      <c r="G6" s="95"/>
      <c r="H6" s="95" t="s">
        <v>1</v>
      </c>
      <c r="I6" s="95"/>
      <c r="J6" s="95"/>
      <c r="K6" s="7"/>
      <c r="L6" s="4" t="s">
        <v>11</v>
      </c>
      <c r="M6" s="4" t="s">
        <v>12</v>
      </c>
      <c r="N6" s="4" t="s">
        <v>20</v>
      </c>
      <c r="O6" s="5"/>
    </row>
    <row r="7" spans="1:15" s="13" customFormat="1" ht="12" customHeight="1">
      <c r="A7" s="92"/>
      <c r="B7" s="94"/>
      <c r="C7" s="94"/>
      <c r="D7" s="94"/>
      <c r="E7" s="93" t="s">
        <v>14</v>
      </c>
      <c r="F7" s="93" t="s">
        <v>15</v>
      </c>
      <c r="G7" s="93" t="s">
        <v>16</v>
      </c>
      <c r="H7" s="93" t="s">
        <v>14</v>
      </c>
      <c r="I7" s="93" t="s">
        <v>15</v>
      </c>
      <c r="J7" s="93" t="s">
        <v>16</v>
      </c>
      <c r="K7" s="11" t="s">
        <v>17</v>
      </c>
      <c r="L7" s="4" t="s">
        <v>18</v>
      </c>
      <c r="M7" s="4" t="s">
        <v>8</v>
      </c>
      <c r="N7" s="4"/>
      <c r="O7" s="12"/>
    </row>
    <row r="8" spans="1:15" s="13" customFormat="1" ht="26.25" customHeight="1">
      <c r="A8" s="92"/>
      <c r="B8" s="94"/>
      <c r="C8" s="94"/>
      <c r="D8" s="94"/>
      <c r="E8" s="94"/>
      <c r="F8" s="94"/>
      <c r="G8" s="94"/>
      <c r="H8" s="94"/>
      <c r="I8" s="94"/>
      <c r="J8" s="94"/>
      <c r="K8" s="17"/>
      <c r="L8" s="58"/>
      <c r="M8" s="58"/>
      <c r="N8" s="58"/>
    </row>
    <row r="9" spans="1:15" s="13" customFormat="1" ht="12" customHeight="1">
      <c r="A9" s="32"/>
      <c r="B9" s="33"/>
      <c r="C9" s="33"/>
      <c r="D9" s="33"/>
      <c r="E9" s="34"/>
      <c r="F9" s="33"/>
      <c r="G9" s="34"/>
      <c r="H9" s="34"/>
      <c r="I9" s="33"/>
      <c r="J9" s="34"/>
      <c r="K9" s="17"/>
      <c r="L9" s="58"/>
      <c r="M9" s="58"/>
      <c r="N9" s="58"/>
    </row>
    <row r="10" spans="1:15" ht="12" customHeight="1">
      <c r="A10" s="65">
        <v>1</v>
      </c>
      <c r="B10" s="22">
        <v>1</v>
      </c>
      <c r="C10" s="69" t="s">
        <v>48</v>
      </c>
      <c r="D10" s="35"/>
      <c r="E10" s="35"/>
      <c r="F10" s="35"/>
      <c r="G10" s="35"/>
      <c r="H10" s="35"/>
      <c r="I10" s="35"/>
      <c r="J10" s="35"/>
    </row>
    <row r="11" spans="1:15" ht="12" customHeight="1">
      <c r="A11" s="65">
        <v>2</v>
      </c>
      <c r="B11" s="26">
        <v>12112</v>
      </c>
      <c r="C11" s="29" t="s">
        <v>50</v>
      </c>
      <c r="D11" s="36">
        <v>175</v>
      </c>
      <c r="E11" s="36">
        <v>3990</v>
      </c>
      <c r="F11" s="36">
        <v>6000</v>
      </c>
      <c r="G11" s="36">
        <v>10700</v>
      </c>
      <c r="H11" s="36">
        <v>4053</v>
      </c>
      <c r="I11" s="36">
        <v>6327</v>
      </c>
      <c r="J11" s="36">
        <v>11730</v>
      </c>
    </row>
    <row r="12" spans="1:15" ht="12" customHeight="1">
      <c r="A12" s="65">
        <v>3</v>
      </c>
      <c r="B12" s="23">
        <v>12113</v>
      </c>
      <c r="C12" s="25" t="s">
        <v>51</v>
      </c>
      <c r="D12" s="35">
        <v>45</v>
      </c>
      <c r="E12" s="35">
        <v>9460</v>
      </c>
      <c r="F12" s="35">
        <v>11057</v>
      </c>
      <c r="G12" s="35">
        <v>14216</v>
      </c>
      <c r="H12" s="35">
        <v>9460</v>
      </c>
      <c r="I12" s="35">
        <v>11057</v>
      </c>
      <c r="J12" s="35">
        <v>14216</v>
      </c>
    </row>
    <row r="13" spans="1:15" ht="12" customHeight="1">
      <c r="A13" s="65">
        <v>4</v>
      </c>
      <c r="B13" s="26">
        <v>12111</v>
      </c>
      <c r="C13" s="29" t="s">
        <v>200</v>
      </c>
      <c r="D13" s="36">
        <v>544</v>
      </c>
      <c r="E13" s="36">
        <v>5974</v>
      </c>
      <c r="F13" s="36">
        <v>8642</v>
      </c>
      <c r="G13" s="36">
        <v>12502</v>
      </c>
      <c r="H13" s="36">
        <v>6000</v>
      </c>
      <c r="I13" s="36">
        <v>8865</v>
      </c>
      <c r="J13" s="36">
        <v>13169</v>
      </c>
    </row>
    <row r="14" spans="1:15" ht="12" customHeight="1">
      <c r="A14" s="65">
        <v>5</v>
      </c>
      <c r="B14" s="23">
        <v>12212</v>
      </c>
      <c r="C14" s="25" t="s">
        <v>57</v>
      </c>
      <c r="D14" s="35">
        <v>338</v>
      </c>
      <c r="E14" s="35">
        <v>6500</v>
      </c>
      <c r="F14" s="35">
        <v>9515</v>
      </c>
      <c r="G14" s="35">
        <v>13630</v>
      </c>
      <c r="H14" s="35">
        <v>6866</v>
      </c>
      <c r="I14" s="35">
        <v>9891</v>
      </c>
      <c r="J14" s="35">
        <v>14065</v>
      </c>
    </row>
    <row r="15" spans="1:15" ht="12" customHeight="1">
      <c r="A15" s="65">
        <v>6</v>
      </c>
      <c r="B15" s="26">
        <v>13301</v>
      </c>
      <c r="C15" s="29" t="s">
        <v>204</v>
      </c>
      <c r="D15" s="36">
        <v>77</v>
      </c>
      <c r="E15" s="36">
        <v>10075</v>
      </c>
      <c r="F15" s="36">
        <v>14100</v>
      </c>
      <c r="G15" s="36">
        <v>20000</v>
      </c>
      <c r="H15" s="36">
        <v>10609</v>
      </c>
      <c r="I15" s="36">
        <v>14200</v>
      </c>
      <c r="J15" s="36">
        <v>20000</v>
      </c>
    </row>
    <row r="16" spans="1:15" ht="12" customHeight="1">
      <c r="A16" s="65">
        <v>7</v>
      </c>
      <c r="B16" s="23">
        <v>11203</v>
      </c>
      <c r="C16" s="25" t="s">
        <v>308</v>
      </c>
      <c r="D16" s="35">
        <v>284</v>
      </c>
      <c r="E16" s="35">
        <v>7453</v>
      </c>
      <c r="F16" s="35">
        <v>12532</v>
      </c>
      <c r="G16" s="35">
        <v>17970</v>
      </c>
      <c r="H16" s="35">
        <v>7557</v>
      </c>
      <c r="I16" s="35">
        <v>13136</v>
      </c>
      <c r="J16" s="35">
        <v>19338</v>
      </c>
    </row>
    <row r="17" spans="1:10" ht="12" customHeight="1">
      <c r="A17" s="65">
        <v>8</v>
      </c>
      <c r="B17" s="26">
        <v>11202</v>
      </c>
      <c r="C17" s="29" t="s">
        <v>307</v>
      </c>
      <c r="D17" s="36">
        <v>268</v>
      </c>
      <c r="E17" s="36">
        <v>4900</v>
      </c>
      <c r="F17" s="36">
        <v>8860</v>
      </c>
      <c r="G17" s="36">
        <v>15971</v>
      </c>
      <c r="H17" s="36">
        <v>5000</v>
      </c>
      <c r="I17" s="36">
        <v>9000</v>
      </c>
      <c r="J17" s="36">
        <v>16941</v>
      </c>
    </row>
    <row r="18" spans="1:10" ht="12" customHeight="1">
      <c r="A18" s="65">
        <v>9</v>
      </c>
      <c r="B18" s="23">
        <v>13230</v>
      </c>
      <c r="C18" s="25" t="s">
        <v>64</v>
      </c>
      <c r="D18" s="35">
        <v>97</v>
      </c>
      <c r="E18" s="35">
        <v>5752</v>
      </c>
      <c r="F18" s="35">
        <v>8504</v>
      </c>
      <c r="G18" s="35">
        <v>12300</v>
      </c>
      <c r="H18" s="35">
        <v>5760</v>
      </c>
      <c r="I18" s="35">
        <v>9225</v>
      </c>
      <c r="J18" s="35">
        <v>12464</v>
      </c>
    </row>
    <row r="19" spans="1:10" ht="12" customHeight="1">
      <c r="A19" s="65">
        <v>10</v>
      </c>
      <c r="B19" s="26">
        <v>12241</v>
      </c>
      <c r="C19" s="29" t="s">
        <v>62</v>
      </c>
      <c r="D19" s="36">
        <v>154</v>
      </c>
      <c r="E19" s="36">
        <v>6345</v>
      </c>
      <c r="F19" s="36">
        <v>8179</v>
      </c>
      <c r="G19" s="36">
        <v>11925</v>
      </c>
      <c r="H19" s="36">
        <v>6435</v>
      </c>
      <c r="I19" s="36">
        <v>8501</v>
      </c>
      <c r="J19" s="36">
        <v>12182</v>
      </c>
    </row>
    <row r="20" spans="1:10" ht="12" customHeight="1">
      <c r="A20" s="65">
        <v>11</v>
      </c>
      <c r="B20" s="23">
        <v>13420</v>
      </c>
      <c r="C20" s="25" t="s">
        <v>68</v>
      </c>
      <c r="D20" s="35">
        <v>33</v>
      </c>
      <c r="E20" s="35">
        <v>8000</v>
      </c>
      <c r="F20" s="35">
        <v>11261</v>
      </c>
      <c r="G20" s="35">
        <v>20000</v>
      </c>
      <c r="H20" s="35">
        <v>8000</v>
      </c>
      <c r="I20" s="35">
        <v>11261</v>
      </c>
      <c r="J20" s="35">
        <v>20000</v>
      </c>
    </row>
    <row r="21" spans="1:10" ht="12" customHeight="1">
      <c r="A21" s="65">
        <v>12</v>
      </c>
      <c r="B21" s="26">
        <v>13304</v>
      </c>
      <c r="C21" s="29" t="s">
        <v>228</v>
      </c>
      <c r="D21" s="36">
        <v>430</v>
      </c>
      <c r="E21" s="36">
        <v>8142</v>
      </c>
      <c r="F21" s="36">
        <v>11616</v>
      </c>
      <c r="G21" s="36">
        <v>13007</v>
      </c>
      <c r="H21" s="36">
        <v>8150</v>
      </c>
      <c r="I21" s="36">
        <v>11641</v>
      </c>
      <c r="J21" s="36">
        <v>13012</v>
      </c>
    </row>
    <row r="22" spans="1:10" ht="12" customHeight="1">
      <c r="A22" s="65">
        <v>13</v>
      </c>
      <c r="B22" s="23">
        <v>11201</v>
      </c>
      <c r="C22" s="25" t="s">
        <v>49</v>
      </c>
      <c r="D22" s="35">
        <v>458</v>
      </c>
      <c r="E22" s="35">
        <v>5000</v>
      </c>
      <c r="F22" s="35">
        <v>10000</v>
      </c>
      <c r="G22" s="35">
        <v>15238</v>
      </c>
      <c r="H22" s="35">
        <v>5000</v>
      </c>
      <c r="I22" s="35">
        <v>10000</v>
      </c>
      <c r="J22" s="35">
        <v>16500</v>
      </c>
    </row>
    <row r="23" spans="1:10" ht="12" customHeight="1">
      <c r="A23" s="65">
        <v>14</v>
      </c>
      <c r="B23" s="26">
        <v>13210</v>
      </c>
      <c r="C23" s="29" t="s">
        <v>63</v>
      </c>
      <c r="D23" s="36">
        <v>896</v>
      </c>
      <c r="E23" s="36">
        <v>5000</v>
      </c>
      <c r="F23" s="36">
        <v>7744</v>
      </c>
      <c r="G23" s="36">
        <v>11196</v>
      </c>
      <c r="H23" s="36">
        <v>5109</v>
      </c>
      <c r="I23" s="36">
        <v>8077</v>
      </c>
      <c r="J23" s="36">
        <v>11503</v>
      </c>
    </row>
    <row r="24" spans="1:10" ht="12" customHeight="1">
      <c r="A24" s="65">
        <v>15</v>
      </c>
      <c r="B24" s="23">
        <v>12222</v>
      </c>
      <c r="C24" s="25" t="s">
        <v>60</v>
      </c>
      <c r="D24" s="35">
        <v>218</v>
      </c>
      <c r="E24" s="35">
        <v>5135</v>
      </c>
      <c r="F24" s="35">
        <v>8123</v>
      </c>
      <c r="G24" s="35">
        <v>12000</v>
      </c>
      <c r="H24" s="35">
        <v>5672</v>
      </c>
      <c r="I24" s="35">
        <v>8659</v>
      </c>
      <c r="J24" s="35">
        <v>12774</v>
      </c>
    </row>
    <row r="25" spans="1:10" ht="12" customHeight="1">
      <c r="A25" s="65">
        <v>16</v>
      </c>
      <c r="B25" s="26">
        <v>13493</v>
      </c>
      <c r="C25" s="29" t="s">
        <v>268</v>
      </c>
      <c r="D25" s="36">
        <v>56</v>
      </c>
      <c r="E25" s="36">
        <v>5604</v>
      </c>
      <c r="F25" s="36">
        <v>7630</v>
      </c>
      <c r="G25" s="36">
        <v>9518</v>
      </c>
      <c r="H25" s="36">
        <v>5784</v>
      </c>
      <c r="I25" s="36">
        <v>7885</v>
      </c>
      <c r="J25" s="36">
        <v>9729</v>
      </c>
    </row>
    <row r="26" spans="1:10" ht="12" customHeight="1">
      <c r="A26" s="65">
        <v>17</v>
      </c>
      <c r="B26" s="23">
        <v>12214</v>
      </c>
      <c r="C26" s="25" t="s">
        <v>562</v>
      </c>
      <c r="D26" s="35">
        <v>59</v>
      </c>
      <c r="E26" s="35">
        <v>8310</v>
      </c>
      <c r="F26" s="35">
        <v>10414</v>
      </c>
      <c r="G26" s="35">
        <v>14415</v>
      </c>
      <c r="H26" s="35">
        <v>8944</v>
      </c>
      <c r="I26" s="35">
        <v>11340</v>
      </c>
      <c r="J26" s="35">
        <v>14528</v>
      </c>
    </row>
    <row r="27" spans="1:10" ht="12" customHeight="1">
      <c r="A27" s="65">
        <v>18</v>
      </c>
      <c r="B27" s="26">
        <v>12121</v>
      </c>
      <c r="C27" s="29" t="s">
        <v>309</v>
      </c>
      <c r="D27" s="36">
        <v>385</v>
      </c>
      <c r="E27" s="36">
        <v>5368</v>
      </c>
      <c r="F27" s="36">
        <v>7875</v>
      </c>
      <c r="G27" s="36">
        <v>13194</v>
      </c>
      <c r="H27" s="36">
        <v>5410</v>
      </c>
      <c r="I27" s="36">
        <v>8548</v>
      </c>
      <c r="J27" s="36">
        <v>13776</v>
      </c>
    </row>
    <row r="28" spans="1:10" ht="12" customHeight="1">
      <c r="A28" s="65">
        <v>19</v>
      </c>
      <c r="B28" s="23">
        <v>12191</v>
      </c>
      <c r="C28" s="25" t="s">
        <v>201</v>
      </c>
      <c r="D28" s="35">
        <v>74</v>
      </c>
      <c r="E28" s="35">
        <v>5830</v>
      </c>
      <c r="F28" s="35">
        <v>8029</v>
      </c>
      <c r="G28" s="35">
        <v>11628</v>
      </c>
      <c r="H28" s="35">
        <v>6500</v>
      </c>
      <c r="I28" s="35">
        <v>8367</v>
      </c>
      <c r="J28" s="35">
        <v>12503</v>
      </c>
    </row>
    <row r="29" spans="1:10" ht="12" customHeight="1">
      <c r="A29" s="65">
        <v>20</v>
      </c>
      <c r="B29" s="26">
        <v>13242</v>
      </c>
      <c r="C29" s="29" t="s">
        <v>65</v>
      </c>
      <c r="D29" s="36">
        <v>260</v>
      </c>
      <c r="E29" s="36">
        <v>5247</v>
      </c>
      <c r="F29" s="36">
        <v>7675</v>
      </c>
      <c r="G29" s="36">
        <v>11452</v>
      </c>
      <c r="H29" s="36">
        <v>5353</v>
      </c>
      <c r="I29" s="36">
        <v>8083</v>
      </c>
      <c r="J29" s="36">
        <v>11543</v>
      </c>
    </row>
    <row r="30" spans="1:10" ht="12" customHeight="1">
      <c r="A30" s="65">
        <v>21</v>
      </c>
      <c r="B30" s="23">
        <v>13292</v>
      </c>
      <c r="C30" s="25" t="s">
        <v>311</v>
      </c>
      <c r="D30" s="35">
        <v>415</v>
      </c>
      <c r="E30" s="35">
        <v>5642</v>
      </c>
      <c r="F30" s="35">
        <v>8786</v>
      </c>
      <c r="G30" s="35">
        <v>12275</v>
      </c>
      <c r="H30" s="35">
        <v>5750</v>
      </c>
      <c r="I30" s="35">
        <v>9040</v>
      </c>
      <c r="J30" s="35">
        <v>12485</v>
      </c>
    </row>
    <row r="31" spans="1:10" ht="12" customHeight="1">
      <c r="A31" s="65">
        <v>22</v>
      </c>
      <c r="B31" s="26">
        <v>12213</v>
      </c>
      <c r="C31" s="29" t="s">
        <v>58</v>
      </c>
      <c r="D31" s="36">
        <v>84</v>
      </c>
      <c r="E31" s="36">
        <v>6610</v>
      </c>
      <c r="F31" s="36">
        <v>9577</v>
      </c>
      <c r="G31" s="36">
        <v>14183</v>
      </c>
      <c r="H31" s="36">
        <v>7121</v>
      </c>
      <c r="I31" s="36">
        <v>10115</v>
      </c>
      <c r="J31" s="36">
        <v>15422</v>
      </c>
    </row>
    <row r="32" spans="1:10" ht="12" customHeight="1">
      <c r="A32" s="65">
        <v>23</v>
      </c>
      <c r="B32" s="23">
        <v>12230</v>
      </c>
      <c r="C32" s="25" t="s">
        <v>61</v>
      </c>
      <c r="D32" s="35">
        <v>372</v>
      </c>
      <c r="E32" s="35">
        <v>8010</v>
      </c>
      <c r="F32" s="35">
        <v>10399</v>
      </c>
      <c r="G32" s="35">
        <v>13163</v>
      </c>
      <c r="H32" s="35">
        <v>8052</v>
      </c>
      <c r="I32" s="35">
        <v>10417</v>
      </c>
      <c r="J32" s="35">
        <v>13196</v>
      </c>
    </row>
    <row r="33" spans="1:10" ht="12" customHeight="1">
      <c r="A33" s="65">
        <v>24</v>
      </c>
      <c r="B33" s="26">
        <v>14201</v>
      </c>
      <c r="C33" s="29" t="s">
        <v>75</v>
      </c>
      <c r="D33" s="36">
        <v>62</v>
      </c>
      <c r="E33" s="36">
        <v>2546</v>
      </c>
      <c r="F33" s="36">
        <v>3577</v>
      </c>
      <c r="G33" s="36">
        <v>5465</v>
      </c>
      <c r="H33" s="36">
        <v>2700</v>
      </c>
      <c r="I33" s="36">
        <v>4232</v>
      </c>
      <c r="J33" s="36">
        <v>5740</v>
      </c>
    </row>
    <row r="34" spans="1:10" ht="12" customHeight="1">
      <c r="A34" s="65">
        <v>25</v>
      </c>
      <c r="B34" s="23">
        <v>12211</v>
      </c>
      <c r="C34" s="25" t="s">
        <v>56</v>
      </c>
      <c r="D34" s="35">
        <v>827</v>
      </c>
      <c r="E34" s="35">
        <v>5400</v>
      </c>
      <c r="F34" s="35">
        <v>7851</v>
      </c>
      <c r="G34" s="35">
        <v>11207</v>
      </c>
      <c r="H34" s="35">
        <v>5716</v>
      </c>
      <c r="I34" s="35">
        <v>8380</v>
      </c>
      <c r="J34" s="35">
        <v>12025</v>
      </c>
    </row>
    <row r="35" spans="1:10" ht="12" customHeight="1">
      <c r="A35" s="65">
        <v>26</v>
      </c>
      <c r="B35" s="26">
        <v>13302</v>
      </c>
      <c r="C35" s="29" t="s">
        <v>67</v>
      </c>
      <c r="D35" s="36">
        <v>112</v>
      </c>
      <c r="E35" s="36">
        <v>7896</v>
      </c>
      <c r="F35" s="36">
        <v>9044</v>
      </c>
      <c r="G35" s="36">
        <v>11759</v>
      </c>
      <c r="H35" s="36">
        <v>7973</v>
      </c>
      <c r="I35" s="36">
        <v>9330</v>
      </c>
      <c r="J35" s="36">
        <v>12227</v>
      </c>
    </row>
    <row r="36" spans="1:10" ht="12" customHeight="1">
      <c r="A36" s="65">
        <v>27</v>
      </c>
      <c r="B36" s="23">
        <v>12132</v>
      </c>
      <c r="C36" s="25" t="s">
        <v>53</v>
      </c>
      <c r="D36" s="35">
        <v>65</v>
      </c>
      <c r="E36" s="35">
        <v>8700</v>
      </c>
      <c r="F36" s="35">
        <v>10870</v>
      </c>
      <c r="G36" s="35">
        <v>16426</v>
      </c>
      <c r="H36" s="35">
        <v>9000</v>
      </c>
      <c r="I36" s="35">
        <v>11621</v>
      </c>
      <c r="J36" s="35">
        <v>17170</v>
      </c>
    </row>
    <row r="37" spans="1:10" ht="12" customHeight="1">
      <c r="A37" s="65">
        <v>28</v>
      </c>
      <c r="B37" s="26">
        <v>13241</v>
      </c>
      <c r="C37" s="29" t="s">
        <v>202</v>
      </c>
      <c r="D37" s="36">
        <v>461</v>
      </c>
      <c r="E37" s="36">
        <v>5910</v>
      </c>
      <c r="F37" s="36">
        <v>8374</v>
      </c>
      <c r="G37" s="36">
        <v>12632</v>
      </c>
      <c r="H37" s="36">
        <v>6120</v>
      </c>
      <c r="I37" s="36">
        <v>8752</v>
      </c>
      <c r="J37" s="36">
        <v>13157</v>
      </c>
    </row>
    <row r="38" spans="1:10" ht="12" customHeight="1">
      <c r="A38" s="65">
        <v>29</v>
      </c>
      <c r="B38" s="23">
        <v>13291</v>
      </c>
      <c r="C38" s="25" t="s">
        <v>203</v>
      </c>
      <c r="D38" s="35">
        <v>577</v>
      </c>
      <c r="E38" s="35">
        <v>7000</v>
      </c>
      <c r="F38" s="35">
        <v>9290</v>
      </c>
      <c r="G38" s="35">
        <v>13264</v>
      </c>
      <c r="H38" s="35">
        <v>7800</v>
      </c>
      <c r="I38" s="35">
        <v>10390</v>
      </c>
      <c r="J38" s="35">
        <v>14024</v>
      </c>
    </row>
    <row r="39" spans="1:10" ht="12" customHeight="1">
      <c r="A39" s="65">
        <v>30</v>
      </c>
      <c r="B39" s="26">
        <v>12123</v>
      </c>
      <c r="C39" s="29" t="s">
        <v>310</v>
      </c>
      <c r="D39" s="36">
        <v>34</v>
      </c>
      <c r="E39" s="36">
        <v>4202</v>
      </c>
      <c r="F39" s="36">
        <v>8431</v>
      </c>
      <c r="G39" s="36">
        <v>11623</v>
      </c>
      <c r="H39" s="36">
        <v>5000</v>
      </c>
      <c r="I39" s="36">
        <v>8431</v>
      </c>
      <c r="J39" s="36">
        <v>11700</v>
      </c>
    </row>
    <row r="40" spans="1:10" ht="12" customHeight="1">
      <c r="A40" s="65">
        <v>31</v>
      </c>
      <c r="B40" s="23">
        <v>13243</v>
      </c>
      <c r="C40" s="25" t="s">
        <v>563</v>
      </c>
      <c r="D40" s="35">
        <v>63</v>
      </c>
      <c r="E40" s="35">
        <v>12100</v>
      </c>
      <c r="F40" s="35">
        <v>18702</v>
      </c>
      <c r="G40" s="35">
        <v>29750</v>
      </c>
      <c r="H40" s="35">
        <v>12134</v>
      </c>
      <c r="I40" s="35">
        <v>18702</v>
      </c>
      <c r="J40" s="35">
        <v>30000</v>
      </c>
    </row>
    <row r="41" spans="1:10" ht="12" customHeight="1">
      <c r="A41" s="65">
        <v>32</v>
      </c>
      <c r="B41" s="28">
        <v>2</v>
      </c>
      <c r="C41" s="71" t="s">
        <v>77</v>
      </c>
      <c r="D41" s="36"/>
      <c r="E41" s="36"/>
      <c r="F41" s="36"/>
      <c r="G41" s="36"/>
      <c r="H41" s="36"/>
      <c r="I41" s="36"/>
      <c r="J41" s="36"/>
    </row>
    <row r="42" spans="1:10" ht="12" customHeight="1">
      <c r="A42" s="65">
        <v>33</v>
      </c>
      <c r="B42" s="23">
        <v>24111</v>
      </c>
      <c r="C42" s="25" t="s">
        <v>96</v>
      </c>
      <c r="D42" s="35">
        <v>174</v>
      </c>
      <c r="E42" s="35">
        <v>4000</v>
      </c>
      <c r="F42" s="35">
        <v>5250</v>
      </c>
      <c r="G42" s="35">
        <v>6792</v>
      </c>
      <c r="H42" s="35">
        <v>4100</v>
      </c>
      <c r="I42" s="35">
        <v>5356</v>
      </c>
      <c r="J42" s="35">
        <v>6890</v>
      </c>
    </row>
    <row r="43" spans="1:10" ht="12" customHeight="1">
      <c r="A43" s="65">
        <v>34</v>
      </c>
      <c r="B43" s="26">
        <v>21471</v>
      </c>
      <c r="C43" s="29" t="s">
        <v>337</v>
      </c>
      <c r="D43" s="36">
        <v>855</v>
      </c>
      <c r="E43" s="36">
        <v>4919</v>
      </c>
      <c r="F43" s="36">
        <v>6580</v>
      </c>
      <c r="G43" s="36">
        <v>9246</v>
      </c>
      <c r="H43" s="36">
        <v>6293</v>
      </c>
      <c r="I43" s="36">
        <v>7955</v>
      </c>
      <c r="J43" s="36">
        <v>9885</v>
      </c>
    </row>
    <row r="44" spans="1:10" ht="12" customHeight="1">
      <c r="A44" s="65">
        <v>35</v>
      </c>
      <c r="B44" s="23">
        <v>21443</v>
      </c>
      <c r="C44" s="25" t="s">
        <v>332</v>
      </c>
      <c r="D44" s="35">
        <v>135</v>
      </c>
      <c r="E44" s="35">
        <v>5000</v>
      </c>
      <c r="F44" s="35">
        <v>6300</v>
      </c>
      <c r="G44" s="35">
        <v>7774</v>
      </c>
      <c r="H44" s="35">
        <v>5512</v>
      </c>
      <c r="I44" s="35">
        <v>6695</v>
      </c>
      <c r="J44" s="35">
        <v>8830</v>
      </c>
    </row>
    <row r="45" spans="1:10" ht="12" customHeight="1">
      <c r="A45" s="65">
        <v>36</v>
      </c>
      <c r="B45" s="26">
        <v>26543</v>
      </c>
      <c r="C45" s="29" t="s">
        <v>279</v>
      </c>
      <c r="D45" s="36">
        <v>30</v>
      </c>
      <c r="E45" s="36">
        <v>6600</v>
      </c>
      <c r="F45" s="36">
        <v>7565</v>
      </c>
      <c r="G45" s="36">
        <v>9400</v>
      </c>
      <c r="H45" s="36">
        <v>6600</v>
      </c>
      <c r="I45" s="36">
        <v>7565</v>
      </c>
      <c r="J45" s="36">
        <v>9400</v>
      </c>
    </row>
    <row r="46" spans="1:10" ht="12" customHeight="1">
      <c r="A46" s="65">
        <v>37</v>
      </c>
      <c r="B46" s="23">
        <v>24112</v>
      </c>
      <c r="C46" s="25" t="s">
        <v>97</v>
      </c>
      <c r="D46" s="35">
        <v>35</v>
      </c>
      <c r="E46" s="35">
        <v>4100</v>
      </c>
      <c r="F46" s="35">
        <v>7308</v>
      </c>
      <c r="G46" s="35">
        <v>14320</v>
      </c>
      <c r="H46" s="35">
        <v>4350</v>
      </c>
      <c r="I46" s="35">
        <v>7453</v>
      </c>
      <c r="J46" s="35">
        <v>14320</v>
      </c>
    </row>
    <row r="47" spans="1:10" ht="12" customHeight="1">
      <c r="A47" s="65">
        <v>38</v>
      </c>
      <c r="B47" s="26">
        <v>2641</v>
      </c>
      <c r="C47" s="29" t="s">
        <v>547</v>
      </c>
      <c r="D47" s="36">
        <v>59</v>
      </c>
      <c r="E47" s="36">
        <v>4679</v>
      </c>
      <c r="F47" s="36">
        <v>6000</v>
      </c>
      <c r="G47" s="36">
        <v>9900</v>
      </c>
      <c r="H47" s="36">
        <v>5374</v>
      </c>
      <c r="I47" s="36">
        <v>6039</v>
      </c>
      <c r="J47" s="36">
        <v>9900</v>
      </c>
    </row>
    <row r="48" spans="1:10" ht="12" customHeight="1">
      <c r="A48" s="65">
        <v>39</v>
      </c>
      <c r="B48" s="23">
        <v>21311</v>
      </c>
      <c r="C48" s="25" t="s">
        <v>321</v>
      </c>
      <c r="D48" s="35">
        <v>382</v>
      </c>
      <c r="E48" s="35">
        <v>4220</v>
      </c>
      <c r="F48" s="35">
        <v>5452</v>
      </c>
      <c r="G48" s="35">
        <v>6320</v>
      </c>
      <c r="H48" s="35">
        <v>4975</v>
      </c>
      <c r="I48" s="35">
        <v>5829</v>
      </c>
      <c r="J48" s="35">
        <v>6587</v>
      </c>
    </row>
    <row r="49" spans="1:10" ht="12" customHeight="1">
      <c r="A49" s="65">
        <v>40</v>
      </c>
      <c r="B49" s="26">
        <v>21422</v>
      </c>
      <c r="C49" s="29" t="s">
        <v>328</v>
      </c>
      <c r="D49" s="36">
        <v>45</v>
      </c>
      <c r="E49" s="36">
        <v>3941</v>
      </c>
      <c r="F49" s="36">
        <v>5000</v>
      </c>
      <c r="G49" s="36">
        <v>6374</v>
      </c>
      <c r="H49" s="36">
        <v>4000</v>
      </c>
      <c r="I49" s="36">
        <v>5317</v>
      </c>
      <c r="J49" s="36">
        <v>6875</v>
      </c>
    </row>
    <row r="50" spans="1:10" ht="12" customHeight="1">
      <c r="A50" s="65">
        <v>41</v>
      </c>
      <c r="B50" s="23">
        <v>24213</v>
      </c>
      <c r="C50" s="25" t="s">
        <v>367</v>
      </c>
      <c r="D50" s="35">
        <v>192</v>
      </c>
      <c r="E50" s="35">
        <v>5000</v>
      </c>
      <c r="F50" s="35">
        <v>6957</v>
      </c>
      <c r="G50" s="35">
        <v>9753</v>
      </c>
      <c r="H50" s="35">
        <v>5098</v>
      </c>
      <c r="I50" s="35">
        <v>7516</v>
      </c>
      <c r="J50" s="35">
        <v>10000</v>
      </c>
    </row>
    <row r="51" spans="1:10" ht="12" customHeight="1">
      <c r="A51" s="65">
        <v>42</v>
      </c>
      <c r="B51" s="26">
        <v>24212</v>
      </c>
      <c r="C51" s="29" t="s">
        <v>366</v>
      </c>
      <c r="D51" s="36">
        <v>188</v>
      </c>
      <c r="E51" s="36">
        <v>3397</v>
      </c>
      <c r="F51" s="36">
        <v>6566</v>
      </c>
      <c r="G51" s="36">
        <v>12108</v>
      </c>
      <c r="H51" s="36">
        <v>3412</v>
      </c>
      <c r="I51" s="36">
        <v>6930</v>
      </c>
      <c r="J51" s="36">
        <v>12285</v>
      </c>
    </row>
    <row r="52" spans="1:10" ht="12" customHeight="1">
      <c r="A52" s="65">
        <v>43</v>
      </c>
      <c r="B52" s="23">
        <v>21451</v>
      </c>
      <c r="C52" s="25" t="s">
        <v>334</v>
      </c>
      <c r="D52" s="35">
        <v>69</v>
      </c>
      <c r="E52" s="35">
        <v>4792</v>
      </c>
      <c r="F52" s="35">
        <v>6035</v>
      </c>
      <c r="G52" s="35">
        <v>8478</v>
      </c>
      <c r="H52" s="35">
        <v>5040</v>
      </c>
      <c r="I52" s="35">
        <v>6377</v>
      </c>
      <c r="J52" s="35">
        <v>8574</v>
      </c>
    </row>
    <row r="53" spans="1:10" ht="12" customHeight="1">
      <c r="A53" s="65">
        <v>44</v>
      </c>
      <c r="B53" s="26">
        <v>21130</v>
      </c>
      <c r="C53" s="29" t="s">
        <v>78</v>
      </c>
      <c r="D53" s="36">
        <v>184</v>
      </c>
      <c r="E53" s="36">
        <v>5018</v>
      </c>
      <c r="F53" s="36">
        <v>6891</v>
      </c>
      <c r="G53" s="36">
        <v>10284</v>
      </c>
      <c r="H53" s="36">
        <v>5077</v>
      </c>
      <c r="I53" s="36">
        <v>7336</v>
      </c>
      <c r="J53" s="36">
        <v>10710</v>
      </c>
    </row>
    <row r="54" spans="1:10" ht="12" customHeight="1">
      <c r="A54" s="65">
        <v>45</v>
      </c>
      <c r="B54" s="23">
        <v>21711</v>
      </c>
      <c r="C54" s="25" t="s">
        <v>350</v>
      </c>
      <c r="D54" s="35">
        <v>177</v>
      </c>
      <c r="E54" s="35">
        <v>4398</v>
      </c>
      <c r="F54" s="35">
        <v>5163</v>
      </c>
      <c r="G54" s="35">
        <v>5880</v>
      </c>
      <c r="H54" s="35">
        <v>4568</v>
      </c>
      <c r="I54" s="35">
        <v>5456</v>
      </c>
      <c r="J54" s="35">
        <v>6166</v>
      </c>
    </row>
    <row r="55" spans="1:10" ht="12" customHeight="1">
      <c r="A55" s="65">
        <v>46</v>
      </c>
      <c r="B55" s="26">
        <v>24132</v>
      </c>
      <c r="C55" s="29" t="s">
        <v>99</v>
      </c>
      <c r="D55" s="36">
        <v>51</v>
      </c>
      <c r="E55" s="36">
        <v>5945</v>
      </c>
      <c r="F55" s="36">
        <v>9500</v>
      </c>
      <c r="G55" s="36">
        <v>13451</v>
      </c>
      <c r="H55" s="36">
        <v>6019</v>
      </c>
      <c r="I55" s="36">
        <v>10818</v>
      </c>
      <c r="J55" s="36">
        <v>14500</v>
      </c>
    </row>
    <row r="56" spans="1:10" ht="12" customHeight="1">
      <c r="A56" s="65">
        <v>47</v>
      </c>
      <c r="B56" s="23">
        <v>21522</v>
      </c>
      <c r="C56" s="25" t="s">
        <v>343</v>
      </c>
      <c r="D56" s="35">
        <v>185</v>
      </c>
      <c r="E56" s="35">
        <v>6000</v>
      </c>
      <c r="F56" s="35">
        <v>8207</v>
      </c>
      <c r="G56" s="35">
        <v>10000</v>
      </c>
      <c r="H56" s="35">
        <v>6057</v>
      </c>
      <c r="I56" s="35">
        <v>8280</v>
      </c>
      <c r="J56" s="35">
        <v>10015</v>
      </c>
    </row>
    <row r="57" spans="1:10" ht="12" customHeight="1">
      <c r="A57" s="65">
        <v>48</v>
      </c>
      <c r="B57" s="26">
        <v>25291</v>
      </c>
      <c r="C57" s="29" t="s">
        <v>385</v>
      </c>
      <c r="D57" s="36">
        <v>136</v>
      </c>
      <c r="E57" s="36">
        <v>4100</v>
      </c>
      <c r="F57" s="36">
        <v>6345</v>
      </c>
      <c r="G57" s="36">
        <v>7889</v>
      </c>
      <c r="H57" s="36">
        <v>4985</v>
      </c>
      <c r="I57" s="36">
        <v>6523</v>
      </c>
      <c r="J57" s="36">
        <v>8083</v>
      </c>
    </row>
    <row r="58" spans="1:10" ht="12" customHeight="1">
      <c r="A58" s="65">
        <v>49</v>
      </c>
      <c r="B58" s="23">
        <v>21222</v>
      </c>
      <c r="C58" s="25" t="s">
        <v>80</v>
      </c>
      <c r="D58" s="35">
        <v>40</v>
      </c>
      <c r="E58" s="35">
        <v>5921</v>
      </c>
      <c r="F58" s="35">
        <v>9229</v>
      </c>
      <c r="G58" s="35">
        <v>11387</v>
      </c>
      <c r="H58" s="35">
        <v>5921</v>
      </c>
      <c r="I58" s="35">
        <v>9349</v>
      </c>
      <c r="J58" s="35">
        <v>11437</v>
      </c>
    </row>
    <row r="59" spans="1:10" ht="12" customHeight="1">
      <c r="A59" s="65">
        <v>50</v>
      </c>
      <c r="B59" s="26">
        <v>26544</v>
      </c>
      <c r="C59" s="29" t="s">
        <v>395</v>
      </c>
      <c r="D59" s="36">
        <v>41</v>
      </c>
      <c r="E59" s="36">
        <v>3533</v>
      </c>
      <c r="F59" s="36">
        <v>6336</v>
      </c>
      <c r="G59" s="36">
        <v>9607</v>
      </c>
      <c r="H59" s="36">
        <v>4430</v>
      </c>
      <c r="I59" s="36">
        <v>6505</v>
      </c>
      <c r="J59" s="36">
        <v>9607</v>
      </c>
    </row>
    <row r="60" spans="1:10" ht="12" customHeight="1">
      <c r="A60" s="65">
        <v>51</v>
      </c>
      <c r="B60" s="23">
        <v>21511</v>
      </c>
      <c r="C60" s="25" t="s">
        <v>251</v>
      </c>
      <c r="D60" s="35">
        <v>214</v>
      </c>
      <c r="E60" s="35">
        <v>3260</v>
      </c>
      <c r="F60" s="35">
        <v>4200</v>
      </c>
      <c r="G60" s="35">
        <v>5110</v>
      </c>
      <c r="H60" s="35">
        <v>4111</v>
      </c>
      <c r="I60" s="35">
        <v>4685</v>
      </c>
      <c r="J60" s="35">
        <v>5369</v>
      </c>
    </row>
    <row r="61" spans="1:10" ht="12" customHeight="1">
      <c r="A61" s="65">
        <v>52</v>
      </c>
      <c r="B61" s="26">
        <v>21521</v>
      </c>
      <c r="C61" s="29" t="s">
        <v>252</v>
      </c>
      <c r="D61" s="36">
        <v>326</v>
      </c>
      <c r="E61" s="36">
        <v>5850</v>
      </c>
      <c r="F61" s="36">
        <v>7763</v>
      </c>
      <c r="G61" s="36">
        <v>10083</v>
      </c>
      <c r="H61" s="36">
        <v>6562</v>
      </c>
      <c r="I61" s="36">
        <v>7854</v>
      </c>
      <c r="J61" s="36">
        <v>10288</v>
      </c>
    </row>
    <row r="62" spans="1:10" ht="12" customHeight="1">
      <c r="A62" s="65">
        <v>53</v>
      </c>
      <c r="B62" s="23">
        <v>24131</v>
      </c>
      <c r="C62" s="25" t="s">
        <v>207</v>
      </c>
      <c r="D62" s="35">
        <v>235</v>
      </c>
      <c r="E62" s="35">
        <v>5940</v>
      </c>
      <c r="F62" s="35">
        <v>7701</v>
      </c>
      <c r="G62" s="35">
        <v>10356</v>
      </c>
      <c r="H62" s="35">
        <v>6097</v>
      </c>
      <c r="I62" s="35">
        <v>8000</v>
      </c>
      <c r="J62" s="35">
        <v>10566</v>
      </c>
    </row>
    <row r="63" spans="1:10" ht="12" customHeight="1">
      <c r="A63" s="65">
        <v>54</v>
      </c>
      <c r="B63" s="26">
        <v>21454</v>
      </c>
      <c r="C63" s="29" t="s">
        <v>335</v>
      </c>
      <c r="D63" s="36">
        <v>42</v>
      </c>
      <c r="E63" s="36">
        <v>3790</v>
      </c>
      <c r="F63" s="36">
        <v>5735</v>
      </c>
      <c r="G63" s="36">
        <v>8682</v>
      </c>
      <c r="H63" s="36">
        <v>4054</v>
      </c>
      <c r="I63" s="36">
        <v>5735</v>
      </c>
      <c r="J63" s="36">
        <v>9854</v>
      </c>
    </row>
    <row r="64" spans="1:10" ht="12" customHeight="1">
      <c r="A64" s="65">
        <v>55</v>
      </c>
      <c r="B64" s="23">
        <v>2114</v>
      </c>
      <c r="C64" s="25" t="s">
        <v>540</v>
      </c>
      <c r="D64" s="35">
        <v>145</v>
      </c>
      <c r="E64" s="35">
        <v>6204</v>
      </c>
      <c r="F64" s="35">
        <v>8038</v>
      </c>
      <c r="G64" s="35">
        <v>9738</v>
      </c>
      <c r="H64" s="35">
        <v>6219</v>
      </c>
      <c r="I64" s="35">
        <v>8110</v>
      </c>
      <c r="J64" s="35">
        <v>9756</v>
      </c>
    </row>
    <row r="65" spans="1:10" ht="12" customHeight="1">
      <c r="A65" s="65">
        <v>56</v>
      </c>
      <c r="B65" s="26">
        <v>21661</v>
      </c>
      <c r="C65" s="29" t="s">
        <v>89</v>
      </c>
      <c r="D65" s="36">
        <v>53</v>
      </c>
      <c r="E65" s="36">
        <v>2700</v>
      </c>
      <c r="F65" s="36">
        <v>3300</v>
      </c>
      <c r="G65" s="36">
        <v>4200</v>
      </c>
      <c r="H65" s="36">
        <v>2800</v>
      </c>
      <c r="I65" s="36">
        <v>3490</v>
      </c>
      <c r="J65" s="36">
        <v>4200</v>
      </c>
    </row>
    <row r="66" spans="1:10" ht="12" customHeight="1">
      <c r="A66" s="65">
        <v>57</v>
      </c>
      <c r="B66" s="23">
        <v>24231</v>
      </c>
      <c r="C66" s="25" t="s">
        <v>208</v>
      </c>
      <c r="D66" s="35">
        <v>114</v>
      </c>
      <c r="E66" s="35">
        <v>4920</v>
      </c>
      <c r="F66" s="35">
        <v>6497</v>
      </c>
      <c r="G66" s="35">
        <v>10239</v>
      </c>
      <c r="H66" s="35">
        <v>5275</v>
      </c>
      <c r="I66" s="35">
        <v>6784</v>
      </c>
      <c r="J66" s="35">
        <v>11767</v>
      </c>
    </row>
    <row r="67" spans="1:10" ht="12" customHeight="1">
      <c r="A67" s="65">
        <v>58</v>
      </c>
      <c r="B67" s="26">
        <v>25112</v>
      </c>
      <c r="C67" s="29" t="s">
        <v>567</v>
      </c>
      <c r="D67" s="36">
        <v>71</v>
      </c>
      <c r="E67" s="36">
        <v>5428</v>
      </c>
      <c r="F67" s="36">
        <v>7358</v>
      </c>
      <c r="G67" s="36">
        <v>10705</v>
      </c>
      <c r="H67" s="36">
        <v>5544</v>
      </c>
      <c r="I67" s="36">
        <v>7737</v>
      </c>
      <c r="J67" s="36">
        <v>10959</v>
      </c>
    </row>
    <row r="68" spans="1:10" ht="12" customHeight="1">
      <c r="A68" s="65">
        <v>59</v>
      </c>
      <c r="B68" s="23">
        <v>25151</v>
      </c>
      <c r="C68" s="25" t="s">
        <v>237</v>
      </c>
      <c r="D68" s="35">
        <v>104</v>
      </c>
      <c r="E68" s="35">
        <v>2781</v>
      </c>
      <c r="F68" s="35">
        <v>3090</v>
      </c>
      <c r="G68" s="35">
        <v>3830</v>
      </c>
      <c r="H68" s="35">
        <v>3014</v>
      </c>
      <c r="I68" s="35">
        <v>3435</v>
      </c>
      <c r="J68" s="35">
        <v>4166</v>
      </c>
    </row>
    <row r="69" spans="1:10" ht="12" customHeight="1">
      <c r="A69" s="65">
        <v>60</v>
      </c>
      <c r="B69" s="26">
        <v>21442</v>
      </c>
      <c r="C69" s="29" t="s">
        <v>331</v>
      </c>
      <c r="D69" s="36">
        <v>105</v>
      </c>
      <c r="E69" s="36">
        <v>3940</v>
      </c>
      <c r="F69" s="36">
        <v>4720</v>
      </c>
      <c r="G69" s="36">
        <v>5993</v>
      </c>
      <c r="H69" s="36">
        <v>4237</v>
      </c>
      <c r="I69" s="36">
        <v>5091</v>
      </c>
      <c r="J69" s="36">
        <v>7385</v>
      </c>
    </row>
    <row r="70" spans="1:10" ht="12" customHeight="1">
      <c r="A70" s="65">
        <v>61</v>
      </c>
      <c r="B70" s="23">
        <v>24234</v>
      </c>
      <c r="C70" s="25" t="s">
        <v>275</v>
      </c>
      <c r="D70" s="35">
        <v>74</v>
      </c>
      <c r="E70" s="35">
        <v>3741</v>
      </c>
      <c r="F70" s="35">
        <v>4951</v>
      </c>
      <c r="G70" s="35">
        <v>6170</v>
      </c>
      <c r="H70" s="35">
        <v>3741</v>
      </c>
      <c r="I70" s="35">
        <v>4951</v>
      </c>
      <c r="J70" s="35">
        <v>6170</v>
      </c>
    </row>
    <row r="71" spans="1:10" ht="12" customHeight="1">
      <c r="A71" s="65">
        <v>62</v>
      </c>
      <c r="B71" s="26">
        <v>21493</v>
      </c>
      <c r="C71" s="29" t="s">
        <v>83</v>
      </c>
      <c r="D71" s="36">
        <v>79</v>
      </c>
      <c r="E71" s="36">
        <v>4815</v>
      </c>
      <c r="F71" s="36">
        <v>7743</v>
      </c>
      <c r="G71" s="36">
        <v>10553</v>
      </c>
      <c r="H71" s="36">
        <v>5150</v>
      </c>
      <c r="I71" s="36">
        <v>7788</v>
      </c>
      <c r="J71" s="36">
        <v>11937</v>
      </c>
    </row>
    <row r="72" spans="1:10" ht="12" customHeight="1">
      <c r="A72" s="65">
        <v>63</v>
      </c>
      <c r="B72" s="23">
        <v>26112</v>
      </c>
      <c r="C72" s="25" t="s">
        <v>213</v>
      </c>
      <c r="D72" s="35">
        <v>95</v>
      </c>
      <c r="E72" s="35">
        <v>3660</v>
      </c>
      <c r="F72" s="35">
        <v>8900</v>
      </c>
      <c r="G72" s="35">
        <v>19504</v>
      </c>
      <c r="H72" s="35">
        <v>3681</v>
      </c>
      <c r="I72" s="35">
        <v>9180</v>
      </c>
      <c r="J72" s="35">
        <v>19554</v>
      </c>
    </row>
    <row r="73" spans="1:10" ht="12" customHeight="1">
      <c r="A73" s="65">
        <v>64</v>
      </c>
      <c r="B73" s="26">
        <v>21525</v>
      </c>
      <c r="C73" s="29" t="s">
        <v>270</v>
      </c>
      <c r="D73" s="36">
        <v>290</v>
      </c>
      <c r="E73" s="36">
        <v>5450</v>
      </c>
      <c r="F73" s="36">
        <v>7370</v>
      </c>
      <c r="G73" s="36">
        <v>9307</v>
      </c>
      <c r="H73" s="36">
        <v>5450</v>
      </c>
      <c r="I73" s="36">
        <v>7370</v>
      </c>
      <c r="J73" s="36">
        <v>9307</v>
      </c>
    </row>
    <row r="74" spans="1:10" ht="12" customHeight="1">
      <c r="A74" s="65">
        <v>65</v>
      </c>
      <c r="B74" s="23">
        <v>21495</v>
      </c>
      <c r="C74" s="25" t="s">
        <v>341</v>
      </c>
      <c r="D74" s="35">
        <v>38</v>
      </c>
      <c r="E74" s="35">
        <v>6934</v>
      </c>
      <c r="F74" s="35">
        <v>8810</v>
      </c>
      <c r="G74" s="35">
        <v>10752</v>
      </c>
      <c r="H74" s="35">
        <v>6934</v>
      </c>
      <c r="I74" s="35">
        <v>8810</v>
      </c>
      <c r="J74" s="35">
        <v>10752</v>
      </c>
    </row>
    <row r="75" spans="1:10" ht="12" customHeight="1">
      <c r="A75" s="65">
        <v>66</v>
      </c>
      <c r="B75" s="26">
        <v>25232</v>
      </c>
      <c r="C75" s="29" t="s">
        <v>381</v>
      </c>
      <c r="D75" s="36">
        <v>56</v>
      </c>
      <c r="E75" s="36">
        <v>5276</v>
      </c>
      <c r="F75" s="36">
        <v>7386</v>
      </c>
      <c r="G75" s="36">
        <v>10173</v>
      </c>
      <c r="H75" s="36">
        <v>5316</v>
      </c>
      <c r="I75" s="36">
        <v>7386</v>
      </c>
      <c r="J75" s="36">
        <v>10173</v>
      </c>
    </row>
    <row r="76" spans="1:10" ht="12" customHeight="1">
      <c r="A76" s="65">
        <v>67</v>
      </c>
      <c r="B76" s="23">
        <v>21411</v>
      </c>
      <c r="C76" s="25" t="s">
        <v>324</v>
      </c>
      <c r="D76" s="35">
        <v>976</v>
      </c>
      <c r="E76" s="35">
        <v>4370</v>
      </c>
      <c r="F76" s="35">
        <v>5488</v>
      </c>
      <c r="G76" s="35">
        <v>7294</v>
      </c>
      <c r="H76" s="35">
        <v>4494</v>
      </c>
      <c r="I76" s="35">
        <v>5772</v>
      </c>
      <c r="J76" s="35">
        <v>7653</v>
      </c>
    </row>
    <row r="77" spans="1:10" ht="12" customHeight="1">
      <c r="A77" s="65">
        <v>68</v>
      </c>
      <c r="B77" s="26">
        <v>24312</v>
      </c>
      <c r="C77" s="29" t="s">
        <v>107</v>
      </c>
      <c r="D77" s="36">
        <v>55</v>
      </c>
      <c r="E77" s="36">
        <v>4892</v>
      </c>
      <c r="F77" s="36">
        <v>7420</v>
      </c>
      <c r="G77" s="36">
        <v>10649</v>
      </c>
      <c r="H77" s="36">
        <v>5436</v>
      </c>
      <c r="I77" s="36">
        <v>7461</v>
      </c>
      <c r="J77" s="36">
        <v>11190</v>
      </c>
    </row>
    <row r="78" spans="1:10" ht="12" customHeight="1">
      <c r="A78" s="65">
        <v>69</v>
      </c>
      <c r="B78" s="23">
        <v>24313</v>
      </c>
      <c r="C78" s="25" t="s">
        <v>370</v>
      </c>
      <c r="D78" s="35">
        <v>50</v>
      </c>
      <c r="E78" s="35">
        <v>6552</v>
      </c>
      <c r="F78" s="35">
        <v>9739</v>
      </c>
      <c r="G78" s="35">
        <v>12500</v>
      </c>
      <c r="H78" s="35">
        <v>6600</v>
      </c>
      <c r="I78" s="35">
        <v>10146</v>
      </c>
      <c r="J78" s="35">
        <v>12938</v>
      </c>
    </row>
    <row r="79" spans="1:10" ht="12" customHeight="1">
      <c r="A79" s="65">
        <v>70</v>
      </c>
      <c r="B79" s="26">
        <v>21492</v>
      </c>
      <c r="C79" s="29" t="s">
        <v>340</v>
      </c>
      <c r="D79" s="36">
        <v>34</v>
      </c>
      <c r="E79" s="36">
        <v>4135</v>
      </c>
      <c r="F79" s="36">
        <v>5955</v>
      </c>
      <c r="G79" s="36">
        <v>7504</v>
      </c>
      <c r="H79" s="36">
        <v>4474</v>
      </c>
      <c r="I79" s="36">
        <v>6064</v>
      </c>
      <c r="J79" s="36">
        <v>7504</v>
      </c>
    </row>
    <row r="80" spans="1:10" ht="12" customHeight="1">
      <c r="A80" s="65">
        <v>71</v>
      </c>
      <c r="B80" s="23">
        <v>21441</v>
      </c>
      <c r="C80" s="25" t="s">
        <v>330</v>
      </c>
      <c r="D80" s="35">
        <v>200</v>
      </c>
      <c r="E80" s="35">
        <v>3875</v>
      </c>
      <c r="F80" s="35">
        <v>5268</v>
      </c>
      <c r="G80" s="35">
        <v>7099</v>
      </c>
      <c r="H80" s="35">
        <v>4469</v>
      </c>
      <c r="I80" s="35">
        <v>6057</v>
      </c>
      <c r="J80" s="35">
        <v>8337</v>
      </c>
    </row>
    <row r="81" spans="1:10" ht="12" customHeight="1">
      <c r="A81" s="65">
        <v>72</v>
      </c>
      <c r="B81" s="26">
        <v>21460</v>
      </c>
      <c r="C81" s="29" t="s">
        <v>336</v>
      </c>
      <c r="D81" s="36">
        <v>30</v>
      </c>
      <c r="E81" s="36">
        <v>5250</v>
      </c>
      <c r="F81" s="36">
        <v>6600</v>
      </c>
      <c r="G81" s="36">
        <v>7384</v>
      </c>
      <c r="H81" s="36">
        <v>6130</v>
      </c>
      <c r="I81" s="36">
        <v>7397</v>
      </c>
      <c r="J81" s="36">
        <v>8003</v>
      </c>
    </row>
    <row r="82" spans="1:10" ht="12" customHeight="1">
      <c r="A82" s="65">
        <v>73</v>
      </c>
      <c r="B82" s="23">
        <v>25220</v>
      </c>
      <c r="C82" s="25" t="s">
        <v>212</v>
      </c>
      <c r="D82" s="35">
        <v>59</v>
      </c>
      <c r="E82" s="35">
        <v>4232</v>
      </c>
      <c r="F82" s="35">
        <v>5095</v>
      </c>
      <c r="G82" s="35">
        <v>6490</v>
      </c>
      <c r="H82" s="35">
        <v>4232</v>
      </c>
      <c r="I82" s="35">
        <v>5219</v>
      </c>
      <c r="J82" s="35">
        <v>6490</v>
      </c>
    </row>
    <row r="83" spans="1:10" ht="12" customHeight="1">
      <c r="A83" s="65">
        <v>74</v>
      </c>
      <c r="B83" s="26">
        <v>21212</v>
      </c>
      <c r="C83" s="29" t="s">
        <v>79</v>
      </c>
      <c r="D83" s="36">
        <v>30</v>
      </c>
      <c r="E83" s="36">
        <v>4240</v>
      </c>
      <c r="F83" s="36">
        <v>5420</v>
      </c>
      <c r="G83" s="36">
        <v>10258</v>
      </c>
      <c r="H83" s="36">
        <v>4240</v>
      </c>
      <c r="I83" s="36">
        <v>5448</v>
      </c>
      <c r="J83" s="36">
        <v>10258</v>
      </c>
    </row>
    <row r="84" spans="1:10" ht="12" customHeight="1">
      <c r="A84" s="65">
        <v>75</v>
      </c>
      <c r="B84" s="23">
        <v>24233</v>
      </c>
      <c r="C84" s="25" t="s">
        <v>103</v>
      </c>
      <c r="D84" s="35">
        <v>191</v>
      </c>
      <c r="E84" s="35">
        <v>3257</v>
      </c>
      <c r="F84" s="35">
        <v>4000</v>
      </c>
      <c r="G84" s="35">
        <v>5087</v>
      </c>
      <c r="H84" s="35">
        <v>3300</v>
      </c>
      <c r="I84" s="35">
        <v>4050</v>
      </c>
      <c r="J84" s="35">
        <v>5203</v>
      </c>
    </row>
    <row r="85" spans="1:10" ht="12" customHeight="1">
      <c r="A85" s="65">
        <v>76</v>
      </c>
      <c r="B85" s="26">
        <v>21415</v>
      </c>
      <c r="C85" s="29" t="s">
        <v>327</v>
      </c>
      <c r="D85" s="36">
        <v>317</v>
      </c>
      <c r="E85" s="36">
        <v>4500</v>
      </c>
      <c r="F85" s="36">
        <v>5752</v>
      </c>
      <c r="G85" s="36">
        <v>7502</v>
      </c>
      <c r="H85" s="36">
        <v>4750</v>
      </c>
      <c r="I85" s="36">
        <v>5783</v>
      </c>
      <c r="J85" s="36">
        <v>7550</v>
      </c>
    </row>
    <row r="86" spans="1:10" ht="12" customHeight="1">
      <c r="A86" s="65">
        <v>77</v>
      </c>
      <c r="B86" s="23">
        <v>21498</v>
      </c>
      <c r="C86" s="25" t="s">
        <v>85</v>
      </c>
      <c r="D86" s="35">
        <v>44</v>
      </c>
      <c r="E86" s="35">
        <v>4882</v>
      </c>
      <c r="F86" s="35">
        <v>5492</v>
      </c>
      <c r="G86" s="35">
        <v>6960</v>
      </c>
      <c r="H86" s="35">
        <v>5016</v>
      </c>
      <c r="I86" s="35">
        <v>5574</v>
      </c>
      <c r="J86" s="35">
        <v>7280</v>
      </c>
    </row>
    <row r="87" spans="1:10" ht="12" customHeight="1">
      <c r="A87" s="65">
        <v>78</v>
      </c>
      <c r="B87" s="26">
        <v>26541</v>
      </c>
      <c r="C87" s="29" t="s">
        <v>214</v>
      </c>
      <c r="D87" s="36">
        <v>41</v>
      </c>
      <c r="E87" s="36">
        <v>6357</v>
      </c>
      <c r="F87" s="36">
        <v>7950</v>
      </c>
      <c r="G87" s="36">
        <v>8445</v>
      </c>
      <c r="H87" s="36">
        <v>6357</v>
      </c>
      <c r="I87" s="36">
        <v>7950</v>
      </c>
      <c r="J87" s="36">
        <v>8500</v>
      </c>
    </row>
    <row r="88" spans="1:10" ht="12" customHeight="1">
      <c r="A88" s="65">
        <v>79</v>
      </c>
      <c r="B88" s="23">
        <v>21632</v>
      </c>
      <c r="C88" s="25" t="s">
        <v>88</v>
      </c>
      <c r="D88" s="35">
        <v>106</v>
      </c>
      <c r="E88" s="35">
        <v>4280</v>
      </c>
      <c r="F88" s="35">
        <v>6424</v>
      </c>
      <c r="G88" s="35">
        <v>12453</v>
      </c>
      <c r="H88" s="35">
        <v>4580</v>
      </c>
      <c r="I88" s="35">
        <v>6878</v>
      </c>
      <c r="J88" s="35">
        <v>13178</v>
      </c>
    </row>
    <row r="89" spans="1:10" ht="12" customHeight="1">
      <c r="A89" s="65">
        <v>80</v>
      </c>
      <c r="B89" s="26">
        <v>21412</v>
      </c>
      <c r="C89" s="29" t="s">
        <v>325</v>
      </c>
      <c r="D89" s="36">
        <v>636</v>
      </c>
      <c r="E89" s="36">
        <v>1699</v>
      </c>
      <c r="F89" s="36">
        <v>2925</v>
      </c>
      <c r="G89" s="36">
        <v>5267</v>
      </c>
      <c r="H89" s="36">
        <v>1748</v>
      </c>
      <c r="I89" s="36">
        <v>3278</v>
      </c>
      <c r="J89" s="36">
        <v>5494</v>
      </c>
    </row>
    <row r="90" spans="1:10" ht="12" customHeight="1">
      <c r="A90" s="65">
        <v>81</v>
      </c>
      <c r="B90" s="23">
        <v>24320</v>
      </c>
      <c r="C90" s="25" t="s">
        <v>210</v>
      </c>
      <c r="D90" s="35">
        <v>48</v>
      </c>
      <c r="E90" s="35">
        <v>2000</v>
      </c>
      <c r="F90" s="35">
        <v>3853</v>
      </c>
      <c r="G90" s="35">
        <v>7406</v>
      </c>
      <c r="H90" s="35">
        <v>2000</v>
      </c>
      <c r="I90" s="35">
        <v>4060</v>
      </c>
      <c r="J90" s="35">
        <v>7519</v>
      </c>
    </row>
    <row r="91" spans="1:10" ht="12" customHeight="1">
      <c r="A91" s="65">
        <v>82</v>
      </c>
      <c r="B91" s="26">
        <v>21414</v>
      </c>
      <c r="C91" s="29" t="s">
        <v>326</v>
      </c>
      <c r="D91" s="36">
        <v>459</v>
      </c>
      <c r="E91" s="36">
        <v>4311</v>
      </c>
      <c r="F91" s="36">
        <v>5585</v>
      </c>
      <c r="G91" s="36">
        <v>6792</v>
      </c>
      <c r="H91" s="36">
        <v>4500</v>
      </c>
      <c r="I91" s="36">
        <v>5836</v>
      </c>
      <c r="J91" s="36">
        <v>7189</v>
      </c>
    </row>
    <row r="92" spans="1:10" ht="12" customHeight="1">
      <c r="A92" s="65">
        <v>83</v>
      </c>
      <c r="B92" s="23">
        <v>24291</v>
      </c>
      <c r="C92" s="25" t="s">
        <v>105</v>
      </c>
      <c r="D92" s="35">
        <v>149</v>
      </c>
      <c r="E92" s="35">
        <v>4036</v>
      </c>
      <c r="F92" s="35">
        <v>5376</v>
      </c>
      <c r="G92" s="35">
        <v>7951</v>
      </c>
      <c r="H92" s="35">
        <v>4036</v>
      </c>
      <c r="I92" s="35">
        <v>5376</v>
      </c>
      <c r="J92" s="35">
        <v>7951</v>
      </c>
    </row>
    <row r="93" spans="1:10" ht="12" customHeight="1">
      <c r="A93" s="65">
        <v>84</v>
      </c>
      <c r="B93" s="26">
        <v>24334</v>
      </c>
      <c r="C93" s="29" t="s">
        <v>566</v>
      </c>
      <c r="D93" s="36">
        <v>46</v>
      </c>
      <c r="E93" s="36">
        <v>2500</v>
      </c>
      <c r="F93" s="36">
        <v>3311</v>
      </c>
      <c r="G93" s="36">
        <v>4840</v>
      </c>
      <c r="H93" s="36">
        <v>3212</v>
      </c>
      <c r="I93" s="36">
        <v>4303</v>
      </c>
      <c r="J93" s="36">
        <v>5500</v>
      </c>
    </row>
    <row r="94" spans="1:10" ht="12" customHeight="1">
      <c r="A94" s="65">
        <v>85</v>
      </c>
      <c r="B94" s="23">
        <v>21523</v>
      </c>
      <c r="C94" s="25" t="s">
        <v>344</v>
      </c>
      <c r="D94" s="35">
        <v>58</v>
      </c>
      <c r="E94" s="35">
        <v>1996</v>
      </c>
      <c r="F94" s="35">
        <v>3188</v>
      </c>
      <c r="G94" s="35">
        <v>5164</v>
      </c>
      <c r="H94" s="35">
        <v>2052</v>
      </c>
      <c r="I94" s="35">
        <v>3382</v>
      </c>
      <c r="J94" s="35">
        <v>5269</v>
      </c>
    </row>
    <row r="95" spans="1:10" ht="12" customHeight="1">
      <c r="A95" s="65">
        <v>86</v>
      </c>
      <c r="B95" s="26">
        <v>25121</v>
      </c>
      <c r="C95" s="29" t="s">
        <v>377</v>
      </c>
      <c r="D95" s="36">
        <v>260</v>
      </c>
      <c r="E95" s="36">
        <v>5856</v>
      </c>
      <c r="F95" s="36">
        <v>7240</v>
      </c>
      <c r="G95" s="36">
        <v>9020</v>
      </c>
      <c r="H95" s="36">
        <v>6003</v>
      </c>
      <c r="I95" s="36">
        <v>7487</v>
      </c>
      <c r="J95" s="36">
        <v>9185</v>
      </c>
    </row>
    <row r="96" spans="1:10" ht="12" customHeight="1">
      <c r="A96" s="65">
        <v>87</v>
      </c>
      <c r="B96" s="23">
        <v>25111</v>
      </c>
      <c r="C96" s="25" t="s">
        <v>375</v>
      </c>
      <c r="D96" s="35">
        <v>126</v>
      </c>
      <c r="E96" s="35">
        <v>5900</v>
      </c>
      <c r="F96" s="35">
        <v>7100</v>
      </c>
      <c r="G96" s="35">
        <v>10794</v>
      </c>
      <c r="H96" s="35">
        <v>6017</v>
      </c>
      <c r="I96" s="35">
        <v>7144</v>
      </c>
      <c r="J96" s="35">
        <v>11361</v>
      </c>
    </row>
    <row r="97" spans="1:10" ht="12" customHeight="1">
      <c r="A97" s="65">
        <v>88</v>
      </c>
      <c r="B97" s="26">
        <v>24113</v>
      </c>
      <c r="C97" s="29" t="s">
        <v>98</v>
      </c>
      <c r="D97" s="36">
        <v>148</v>
      </c>
      <c r="E97" s="36">
        <v>5310</v>
      </c>
      <c r="F97" s="36">
        <v>8825</v>
      </c>
      <c r="G97" s="36">
        <v>12737</v>
      </c>
      <c r="H97" s="36">
        <v>6568</v>
      </c>
      <c r="I97" s="36">
        <v>10511</v>
      </c>
      <c r="J97" s="36">
        <v>13401</v>
      </c>
    </row>
    <row r="98" spans="1:10" ht="12" customHeight="1">
      <c r="A98" s="65">
        <v>89</v>
      </c>
      <c r="B98" s="23">
        <v>24331</v>
      </c>
      <c r="C98" s="25" t="s">
        <v>109</v>
      </c>
      <c r="D98" s="35">
        <v>218</v>
      </c>
      <c r="E98" s="35">
        <v>3900</v>
      </c>
      <c r="F98" s="35">
        <v>5282</v>
      </c>
      <c r="G98" s="35">
        <v>7633</v>
      </c>
      <c r="H98" s="35">
        <v>4264</v>
      </c>
      <c r="I98" s="35">
        <v>5778</v>
      </c>
      <c r="J98" s="35">
        <v>8011</v>
      </c>
    </row>
    <row r="99" spans="1:10" ht="12" customHeight="1">
      <c r="A99" s="65">
        <v>90</v>
      </c>
      <c r="B99" s="26">
        <v>21532</v>
      </c>
      <c r="C99" s="29" t="s">
        <v>86</v>
      </c>
      <c r="D99" s="36">
        <v>165</v>
      </c>
      <c r="E99" s="36">
        <v>4656</v>
      </c>
      <c r="F99" s="36">
        <v>5958</v>
      </c>
      <c r="G99" s="36">
        <v>7835</v>
      </c>
      <c r="H99" s="36">
        <v>5030</v>
      </c>
      <c r="I99" s="36">
        <v>6628</v>
      </c>
      <c r="J99" s="36">
        <v>8575</v>
      </c>
    </row>
    <row r="100" spans="1:10" ht="12" customHeight="1">
      <c r="A100" s="65">
        <v>91</v>
      </c>
      <c r="B100" s="23">
        <v>24240</v>
      </c>
      <c r="C100" s="25" t="s">
        <v>104</v>
      </c>
      <c r="D100" s="35">
        <v>58</v>
      </c>
      <c r="E100" s="35">
        <v>2688</v>
      </c>
      <c r="F100" s="35">
        <v>3848</v>
      </c>
      <c r="G100" s="35">
        <v>6054</v>
      </c>
      <c r="H100" s="35">
        <v>2689</v>
      </c>
      <c r="I100" s="35">
        <v>4216</v>
      </c>
      <c r="J100" s="35">
        <v>6054</v>
      </c>
    </row>
    <row r="101" spans="1:10" ht="12" customHeight="1">
      <c r="A101" s="65">
        <v>92</v>
      </c>
      <c r="B101" s="28">
        <v>3</v>
      </c>
      <c r="C101" s="71" t="s">
        <v>114</v>
      </c>
      <c r="D101" s="36"/>
      <c r="E101" s="36"/>
      <c r="F101" s="36"/>
      <c r="G101" s="36"/>
      <c r="H101" s="36"/>
      <c r="I101" s="36"/>
      <c r="J101" s="36"/>
    </row>
    <row r="102" spans="1:10" ht="12" customHeight="1">
      <c r="A102" s="65">
        <v>93</v>
      </c>
      <c r="B102" s="23">
        <v>31211</v>
      </c>
      <c r="C102" s="25" t="s">
        <v>411</v>
      </c>
      <c r="D102" s="35">
        <v>442</v>
      </c>
      <c r="E102" s="35">
        <v>2906</v>
      </c>
      <c r="F102" s="35">
        <v>3435</v>
      </c>
      <c r="G102" s="35">
        <v>4181</v>
      </c>
      <c r="H102" s="35">
        <v>4126</v>
      </c>
      <c r="I102" s="35">
        <v>5167</v>
      </c>
      <c r="J102" s="35">
        <v>6258</v>
      </c>
    </row>
    <row r="103" spans="1:10" ht="12" customHeight="1">
      <c r="A103" s="65">
        <v>94</v>
      </c>
      <c r="B103" s="26">
        <v>33222</v>
      </c>
      <c r="C103" s="29" t="s">
        <v>130</v>
      </c>
      <c r="D103" s="36">
        <v>234</v>
      </c>
      <c r="E103" s="36">
        <v>3052</v>
      </c>
      <c r="F103" s="36">
        <v>3784</v>
      </c>
      <c r="G103" s="36">
        <v>5441</v>
      </c>
      <c r="H103" s="36">
        <v>3131</v>
      </c>
      <c r="I103" s="36">
        <v>3912</v>
      </c>
      <c r="J103" s="36">
        <v>5658</v>
      </c>
    </row>
    <row r="104" spans="1:10" ht="12" customHeight="1">
      <c r="A104" s="65">
        <v>95</v>
      </c>
      <c r="B104" s="23">
        <v>33131</v>
      </c>
      <c r="C104" s="25" t="s">
        <v>126</v>
      </c>
      <c r="D104" s="35">
        <v>185</v>
      </c>
      <c r="E104" s="35">
        <v>3350</v>
      </c>
      <c r="F104" s="35">
        <v>4171</v>
      </c>
      <c r="G104" s="35">
        <v>5894</v>
      </c>
      <c r="H104" s="35">
        <v>3400</v>
      </c>
      <c r="I104" s="35">
        <v>4350</v>
      </c>
      <c r="J104" s="35">
        <v>6010</v>
      </c>
    </row>
    <row r="105" spans="1:10" ht="12" customHeight="1">
      <c r="A105" s="65">
        <v>96</v>
      </c>
      <c r="B105" s="26">
        <v>31006</v>
      </c>
      <c r="C105" s="29" t="s">
        <v>117</v>
      </c>
      <c r="D105" s="36">
        <v>452</v>
      </c>
      <c r="E105" s="36">
        <v>2665</v>
      </c>
      <c r="F105" s="36">
        <v>3266</v>
      </c>
      <c r="G105" s="36">
        <v>3903</v>
      </c>
      <c r="H105" s="36">
        <v>2912</v>
      </c>
      <c r="I105" s="36">
        <v>3588</v>
      </c>
      <c r="J105" s="36">
        <v>4409</v>
      </c>
    </row>
    <row r="106" spans="1:10" ht="12" customHeight="1">
      <c r="A106" s="65">
        <v>97</v>
      </c>
      <c r="B106" s="23">
        <v>31004</v>
      </c>
      <c r="C106" s="25" t="s">
        <v>116</v>
      </c>
      <c r="D106" s="35">
        <v>97</v>
      </c>
      <c r="E106" s="35">
        <v>3027</v>
      </c>
      <c r="F106" s="35">
        <v>3800</v>
      </c>
      <c r="G106" s="35">
        <v>4770</v>
      </c>
      <c r="H106" s="35">
        <v>3207</v>
      </c>
      <c r="I106" s="35">
        <v>3972</v>
      </c>
      <c r="J106" s="35">
        <v>5008</v>
      </c>
    </row>
    <row r="107" spans="1:10" ht="12" customHeight="1">
      <c r="A107" s="65">
        <v>98</v>
      </c>
      <c r="B107" s="26">
        <v>31392</v>
      </c>
      <c r="C107" s="29" t="s">
        <v>416</v>
      </c>
      <c r="D107" s="36">
        <v>69</v>
      </c>
      <c r="E107" s="36">
        <v>1670</v>
      </c>
      <c r="F107" s="36">
        <v>1916</v>
      </c>
      <c r="G107" s="36">
        <v>2352</v>
      </c>
      <c r="H107" s="36">
        <v>1686</v>
      </c>
      <c r="I107" s="36">
        <v>2960</v>
      </c>
      <c r="J107" s="36">
        <v>5147</v>
      </c>
    </row>
    <row r="108" spans="1:10" ht="12" customHeight="1">
      <c r="A108" s="65">
        <v>99</v>
      </c>
      <c r="B108" s="23">
        <v>3521</v>
      </c>
      <c r="C108" s="25" t="s">
        <v>554</v>
      </c>
      <c r="D108" s="35">
        <v>32</v>
      </c>
      <c r="E108" s="35">
        <v>1701</v>
      </c>
      <c r="F108" s="35">
        <v>2213</v>
      </c>
      <c r="G108" s="35">
        <v>2520</v>
      </c>
      <c r="H108" s="35">
        <v>1718</v>
      </c>
      <c r="I108" s="35">
        <v>2213</v>
      </c>
      <c r="J108" s="35">
        <v>2520</v>
      </c>
    </row>
    <row r="109" spans="1:10" ht="12" customHeight="1">
      <c r="A109" s="65">
        <v>100</v>
      </c>
      <c r="B109" s="26">
        <v>33221</v>
      </c>
      <c r="C109" s="29" t="s">
        <v>129</v>
      </c>
      <c r="D109" s="36">
        <v>69</v>
      </c>
      <c r="E109" s="36">
        <v>3000</v>
      </c>
      <c r="F109" s="36">
        <v>4500</v>
      </c>
      <c r="G109" s="36">
        <v>6800</v>
      </c>
      <c r="H109" s="36">
        <v>3000</v>
      </c>
      <c r="I109" s="36">
        <v>4588</v>
      </c>
      <c r="J109" s="36">
        <v>7794</v>
      </c>
    </row>
    <row r="110" spans="1:10" ht="12" customHeight="1">
      <c r="A110" s="65">
        <v>101</v>
      </c>
      <c r="B110" s="23">
        <v>33231</v>
      </c>
      <c r="C110" s="25" t="s">
        <v>432</v>
      </c>
      <c r="D110" s="35">
        <v>174</v>
      </c>
      <c r="E110" s="35">
        <v>3926</v>
      </c>
      <c r="F110" s="35">
        <v>4788</v>
      </c>
      <c r="G110" s="35">
        <v>5728</v>
      </c>
      <c r="H110" s="35">
        <v>3952</v>
      </c>
      <c r="I110" s="35">
        <v>4851</v>
      </c>
      <c r="J110" s="35">
        <v>6020</v>
      </c>
    </row>
    <row r="111" spans="1:10" ht="12" customHeight="1">
      <c r="A111" s="65">
        <v>102</v>
      </c>
      <c r="B111" s="26">
        <v>3116</v>
      </c>
      <c r="C111" s="29" t="s">
        <v>548</v>
      </c>
      <c r="D111" s="36">
        <v>158</v>
      </c>
      <c r="E111" s="36">
        <v>3248</v>
      </c>
      <c r="F111" s="36">
        <v>4050</v>
      </c>
      <c r="G111" s="36">
        <v>5331</v>
      </c>
      <c r="H111" s="36">
        <v>3943</v>
      </c>
      <c r="I111" s="36">
        <v>4885</v>
      </c>
      <c r="J111" s="36">
        <v>6688</v>
      </c>
    </row>
    <row r="112" spans="1:10" ht="12" customHeight="1">
      <c r="A112" s="65">
        <v>103</v>
      </c>
      <c r="B112" s="23">
        <v>31161</v>
      </c>
      <c r="C112" s="25" t="s">
        <v>404</v>
      </c>
      <c r="D112" s="35">
        <v>130</v>
      </c>
      <c r="E112" s="35">
        <v>3169</v>
      </c>
      <c r="F112" s="35">
        <v>3907</v>
      </c>
      <c r="G112" s="35">
        <v>4862</v>
      </c>
      <c r="H112" s="35">
        <v>3918</v>
      </c>
      <c r="I112" s="35">
        <v>4829</v>
      </c>
      <c r="J112" s="35">
        <v>6165</v>
      </c>
    </row>
    <row r="113" spans="1:10" ht="12" customHeight="1">
      <c r="A113" s="65">
        <v>104</v>
      </c>
      <c r="B113" s="26">
        <v>31111</v>
      </c>
      <c r="C113" s="29" t="s">
        <v>118</v>
      </c>
      <c r="D113" s="36">
        <v>116</v>
      </c>
      <c r="E113" s="36">
        <v>2773</v>
      </c>
      <c r="F113" s="36">
        <v>3339</v>
      </c>
      <c r="G113" s="36">
        <v>4343</v>
      </c>
      <c r="H113" s="36">
        <v>3248</v>
      </c>
      <c r="I113" s="36">
        <v>3751</v>
      </c>
      <c r="J113" s="36">
        <v>4912</v>
      </c>
    </row>
    <row r="114" spans="1:10" ht="12" customHeight="1">
      <c r="A114" s="65">
        <v>105</v>
      </c>
      <c r="B114" s="23">
        <v>3322</v>
      </c>
      <c r="C114" s="25" t="s">
        <v>553</v>
      </c>
      <c r="D114" s="35">
        <v>800</v>
      </c>
      <c r="E114" s="35">
        <v>2877</v>
      </c>
      <c r="F114" s="35">
        <v>4056</v>
      </c>
      <c r="G114" s="35">
        <v>6115</v>
      </c>
      <c r="H114" s="35">
        <v>3000</v>
      </c>
      <c r="I114" s="35">
        <v>4324</v>
      </c>
      <c r="J114" s="35">
        <v>6376</v>
      </c>
    </row>
    <row r="115" spans="1:10" ht="12" customHeight="1">
      <c r="A115" s="65">
        <v>106</v>
      </c>
      <c r="B115" s="26">
        <v>31131</v>
      </c>
      <c r="C115" s="29" t="s">
        <v>255</v>
      </c>
      <c r="D115" s="36">
        <v>65</v>
      </c>
      <c r="E115" s="36">
        <v>2901</v>
      </c>
      <c r="F115" s="36">
        <v>3719</v>
      </c>
      <c r="G115" s="36">
        <v>5511</v>
      </c>
      <c r="H115" s="36">
        <v>3187</v>
      </c>
      <c r="I115" s="36">
        <v>4332</v>
      </c>
      <c r="J115" s="36">
        <v>6054</v>
      </c>
    </row>
    <row r="116" spans="1:10" ht="12" customHeight="1">
      <c r="A116" s="65">
        <v>107</v>
      </c>
      <c r="B116" s="23">
        <v>31141</v>
      </c>
      <c r="C116" s="25" t="s">
        <v>256</v>
      </c>
      <c r="D116" s="35">
        <v>356</v>
      </c>
      <c r="E116" s="35">
        <v>2327</v>
      </c>
      <c r="F116" s="35">
        <v>3045</v>
      </c>
      <c r="G116" s="35">
        <v>4204</v>
      </c>
      <c r="H116" s="35">
        <v>2923</v>
      </c>
      <c r="I116" s="35">
        <v>3550</v>
      </c>
      <c r="J116" s="35">
        <v>4668</v>
      </c>
    </row>
    <row r="117" spans="1:10" ht="12" customHeight="1">
      <c r="A117" s="65">
        <v>108</v>
      </c>
      <c r="B117" s="26">
        <v>31144</v>
      </c>
      <c r="C117" s="29" t="s">
        <v>401</v>
      </c>
      <c r="D117" s="36">
        <v>249</v>
      </c>
      <c r="E117" s="36">
        <v>3321</v>
      </c>
      <c r="F117" s="36">
        <v>4150</v>
      </c>
      <c r="G117" s="36">
        <v>5212</v>
      </c>
      <c r="H117" s="36">
        <v>3603</v>
      </c>
      <c r="I117" s="36">
        <v>4440</v>
      </c>
      <c r="J117" s="36">
        <v>5614</v>
      </c>
    </row>
    <row r="118" spans="1:10" ht="12" customHeight="1">
      <c r="A118" s="65">
        <v>109</v>
      </c>
      <c r="B118" s="23">
        <v>35121</v>
      </c>
      <c r="C118" s="25" t="s">
        <v>243</v>
      </c>
      <c r="D118" s="35">
        <v>162</v>
      </c>
      <c r="E118" s="35">
        <v>3015</v>
      </c>
      <c r="F118" s="35">
        <v>3801</v>
      </c>
      <c r="G118" s="35">
        <v>5105</v>
      </c>
      <c r="H118" s="35">
        <v>3422</v>
      </c>
      <c r="I118" s="35">
        <v>4248</v>
      </c>
      <c r="J118" s="35">
        <v>5612</v>
      </c>
    </row>
    <row r="119" spans="1:10" ht="12" customHeight="1">
      <c r="A119" s="65">
        <v>110</v>
      </c>
      <c r="B119" s="26">
        <v>35123</v>
      </c>
      <c r="C119" s="29" t="s">
        <v>244</v>
      </c>
      <c r="D119" s="36">
        <v>333</v>
      </c>
      <c r="E119" s="36">
        <v>4620</v>
      </c>
      <c r="F119" s="36">
        <v>7059</v>
      </c>
      <c r="G119" s="36">
        <v>10071</v>
      </c>
      <c r="H119" s="36">
        <v>4646</v>
      </c>
      <c r="I119" s="36">
        <v>7104</v>
      </c>
      <c r="J119" s="36">
        <v>10131</v>
      </c>
    </row>
    <row r="120" spans="1:10" ht="12" customHeight="1">
      <c r="A120" s="65">
        <v>111</v>
      </c>
      <c r="B120" s="23">
        <v>34342</v>
      </c>
      <c r="C120" s="25" t="s">
        <v>282</v>
      </c>
      <c r="D120" s="35">
        <v>86</v>
      </c>
      <c r="E120" s="35">
        <v>4822</v>
      </c>
      <c r="F120" s="35">
        <v>5626</v>
      </c>
      <c r="G120" s="35">
        <v>7660</v>
      </c>
      <c r="H120" s="35">
        <v>5590</v>
      </c>
      <c r="I120" s="35">
        <v>6545</v>
      </c>
      <c r="J120" s="35">
        <v>8018</v>
      </c>
    </row>
    <row r="121" spans="1:10" ht="12" customHeight="1">
      <c r="A121" s="65">
        <v>112</v>
      </c>
      <c r="B121" s="26">
        <v>3141</v>
      </c>
      <c r="C121" s="29" t="s">
        <v>550</v>
      </c>
      <c r="D121" s="36">
        <v>150</v>
      </c>
      <c r="E121" s="36">
        <v>1662</v>
      </c>
      <c r="F121" s="36">
        <v>2058</v>
      </c>
      <c r="G121" s="36">
        <v>3549</v>
      </c>
      <c r="H121" s="36">
        <v>1662</v>
      </c>
      <c r="I121" s="36">
        <v>2058</v>
      </c>
      <c r="J121" s="36">
        <v>3575</v>
      </c>
    </row>
    <row r="122" spans="1:10" ht="12" customHeight="1">
      <c r="A122" s="65">
        <v>113</v>
      </c>
      <c r="B122" s="23">
        <v>31132</v>
      </c>
      <c r="C122" s="25" t="s">
        <v>280</v>
      </c>
      <c r="D122" s="35">
        <v>40</v>
      </c>
      <c r="E122" s="35">
        <v>2553</v>
      </c>
      <c r="F122" s="35">
        <v>3051</v>
      </c>
      <c r="G122" s="35">
        <v>5089</v>
      </c>
      <c r="H122" s="35">
        <v>2848</v>
      </c>
      <c r="I122" s="35">
        <v>3240</v>
      </c>
      <c r="J122" s="35">
        <v>5089</v>
      </c>
    </row>
    <row r="123" spans="1:10" ht="12" customHeight="1">
      <c r="A123" s="65">
        <v>114</v>
      </c>
      <c r="B123" s="26">
        <v>33461</v>
      </c>
      <c r="C123" s="29" t="s">
        <v>568</v>
      </c>
      <c r="D123" s="36">
        <v>981</v>
      </c>
      <c r="E123" s="36">
        <v>4300</v>
      </c>
      <c r="F123" s="36">
        <v>5800</v>
      </c>
      <c r="G123" s="36">
        <v>8164</v>
      </c>
      <c r="H123" s="36">
        <v>4506</v>
      </c>
      <c r="I123" s="36">
        <v>5927</v>
      </c>
      <c r="J123" s="36">
        <v>8370</v>
      </c>
    </row>
    <row r="124" spans="1:10" ht="12" customHeight="1">
      <c r="A124" s="65">
        <v>115</v>
      </c>
      <c r="B124" s="23">
        <v>31153</v>
      </c>
      <c r="C124" s="25" t="s">
        <v>403</v>
      </c>
      <c r="D124" s="35">
        <v>129</v>
      </c>
      <c r="E124" s="35">
        <v>2748</v>
      </c>
      <c r="F124" s="35">
        <v>3240</v>
      </c>
      <c r="G124" s="35">
        <v>4129</v>
      </c>
      <c r="H124" s="35">
        <v>3050</v>
      </c>
      <c r="I124" s="35">
        <v>4101</v>
      </c>
      <c r="J124" s="35">
        <v>5072</v>
      </c>
    </row>
    <row r="125" spans="1:10" ht="12" customHeight="1">
      <c r="A125" s="65">
        <v>116</v>
      </c>
      <c r="B125" s="26">
        <v>33462</v>
      </c>
      <c r="C125" s="29" t="s">
        <v>436</v>
      </c>
      <c r="D125" s="36">
        <v>65</v>
      </c>
      <c r="E125" s="36">
        <v>4486</v>
      </c>
      <c r="F125" s="36">
        <v>6020</v>
      </c>
      <c r="G125" s="36">
        <v>9736</v>
      </c>
      <c r="H125" s="36">
        <v>5500</v>
      </c>
      <c r="I125" s="36">
        <v>6559</v>
      </c>
      <c r="J125" s="36">
        <v>9956</v>
      </c>
    </row>
    <row r="126" spans="1:10" ht="12" customHeight="1">
      <c r="A126" s="65">
        <v>117</v>
      </c>
      <c r="B126" s="23">
        <v>33491</v>
      </c>
      <c r="C126" s="25" t="s">
        <v>134</v>
      </c>
      <c r="D126" s="35">
        <v>1018</v>
      </c>
      <c r="E126" s="35">
        <v>4000</v>
      </c>
      <c r="F126" s="35">
        <v>4656</v>
      </c>
      <c r="G126" s="35">
        <v>5360</v>
      </c>
      <c r="H126" s="35">
        <v>4068</v>
      </c>
      <c r="I126" s="35">
        <v>4690</v>
      </c>
      <c r="J126" s="35">
        <v>5421</v>
      </c>
    </row>
    <row r="127" spans="1:10" ht="12" customHeight="1">
      <c r="A127" s="65">
        <v>118</v>
      </c>
      <c r="B127" s="26">
        <v>31171</v>
      </c>
      <c r="C127" s="29" t="s">
        <v>257</v>
      </c>
      <c r="D127" s="36">
        <v>651</v>
      </c>
      <c r="E127" s="36">
        <v>2936</v>
      </c>
      <c r="F127" s="36">
        <v>3495</v>
      </c>
      <c r="G127" s="36">
        <v>4109</v>
      </c>
      <c r="H127" s="36">
        <v>3349</v>
      </c>
      <c r="I127" s="36">
        <v>3851</v>
      </c>
      <c r="J127" s="36">
        <v>4591</v>
      </c>
    </row>
    <row r="128" spans="1:10" ht="12" customHeight="1">
      <c r="A128" s="65">
        <v>119</v>
      </c>
      <c r="B128" s="23">
        <v>31151</v>
      </c>
      <c r="C128" s="25" t="s">
        <v>402</v>
      </c>
      <c r="D128" s="35">
        <v>479</v>
      </c>
      <c r="E128" s="35">
        <v>2460</v>
      </c>
      <c r="F128" s="35">
        <v>2982</v>
      </c>
      <c r="G128" s="35">
        <v>3558</v>
      </c>
      <c r="H128" s="35">
        <v>2795</v>
      </c>
      <c r="I128" s="35">
        <v>3591</v>
      </c>
      <c r="J128" s="35">
        <v>4591</v>
      </c>
    </row>
    <row r="129" spans="1:10" ht="12" customHeight="1">
      <c r="A129" s="65">
        <v>120</v>
      </c>
      <c r="B129" s="26">
        <v>33225</v>
      </c>
      <c r="C129" s="29" t="s">
        <v>132</v>
      </c>
      <c r="D129" s="36">
        <v>123</v>
      </c>
      <c r="E129" s="36">
        <v>4060</v>
      </c>
      <c r="F129" s="36">
        <v>6177</v>
      </c>
      <c r="G129" s="36">
        <v>9663</v>
      </c>
      <c r="H129" s="36">
        <v>4275</v>
      </c>
      <c r="I129" s="36">
        <v>6262</v>
      </c>
      <c r="J129" s="36">
        <v>9663</v>
      </c>
    </row>
    <row r="130" spans="1:10" ht="12" customHeight="1">
      <c r="A130" s="65">
        <v>121</v>
      </c>
      <c r="B130" s="23">
        <v>32572</v>
      </c>
      <c r="C130" s="25" t="s">
        <v>428</v>
      </c>
      <c r="D130" s="35">
        <v>33</v>
      </c>
      <c r="E130" s="35">
        <v>4046</v>
      </c>
      <c r="F130" s="35">
        <v>5035</v>
      </c>
      <c r="G130" s="35">
        <v>6305</v>
      </c>
      <c r="H130" s="35">
        <v>4500</v>
      </c>
      <c r="I130" s="35">
        <v>5588</v>
      </c>
      <c r="J130" s="35">
        <v>6521</v>
      </c>
    </row>
    <row r="131" spans="1:10" ht="12" customHeight="1">
      <c r="A131" s="65">
        <v>122</v>
      </c>
      <c r="B131" s="26">
        <v>33492</v>
      </c>
      <c r="C131" s="29" t="s">
        <v>135</v>
      </c>
      <c r="D131" s="36">
        <v>536</v>
      </c>
      <c r="E131" s="36">
        <v>2942</v>
      </c>
      <c r="F131" s="36">
        <v>3872</v>
      </c>
      <c r="G131" s="36">
        <v>5661</v>
      </c>
      <c r="H131" s="36">
        <v>3144</v>
      </c>
      <c r="I131" s="36">
        <v>4200</v>
      </c>
      <c r="J131" s="36">
        <v>6163</v>
      </c>
    </row>
    <row r="132" spans="1:10" ht="12" customHeight="1">
      <c r="A132" s="65">
        <v>123</v>
      </c>
      <c r="B132" s="23">
        <v>31574</v>
      </c>
      <c r="C132" s="25" t="s">
        <v>215</v>
      </c>
      <c r="D132" s="35">
        <v>60</v>
      </c>
      <c r="E132" s="35">
        <v>2574</v>
      </c>
      <c r="F132" s="35">
        <v>4489</v>
      </c>
      <c r="G132" s="35">
        <v>12260</v>
      </c>
      <c r="H132" s="35">
        <v>3273</v>
      </c>
      <c r="I132" s="35">
        <v>5301</v>
      </c>
      <c r="J132" s="35">
        <v>12732</v>
      </c>
    </row>
    <row r="133" spans="1:10" ht="12" customHeight="1">
      <c r="A133" s="65">
        <v>124</v>
      </c>
      <c r="B133" s="26">
        <v>31601</v>
      </c>
      <c r="C133" s="29" t="s">
        <v>122</v>
      </c>
      <c r="D133" s="36">
        <v>55</v>
      </c>
      <c r="E133" s="36">
        <v>3004</v>
      </c>
      <c r="F133" s="36">
        <v>3700</v>
      </c>
      <c r="G133" s="36">
        <v>4688</v>
      </c>
      <c r="H133" s="36">
        <v>3351</v>
      </c>
      <c r="I133" s="36">
        <v>3883</v>
      </c>
      <c r="J133" s="36">
        <v>4980</v>
      </c>
    </row>
    <row r="134" spans="1:10" ht="12" customHeight="1">
      <c r="A134" s="65">
        <v>125</v>
      </c>
      <c r="B134" s="23">
        <v>31173</v>
      </c>
      <c r="C134" s="25" t="s">
        <v>406</v>
      </c>
      <c r="D134" s="35">
        <v>82</v>
      </c>
      <c r="E134" s="35">
        <v>2419</v>
      </c>
      <c r="F134" s="35">
        <v>3561</v>
      </c>
      <c r="G134" s="35">
        <v>4440</v>
      </c>
      <c r="H134" s="35">
        <v>3600</v>
      </c>
      <c r="I134" s="35">
        <v>4485</v>
      </c>
      <c r="J134" s="35">
        <v>5512</v>
      </c>
    </row>
    <row r="135" spans="1:10" ht="12" customHeight="1">
      <c r="A135" s="65">
        <v>126</v>
      </c>
      <c r="B135" s="26">
        <v>31172</v>
      </c>
      <c r="C135" s="29" t="s">
        <v>405</v>
      </c>
      <c r="D135" s="36">
        <v>616</v>
      </c>
      <c r="E135" s="36">
        <v>1885</v>
      </c>
      <c r="F135" s="36">
        <v>2697</v>
      </c>
      <c r="G135" s="36">
        <v>3650</v>
      </c>
      <c r="H135" s="36">
        <v>2669</v>
      </c>
      <c r="I135" s="36">
        <v>3550</v>
      </c>
      <c r="J135" s="36">
        <v>4702</v>
      </c>
    </row>
    <row r="136" spans="1:10" ht="12" customHeight="1">
      <c r="A136" s="65">
        <v>127</v>
      </c>
      <c r="B136" s="23">
        <v>33232</v>
      </c>
      <c r="C136" s="25" t="s">
        <v>433</v>
      </c>
      <c r="D136" s="35">
        <v>394</v>
      </c>
      <c r="E136" s="35">
        <v>3700</v>
      </c>
      <c r="F136" s="35">
        <v>4937</v>
      </c>
      <c r="G136" s="35">
        <v>7138</v>
      </c>
      <c r="H136" s="35">
        <v>3800</v>
      </c>
      <c r="I136" s="35">
        <v>5008</v>
      </c>
      <c r="J136" s="35">
        <v>7260</v>
      </c>
    </row>
    <row r="137" spans="1:10" ht="12" customHeight="1">
      <c r="A137" s="65">
        <v>128</v>
      </c>
      <c r="B137" s="26">
        <v>31175</v>
      </c>
      <c r="C137" s="29" t="s">
        <v>407</v>
      </c>
      <c r="D137" s="36">
        <v>632</v>
      </c>
      <c r="E137" s="36">
        <v>2406</v>
      </c>
      <c r="F137" s="36">
        <v>3587</v>
      </c>
      <c r="G137" s="36">
        <v>5146</v>
      </c>
      <c r="H137" s="36">
        <v>2894</v>
      </c>
      <c r="I137" s="36">
        <v>4055</v>
      </c>
      <c r="J137" s="36">
        <v>5641</v>
      </c>
    </row>
    <row r="138" spans="1:10" ht="12" customHeight="1">
      <c r="A138" s="65">
        <v>129</v>
      </c>
      <c r="B138" s="23">
        <v>33612</v>
      </c>
      <c r="C138" s="25" t="s">
        <v>439</v>
      </c>
      <c r="D138" s="35">
        <v>34</v>
      </c>
      <c r="E138" s="35">
        <v>3828</v>
      </c>
      <c r="F138" s="35">
        <v>5713</v>
      </c>
      <c r="G138" s="35">
        <v>9974</v>
      </c>
      <c r="H138" s="35">
        <v>3982</v>
      </c>
      <c r="I138" s="35">
        <v>5713</v>
      </c>
      <c r="J138" s="35">
        <v>9974</v>
      </c>
    </row>
    <row r="139" spans="1:10" ht="12" customHeight="1">
      <c r="A139" s="65">
        <v>130</v>
      </c>
      <c r="B139" s="28">
        <v>4</v>
      </c>
      <c r="C139" s="71" t="s">
        <v>144</v>
      </c>
      <c r="D139" s="36"/>
      <c r="E139" s="36"/>
      <c r="F139" s="36"/>
      <c r="G139" s="36"/>
      <c r="H139" s="36"/>
      <c r="I139" s="36"/>
      <c r="J139" s="36"/>
    </row>
    <row r="140" spans="1:10" ht="12" customHeight="1">
      <c r="A140" s="65">
        <v>131</v>
      </c>
      <c r="B140" s="23">
        <v>43115</v>
      </c>
      <c r="C140" s="25" t="s">
        <v>462</v>
      </c>
      <c r="D140" s="35">
        <v>71</v>
      </c>
      <c r="E140" s="35">
        <v>2050</v>
      </c>
      <c r="F140" s="35">
        <v>2700</v>
      </c>
      <c r="G140" s="35">
        <v>3500</v>
      </c>
      <c r="H140" s="35">
        <v>2050</v>
      </c>
      <c r="I140" s="35">
        <v>2831</v>
      </c>
      <c r="J140" s="35">
        <v>3700</v>
      </c>
    </row>
    <row r="141" spans="1:10" ht="12" customHeight="1">
      <c r="A141" s="65">
        <v>132</v>
      </c>
      <c r="B141" s="26">
        <v>43111</v>
      </c>
      <c r="C141" s="29" t="s">
        <v>458</v>
      </c>
      <c r="D141" s="36">
        <v>32</v>
      </c>
      <c r="E141" s="36">
        <v>2096</v>
      </c>
      <c r="F141" s="36">
        <v>2395</v>
      </c>
      <c r="G141" s="36">
        <v>3443</v>
      </c>
      <c r="H141" s="36">
        <v>2523</v>
      </c>
      <c r="I141" s="36">
        <v>3412</v>
      </c>
      <c r="J141" s="36">
        <v>3944</v>
      </c>
    </row>
    <row r="142" spans="1:10" ht="12" customHeight="1">
      <c r="A142" s="65">
        <v>133</v>
      </c>
      <c r="B142" s="23">
        <v>42245</v>
      </c>
      <c r="C142" s="25" t="s">
        <v>455</v>
      </c>
      <c r="D142" s="35">
        <v>398</v>
      </c>
      <c r="E142" s="35">
        <v>3080</v>
      </c>
      <c r="F142" s="35">
        <v>3800</v>
      </c>
      <c r="G142" s="35">
        <v>4895</v>
      </c>
      <c r="H142" s="35">
        <v>3150</v>
      </c>
      <c r="I142" s="35">
        <v>3881</v>
      </c>
      <c r="J142" s="35">
        <v>5296</v>
      </c>
    </row>
    <row r="143" spans="1:10" ht="12" customHeight="1">
      <c r="A143" s="65">
        <v>134</v>
      </c>
      <c r="B143" s="26">
        <v>41320</v>
      </c>
      <c r="C143" s="29" t="s">
        <v>147</v>
      </c>
      <c r="D143" s="36">
        <v>92</v>
      </c>
      <c r="E143" s="36">
        <v>1450</v>
      </c>
      <c r="F143" s="36">
        <v>1800</v>
      </c>
      <c r="G143" s="36">
        <v>2149</v>
      </c>
      <c r="H143" s="36">
        <v>1450</v>
      </c>
      <c r="I143" s="36">
        <v>1846</v>
      </c>
      <c r="J143" s="36">
        <v>2210</v>
      </c>
    </row>
    <row r="144" spans="1:10" ht="12" customHeight="1">
      <c r="A144" s="65">
        <v>135</v>
      </c>
      <c r="B144" s="23">
        <v>43112</v>
      </c>
      <c r="C144" s="25" t="s">
        <v>459</v>
      </c>
      <c r="D144" s="35">
        <v>307</v>
      </c>
      <c r="E144" s="35">
        <v>2500</v>
      </c>
      <c r="F144" s="35">
        <v>3000</v>
      </c>
      <c r="G144" s="35">
        <v>3900</v>
      </c>
      <c r="H144" s="35">
        <v>2500</v>
      </c>
      <c r="I144" s="35">
        <v>3170</v>
      </c>
      <c r="J144" s="35">
        <v>4000</v>
      </c>
    </row>
    <row r="145" spans="1:10" ht="12" customHeight="1">
      <c r="A145" s="65">
        <v>136</v>
      </c>
      <c r="B145" s="26">
        <v>43221</v>
      </c>
      <c r="C145" s="29" t="s">
        <v>469</v>
      </c>
      <c r="D145" s="36">
        <v>109</v>
      </c>
      <c r="E145" s="36">
        <v>2072</v>
      </c>
      <c r="F145" s="36">
        <v>3117</v>
      </c>
      <c r="G145" s="36">
        <v>4250</v>
      </c>
      <c r="H145" s="36">
        <v>2482</v>
      </c>
      <c r="I145" s="36">
        <v>3385</v>
      </c>
      <c r="J145" s="36">
        <v>4958</v>
      </c>
    </row>
    <row r="146" spans="1:10" ht="12" customHeight="1">
      <c r="A146" s="65">
        <v>137</v>
      </c>
      <c r="B146" s="23">
        <v>41101</v>
      </c>
      <c r="C146" s="25" t="s">
        <v>448</v>
      </c>
      <c r="D146" s="35">
        <v>700</v>
      </c>
      <c r="E146" s="35">
        <v>1500</v>
      </c>
      <c r="F146" s="35">
        <v>2500</v>
      </c>
      <c r="G146" s="35">
        <v>3255</v>
      </c>
      <c r="H146" s="35">
        <v>1538</v>
      </c>
      <c r="I146" s="35">
        <v>2639</v>
      </c>
      <c r="J146" s="35">
        <v>3481</v>
      </c>
    </row>
    <row r="147" spans="1:10" ht="12" customHeight="1">
      <c r="A147" s="65">
        <v>138</v>
      </c>
      <c r="B147" s="26">
        <v>40000</v>
      </c>
      <c r="C147" s="29" t="s">
        <v>145</v>
      </c>
      <c r="D147" s="36">
        <v>210</v>
      </c>
      <c r="E147" s="36">
        <v>2569</v>
      </c>
      <c r="F147" s="36">
        <v>3334</v>
      </c>
      <c r="G147" s="36">
        <v>4525</v>
      </c>
      <c r="H147" s="36">
        <v>2970</v>
      </c>
      <c r="I147" s="36">
        <v>3937</v>
      </c>
      <c r="J147" s="36">
        <v>5440</v>
      </c>
    </row>
    <row r="148" spans="1:10" ht="12" customHeight="1">
      <c r="A148" s="65">
        <v>139</v>
      </c>
      <c r="B148" s="23">
        <v>43114</v>
      </c>
      <c r="C148" s="25" t="s">
        <v>461</v>
      </c>
      <c r="D148" s="35">
        <v>40</v>
      </c>
      <c r="E148" s="35">
        <v>1410</v>
      </c>
      <c r="F148" s="35">
        <v>3132</v>
      </c>
      <c r="G148" s="35">
        <v>5736</v>
      </c>
      <c r="H148" s="35">
        <v>1410</v>
      </c>
      <c r="I148" s="35">
        <v>3132</v>
      </c>
      <c r="J148" s="35">
        <v>6172</v>
      </c>
    </row>
    <row r="149" spans="1:10" ht="12" customHeight="1">
      <c r="A149" s="65">
        <v>140</v>
      </c>
      <c r="B149" s="26">
        <v>41102</v>
      </c>
      <c r="C149" s="29" t="s">
        <v>449</v>
      </c>
      <c r="D149" s="36">
        <v>66</v>
      </c>
      <c r="E149" s="36">
        <v>2362</v>
      </c>
      <c r="F149" s="36">
        <v>3700</v>
      </c>
      <c r="G149" s="36">
        <v>5233</v>
      </c>
      <c r="H149" s="36">
        <v>2362</v>
      </c>
      <c r="I149" s="36">
        <v>3970</v>
      </c>
      <c r="J149" s="36">
        <v>5233</v>
      </c>
    </row>
    <row r="150" spans="1:10" ht="12" customHeight="1">
      <c r="A150" s="65">
        <v>141</v>
      </c>
      <c r="B150" s="23">
        <v>43116</v>
      </c>
      <c r="C150" s="25" t="s">
        <v>569</v>
      </c>
      <c r="D150" s="35">
        <v>65</v>
      </c>
      <c r="E150" s="35">
        <v>2360</v>
      </c>
      <c r="F150" s="35">
        <v>2725</v>
      </c>
      <c r="G150" s="35">
        <v>4000</v>
      </c>
      <c r="H150" s="35">
        <v>2387</v>
      </c>
      <c r="I150" s="35">
        <v>2865</v>
      </c>
      <c r="J150" s="35">
        <v>4000</v>
      </c>
    </row>
    <row r="151" spans="1:10" ht="12" customHeight="1">
      <c r="A151" s="65">
        <v>142</v>
      </c>
      <c r="B151" s="26">
        <v>43222</v>
      </c>
      <c r="C151" s="29" t="s">
        <v>470</v>
      </c>
      <c r="D151" s="36">
        <v>196</v>
      </c>
      <c r="E151" s="36">
        <v>2708</v>
      </c>
      <c r="F151" s="36">
        <v>3463</v>
      </c>
      <c r="G151" s="36">
        <v>4797</v>
      </c>
      <c r="H151" s="36">
        <v>2813</v>
      </c>
      <c r="I151" s="36">
        <v>3745</v>
      </c>
      <c r="J151" s="36">
        <v>5098</v>
      </c>
    </row>
    <row r="152" spans="1:10" ht="12" customHeight="1">
      <c r="A152" s="65">
        <v>143</v>
      </c>
      <c r="B152" s="23">
        <v>41201</v>
      </c>
      <c r="C152" s="25" t="s">
        <v>146</v>
      </c>
      <c r="D152" s="35">
        <v>108</v>
      </c>
      <c r="E152" s="35">
        <v>3458</v>
      </c>
      <c r="F152" s="35">
        <v>4505</v>
      </c>
      <c r="G152" s="35">
        <v>6271</v>
      </c>
      <c r="H152" s="35">
        <v>3500</v>
      </c>
      <c r="I152" s="35">
        <v>4575</v>
      </c>
      <c r="J152" s="35">
        <v>6374</v>
      </c>
    </row>
    <row r="153" spans="1:10" ht="12" customHeight="1">
      <c r="A153" s="65">
        <v>144</v>
      </c>
      <c r="B153" s="26">
        <v>43231</v>
      </c>
      <c r="C153" s="29" t="s">
        <v>471</v>
      </c>
      <c r="D153" s="36">
        <v>106</v>
      </c>
      <c r="E153" s="36">
        <v>2636</v>
      </c>
      <c r="F153" s="36">
        <v>3180</v>
      </c>
      <c r="G153" s="36">
        <v>3915</v>
      </c>
      <c r="H153" s="36">
        <v>2680</v>
      </c>
      <c r="I153" s="36">
        <v>3271</v>
      </c>
      <c r="J153" s="36">
        <v>4301</v>
      </c>
    </row>
    <row r="154" spans="1:10" ht="12" customHeight="1">
      <c r="A154" s="65">
        <v>145</v>
      </c>
      <c r="B154" s="23">
        <v>43211</v>
      </c>
      <c r="C154" s="25" t="s">
        <v>467</v>
      </c>
      <c r="D154" s="35">
        <v>54</v>
      </c>
      <c r="E154" s="35">
        <v>2105</v>
      </c>
      <c r="F154" s="35">
        <v>2666</v>
      </c>
      <c r="G154" s="35">
        <v>3672</v>
      </c>
      <c r="H154" s="35">
        <v>2160</v>
      </c>
      <c r="I154" s="35">
        <v>3340</v>
      </c>
      <c r="J154" s="35">
        <v>4442</v>
      </c>
    </row>
    <row r="155" spans="1:10" ht="12" customHeight="1">
      <c r="A155" s="65">
        <v>146</v>
      </c>
      <c r="B155" s="26">
        <v>43212</v>
      </c>
      <c r="C155" s="29" t="s">
        <v>468</v>
      </c>
      <c r="D155" s="36">
        <v>171</v>
      </c>
      <c r="E155" s="36">
        <v>1934</v>
      </c>
      <c r="F155" s="36">
        <v>2517</v>
      </c>
      <c r="G155" s="36">
        <v>3297</v>
      </c>
      <c r="H155" s="36">
        <v>2341</v>
      </c>
      <c r="I155" s="36">
        <v>2897</v>
      </c>
      <c r="J155" s="36">
        <v>3807</v>
      </c>
    </row>
    <row r="156" spans="1:10" ht="12" customHeight="1">
      <c r="A156" s="65">
        <v>147</v>
      </c>
      <c r="B156" s="22">
        <v>5</v>
      </c>
      <c r="C156" s="69" t="s">
        <v>151</v>
      </c>
      <c r="D156" s="35"/>
      <c r="E156" s="35"/>
      <c r="F156" s="35"/>
      <c r="G156" s="35"/>
      <c r="H156" s="35"/>
      <c r="I156" s="35"/>
      <c r="J156" s="35"/>
    </row>
    <row r="157" spans="1:10" ht="12" customHeight="1">
      <c r="A157" s="65">
        <v>148</v>
      </c>
      <c r="B157" s="26">
        <v>52302</v>
      </c>
      <c r="C157" s="29" t="s">
        <v>484</v>
      </c>
      <c r="D157" s="36">
        <v>37</v>
      </c>
      <c r="E157" s="36">
        <v>1400</v>
      </c>
      <c r="F157" s="36">
        <v>1550</v>
      </c>
      <c r="G157" s="36">
        <v>2700</v>
      </c>
      <c r="H157" s="36">
        <v>1400</v>
      </c>
      <c r="I157" s="36">
        <v>1550</v>
      </c>
      <c r="J157" s="36">
        <v>2700</v>
      </c>
    </row>
    <row r="158" spans="1:10" ht="12" customHeight="1">
      <c r="A158" s="65">
        <v>149</v>
      </c>
      <c r="B158" s="23">
        <v>51201</v>
      </c>
      <c r="C158" s="25" t="s">
        <v>152</v>
      </c>
      <c r="D158" s="35">
        <v>49</v>
      </c>
      <c r="E158" s="35">
        <v>1700</v>
      </c>
      <c r="F158" s="35">
        <v>2400</v>
      </c>
      <c r="G158" s="35">
        <v>3000</v>
      </c>
      <c r="H158" s="35">
        <v>2005</v>
      </c>
      <c r="I158" s="35">
        <v>2617</v>
      </c>
      <c r="J158" s="35">
        <v>3000</v>
      </c>
    </row>
    <row r="159" spans="1:10" ht="12" customHeight="1">
      <c r="A159" s="65">
        <v>150</v>
      </c>
      <c r="B159" s="26">
        <v>54144</v>
      </c>
      <c r="C159" s="29" t="s">
        <v>169</v>
      </c>
      <c r="D159" s="36">
        <v>51</v>
      </c>
      <c r="E159" s="36">
        <v>1586</v>
      </c>
      <c r="F159" s="36">
        <v>1734</v>
      </c>
      <c r="G159" s="36">
        <v>2450</v>
      </c>
      <c r="H159" s="36">
        <v>2170</v>
      </c>
      <c r="I159" s="36">
        <v>3000</v>
      </c>
      <c r="J159" s="36">
        <v>3353</v>
      </c>
    </row>
    <row r="160" spans="1:10" ht="12" customHeight="1">
      <c r="A160" s="65">
        <v>151</v>
      </c>
      <c r="B160" s="23">
        <v>52421</v>
      </c>
      <c r="C160" s="25" t="s">
        <v>161</v>
      </c>
      <c r="D160" s="35">
        <v>55</v>
      </c>
      <c r="E160" s="35">
        <v>1880</v>
      </c>
      <c r="F160" s="35">
        <v>2194</v>
      </c>
      <c r="G160" s="35">
        <v>3350</v>
      </c>
      <c r="H160" s="35">
        <v>1975</v>
      </c>
      <c r="I160" s="35">
        <v>2210</v>
      </c>
      <c r="J160" s="35">
        <v>3575</v>
      </c>
    </row>
    <row r="161" spans="1:10" ht="12" customHeight="1">
      <c r="A161" s="65">
        <v>152</v>
      </c>
      <c r="B161" s="26">
        <v>52201</v>
      </c>
      <c r="C161" s="29" t="s">
        <v>159</v>
      </c>
      <c r="D161" s="36">
        <v>81</v>
      </c>
      <c r="E161" s="36">
        <v>1800</v>
      </c>
      <c r="F161" s="36">
        <v>3207</v>
      </c>
      <c r="G161" s="36">
        <v>3907</v>
      </c>
      <c r="H161" s="36">
        <v>2343</v>
      </c>
      <c r="I161" s="36">
        <v>3300</v>
      </c>
      <c r="J161" s="36">
        <v>4100</v>
      </c>
    </row>
    <row r="162" spans="1:10" ht="12" customHeight="1">
      <c r="A162" s="65">
        <v>153</v>
      </c>
      <c r="B162" s="23">
        <v>54142</v>
      </c>
      <c r="C162" s="25" t="s">
        <v>167</v>
      </c>
      <c r="D162" s="35">
        <v>47</v>
      </c>
      <c r="E162" s="35">
        <v>2750</v>
      </c>
      <c r="F162" s="35">
        <v>3200</v>
      </c>
      <c r="G162" s="35">
        <v>3640</v>
      </c>
      <c r="H162" s="35">
        <v>2850</v>
      </c>
      <c r="I162" s="35">
        <v>3290</v>
      </c>
      <c r="J162" s="35">
        <v>4206</v>
      </c>
    </row>
    <row r="163" spans="1:10" ht="12" customHeight="1">
      <c r="A163" s="65">
        <v>154</v>
      </c>
      <c r="B163" s="26">
        <v>51202</v>
      </c>
      <c r="C163" s="29" t="s">
        <v>218</v>
      </c>
      <c r="D163" s="36">
        <v>49</v>
      </c>
      <c r="E163" s="36">
        <v>1960</v>
      </c>
      <c r="F163" s="36">
        <v>2150</v>
      </c>
      <c r="G163" s="36">
        <v>3700</v>
      </c>
      <c r="H163" s="36">
        <v>2615</v>
      </c>
      <c r="I163" s="36">
        <v>3006</v>
      </c>
      <c r="J163" s="36">
        <v>3885</v>
      </c>
    </row>
    <row r="164" spans="1:10" ht="12" customHeight="1">
      <c r="A164" s="65">
        <v>155</v>
      </c>
      <c r="B164" s="23">
        <v>54141</v>
      </c>
      <c r="C164" s="25" t="s">
        <v>166</v>
      </c>
      <c r="D164" s="35">
        <v>40</v>
      </c>
      <c r="E164" s="35">
        <v>3889</v>
      </c>
      <c r="F164" s="35">
        <v>4588</v>
      </c>
      <c r="G164" s="35">
        <v>5251</v>
      </c>
      <c r="H164" s="35">
        <v>4095</v>
      </c>
      <c r="I164" s="35">
        <v>4975</v>
      </c>
      <c r="J164" s="35">
        <v>5418</v>
      </c>
    </row>
    <row r="165" spans="1:10" ht="12" customHeight="1">
      <c r="A165" s="65">
        <v>156</v>
      </c>
      <c r="B165" s="26">
        <v>52202</v>
      </c>
      <c r="C165" s="29" t="s">
        <v>160</v>
      </c>
      <c r="D165" s="36">
        <v>289</v>
      </c>
      <c r="E165" s="36">
        <v>1794</v>
      </c>
      <c r="F165" s="36">
        <v>1935</v>
      </c>
      <c r="G165" s="36">
        <v>2900</v>
      </c>
      <c r="H165" s="36">
        <v>2000</v>
      </c>
      <c r="I165" s="36">
        <v>2408</v>
      </c>
      <c r="J165" s="36">
        <v>2991</v>
      </c>
    </row>
    <row r="166" spans="1:10" ht="12" customHeight="1">
      <c r="A166" s="65">
        <v>157</v>
      </c>
      <c r="B166" s="23">
        <v>51312</v>
      </c>
      <c r="C166" s="25" t="s">
        <v>154</v>
      </c>
      <c r="D166" s="35">
        <v>32</v>
      </c>
      <c r="E166" s="35">
        <v>1400</v>
      </c>
      <c r="F166" s="35">
        <v>1498</v>
      </c>
      <c r="G166" s="35">
        <v>2385</v>
      </c>
      <c r="H166" s="35">
        <v>1400</v>
      </c>
      <c r="I166" s="35">
        <v>1498</v>
      </c>
      <c r="J166" s="35">
        <v>2385</v>
      </c>
    </row>
    <row r="167" spans="1:10" ht="12" customHeight="1">
      <c r="A167" s="65">
        <v>158</v>
      </c>
      <c r="B167" s="28">
        <v>7</v>
      </c>
      <c r="C167" s="71" t="s">
        <v>171</v>
      </c>
      <c r="D167" s="36"/>
      <c r="E167" s="36"/>
      <c r="F167" s="36"/>
      <c r="G167" s="36"/>
      <c r="H167" s="36"/>
      <c r="I167" s="36"/>
      <c r="J167" s="36"/>
    </row>
    <row r="168" spans="1:10" ht="12" customHeight="1">
      <c r="A168" s="65">
        <v>159</v>
      </c>
      <c r="B168" s="23">
        <v>72320</v>
      </c>
      <c r="C168" s="25" t="s">
        <v>494</v>
      </c>
      <c r="D168" s="35">
        <v>32</v>
      </c>
      <c r="E168" s="35">
        <v>3546</v>
      </c>
      <c r="F168" s="35">
        <v>3994</v>
      </c>
      <c r="G168" s="35">
        <v>4505</v>
      </c>
      <c r="H168" s="35">
        <v>4920</v>
      </c>
      <c r="I168" s="35">
        <v>6212</v>
      </c>
      <c r="J168" s="35">
        <v>6872</v>
      </c>
    </row>
    <row r="169" spans="1:10" ht="12" customHeight="1">
      <c r="A169" s="65">
        <v>160</v>
      </c>
      <c r="B169" s="26">
        <v>75121</v>
      </c>
      <c r="C169" s="29" t="s">
        <v>503</v>
      </c>
      <c r="D169" s="36">
        <v>59</v>
      </c>
      <c r="E169" s="36">
        <v>2590</v>
      </c>
      <c r="F169" s="36">
        <v>3407</v>
      </c>
      <c r="G169" s="36">
        <v>3883</v>
      </c>
      <c r="H169" s="36">
        <v>2635</v>
      </c>
      <c r="I169" s="36">
        <v>3498</v>
      </c>
      <c r="J169" s="36">
        <v>3883</v>
      </c>
    </row>
    <row r="170" spans="1:10" ht="12" customHeight="1">
      <c r="A170" s="65">
        <v>161</v>
      </c>
      <c r="B170" s="23">
        <v>71151</v>
      </c>
      <c r="C170" s="25" t="s">
        <v>286</v>
      </c>
      <c r="D170" s="35">
        <v>33</v>
      </c>
      <c r="E170" s="35">
        <v>1400</v>
      </c>
      <c r="F170" s="35">
        <v>1700</v>
      </c>
      <c r="G170" s="35">
        <v>2700</v>
      </c>
      <c r="H170" s="35">
        <v>1400</v>
      </c>
      <c r="I170" s="35">
        <v>1865</v>
      </c>
      <c r="J170" s="35">
        <v>2978</v>
      </c>
    </row>
    <row r="171" spans="1:10" ht="12" customHeight="1">
      <c r="A171" s="65">
        <v>162</v>
      </c>
      <c r="B171" s="26">
        <v>74122</v>
      </c>
      <c r="C171" s="29" t="s">
        <v>501</v>
      </c>
      <c r="D171" s="36">
        <v>204</v>
      </c>
      <c r="E171" s="36">
        <v>3288</v>
      </c>
      <c r="F171" s="36">
        <v>3613</v>
      </c>
      <c r="G171" s="36">
        <v>4522</v>
      </c>
      <c r="H171" s="36">
        <v>3777</v>
      </c>
      <c r="I171" s="36">
        <v>4305</v>
      </c>
      <c r="J171" s="36">
        <v>5295</v>
      </c>
    </row>
    <row r="172" spans="1:10" ht="12" customHeight="1">
      <c r="A172" s="65">
        <v>163</v>
      </c>
      <c r="B172" s="23">
        <v>72391</v>
      </c>
      <c r="C172" s="25" t="s">
        <v>175</v>
      </c>
      <c r="D172" s="35">
        <v>31</v>
      </c>
      <c r="E172" s="35">
        <v>2000</v>
      </c>
      <c r="F172" s="35">
        <v>3585</v>
      </c>
      <c r="G172" s="35">
        <v>5156</v>
      </c>
      <c r="H172" s="35">
        <v>2215</v>
      </c>
      <c r="I172" s="35">
        <v>4508</v>
      </c>
      <c r="J172" s="35">
        <v>6400</v>
      </c>
    </row>
    <row r="173" spans="1:10" ht="12" customHeight="1">
      <c r="A173" s="65">
        <v>164</v>
      </c>
      <c r="B173" s="26">
        <v>73113</v>
      </c>
      <c r="C173" s="29" t="s">
        <v>497</v>
      </c>
      <c r="D173" s="36">
        <v>130</v>
      </c>
      <c r="E173" s="36">
        <v>2064</v>
      </c>
      <c r="F173" s="36">
        <v>2609</v>
      </c>
      <c r="G173" s="36">
        <v>3220</v>
      </c>
      <c r="H173" s="36">
        <v>2563</v>
      </c>
      <c r="I173" s="36">
        <v>3022</v>
      </c>
      <c r="J173" s="36">
        <v>3587</v>
      </c>
    </row>
    <row r="174" spans="1:10" ht="12" customHeight="1">
      <c r="A174" s="65">
        <v>165</v>
      </c>
      <c r="B174" s="23">
        <v>73210</v>
      </c>
      <c r="C174" s="25" t="s">
        <v>499</v>
      </c>
      <c r="D174" s="35">
        <v>51</v>
      </c>
      <c r="E174" s="35">
        <v>1898</v>
      </c>
      <c r="F174" s="35">
        <v>2710</v>
      </c>
      <c r="G174" s="35">
        <v>3925</v>
      </c>
      <c r="H174" s="35">
        <v>1950</v>
      </c>
      <c r="I174" s="35">
        <v>2760</v>
      </c>
      <c r="J174" s="35">
        <v>4321</v>
      </c>
    </row>
    <row r="175" spans="1:10" ht="12" customHeight="1">
      <c r="A175" s="65">
        <v>166</v>
      </c>
      <c r="B175" s="26">
        <v>71000</v>
      </c>
      <c r="C175" s="29" t="s">
        <v>219</v>
      </c>
      <c r="D175" s="36">
        <v>113</v>
      </c>
      <c r="E175" s="36">
        <v>1900</v>
      </c>
      <c r="F175" s="36">
        <v>2897</v>
      </c>
      <c r="G175" s="36">
        <v>3808</v>
      </c>
      <c r="H175" s="36">
        <v>2100</v>
      </c>
      <c r="I175" s="36">
        <v>3050</v>
      </c>
      <c r="J175" s="36">
        <v>4096</v>
      </c>
    </row>
    <row r="176" spans="1:10" ht="12" customHeight="1">
      <c r="A176" s="65">
        <v>167</v>
      </c>
      <c r="B176" s="23">
        <v>74002</v>
      </c>
      <c r="C176" s="25" t="s">
        <v>221</v>
      </c>
      <c r="D176" s="35">
        <v>43</v>
      </c>
      <c r="E176" s="35">
        <v>2564</v>
      </c>
      <c r="F176" s="35">
        <v>3520</v>
      </c>
      <c r="G176" s="35">
        <v>4818</v>
      </c>
      <c r="H176" s="35">
        <v>2578</v>
      </c>
      <c r="I176" s="35">
        <v>3549</v>
      </c>
      <c r="J176" s="35">
        <v>5088</v>
      </c>
    </row>
    <row r="177" spans="1:10" ht="13">
      <c r="A177" s="65">
        <v>168</v>
      </c>
      <c r="B177" s="26">
        <v>75000</v>
      </c>
      <c r="C177" s="29" t="s">
        <v>561</v>
      </c>
      <c r="D177" s="36">
        <v>267</v>
      </c>
      <c r="E177" s="36">
        <v>1272</v>
      </c>
      <c r="F177" s="36">
        <v>2595</v>
      </c>
      <c r="G177" s="36">
        <v>3767</v>
      </c>
      <c r="H177" s="36">
        <v>1905</v>
      </c>
      <c r="I177" s="36">
        <v>2675</v>
      </c>
      <c r="J177" s="36">
        <v>4500</v>
      </c>
    </row>
    <row r="178" spans="1:10" ht="12" customHeight="1">
      <c r="A178" s="65">
        <v>169</v>
      </c>
      <c r="B178" s="23">
        <v>72000</v>
      </c>
      <c r="C178" s="25" t="s">
        <v>220</v>
      </c>
      <c r="D178" s="35">
        <v>149</v>
      </c>
      <c r="E178" s="35">
        <v>2970</v>
      </c>
      <c r="F178" s="35">
        <v>4250</v>
      </c>
      <c r="G178" s="35">
        <v>8751</v>
      </c>
      <c r="H178" s="35">
        <v>3210</v>
      </c>
      <c r="I178" s="35">
        <v>4724</v>
      </c>
      <c r="J178" s="35">
        <v>8942</v>
      </c>
    </row>
    <row r="179" spans="1:10" ht="12" customHeight="1">
      <c r="A179" s="65">
        <v>170</v>
      </c>
      <c r="B179" s="26">
        <v>72120</v>
      </c>
      <c r="C179" s="29" t="s">
        <v>173</v>
      </c>
      <c r="D179" s="36">
        <v>71</v>
      </c>
      <c r="E179" s="36">
        <v>2070</v>
      </c>
      <c r="F179" s="36">
        <v>2800</v>
      </c>
      <c r="G179" s="36">
        <v>4063</v>
      </c>
      <c r="H179" s="36">
        <v>2359</v>
      </c>
      <c r="I179" s="36">
        <v>3644</v>
      </c>
      <c r="J179" s="36">
        <v>4894</v>
      </c>
    </row>
    <row r="180" spans="1:10" ht="12" customHeight="1">
      <c r="A180" s="65">
        <v>171</v>
      </c>
      <c r="B180" s="22">
        <v>8</v>
      </c>
      <c r="C180" s="69" t="s">
        <v>222</v>
      </c>
      <c r="D180" s="35"/>
      <c r="E180" s="35"/>
      <c r="F180" s="35"/>
      <c r="G180" s="35"/>
      <c r="H180" s="35"/>
      <c r="I180" s="35"/>
      <c r="J180" s="35"/>
    </row>
    <row r="181" spans="1:10" ht="12" customHeight="1">
      <c r="A181" s="65">
        <v>172</v>
      </c>
      <c r="B181" s="26">
        <v>83311</v>
      </c>
      <c r="C181" s="29" t="s">
        <v>183</v>
      </c>
      <c r="D181" s="36">
        <v>49</v>
      </c>
      <c r="E181" s="36">
        <v>1600</v>
      </c>
      <c r="F181" s="36">
        <v>2294</v>
      </c>
      <c r="G181" s="36">
        <v>3043</v>
      </c>
      <c r="H181" s="36">
        <v>1600</v>
      </c>
      <c r="I181" s="36">
        <v>2743</v>
      </c>
      <c r="J181" s="36">
        <v>3497</v>
      </c>
    </row>
    <row r="182" spans="1:10" ht="12" customHeight="1">
      <c r="A182" s="65">
        <v>173</v>
      </c>
      <c r="B182" s="23">
        <v>81311</v>
      </c>
      <c r="C182" s="25" t="s">
        <v>507</v>
      </c>
      <c r="D182" s="35">
        <v>48</v>
      </c>
      <c r="E182" s="35">
        <v>1847</v>
      </c>
      <c r="F182" s="35">
        <v>2646</v>
      </c>
      <c r="G182" s="35">
        <v>11515</v>
      </c>
      <c r="H182" s="35">
        <v>2310</v>
      </c>
      <c r="I182" s="35">
        <v>3258</v>
      </c>
      <c r="J182" s="35">
        <v>11515</v>
      </c>
    </row>
    <row r="183" spans="1:10" ht="12" customHeight="1">
      <c r="A183" s="65">
        <v>174</v>
      </c>
      <c r="B183" s="26">
        <v>82122</v>
      </c>
      <c r="C183" s="29" t="s">
        <v>511</v>
      </c>
      <c r="D183" s="36">
        <v>223</v>
      </c>
      <c r="E183" s="36">
        <v>1286</v>
      </c>
      <c r="F183" s="36">
        <v>1451</v>
      </c>
      <c r="G183" s="36">
        <v>2569</v>
      </c>
      <c r="H183" s="36">
        <v>1692</v>
      </c>
      <c r="I183" s="36">
        <v>1930</v>
      </c>
      <c r="J183" s="36">
        <v>2682</v>
      </c>
    </row>
    <row r="184" spans="1:10" ht="12" customHeight="1">
      <c r="A184" s="65">
        <v>175</v>
      </c>
      <c r="B184" s="23">
        <v>83441</v>
      </c>
      <c r="C184" s="25" t="s">
        <v>188</v>
      </c>
      <c r="D184" s="35">
        <v>41</v>
      </c>
      <c r="E184" s="35">
        <v>1882</v>
      </c>
      <c r="F184" s="35">
        <v>2281</v>
      </c>
      <c r="G184" s="35">
        <v>2835</v>
      </c>
      <c r="H184" s="35">
        <v>1882</v>
      </c>
      <c r="I184" s="35">
        <v>2392</v>
      </c>
      <c r="J184" s="35">
        <v>2835</v>
      </c>
    </row>
    <row r="185" spans="1:10" ht="12" customHeight="1">
      <c r="A185" s="65">
        <v>176</v>
      </c>
      <c r="B185" s="26">
        <v>83321</v>
      </c>
      <c r="C185" s="29" t="s">
        <v>184</v>
      </c>
      <c r="D185" s="36">
        <v>110</v>
      </c>
      <c r="E185" s="36">
        <v>1500</v>
      </c>
      <c r="F185" s="36">
        <v>2095</v>
      </c>
      <c r="G185" s="36">
        <v>2572</v>
      </c>
      <c r="H185" s="36">
        <v>1600</v>
      </c>
      <c r="I185" s="36">
        <v>2306</v>
      </c>
      <c r="J185" s="36">
        <v>2979</v>
      </c>
    </row>
    <row r="186" spans="1:10" ht="12" customHeight="1">
      <c r="A186" s="65">
        <v>177</v>
      </c>
      <c r="B186" s="23">
        <v>81601</v>
      </c>
      <c r="C186" s="25" t="s">
        <v>508</v>
      </c>
      <c r="D186" s="35">
        <v>48</v>
      </c>
      <c r="E186" s="35">
        <v>1400</v>
      </c>
      <c r="F186" s="35">
        <v>1413</v>
      </c>
      <c r="G186" s="35">
        <v>1590</v>
      </c>
      <c r="H186" s="35">
        <v>1400</v>
      </c>
      <c r="I186" s="35">
        <v>1689</v>
      </c>
      <c r="J186" s="35">
        <v>2187</v>
      </c>
    </row>
    <row r="187" spans="1:10" ht="12" customHeight="1">
      <c r="A187" s="65">
        <v>178</v>
      </c>
      <c r="B187" s="26">
        <v>82132</v>
      </c>
      <c r="C187" s="29" t="s">
        <v>513</v>
      </c>
      <c r="D187" s="36">
        <v>113</v>
      </c>
      <c r="E187" s="36">
        <v>2476</v>
      </c>
      <c r="F187" s="36">
        <v>3612</v>
      </c>
      <c r="G187" s="36">
        <v>4897</v>
      </c>
      <c r="H187" s="36">
        <v>2687</v>
      </c>
      <c r="I187" s="36">
        <v>4028</v>
      </c>
      <c r="J187" s="36">
        <v>5235</v>
      </c>
    </row>
    <row r="188" spans="1:10" ht="12" customHeight="1">
      <c r="A188" s="65">
        <v>179</v>
      </c>
      <c r="B188" s="23">
        <v>81251</v>
      </c>
      <c r="C188" s="25" t="s">
        <v>505</v>
      </c>
      <c r="D188" s="35">
        <v>338</v>
      </c>
      <c r="E188" s="35">
        <v>1623</v>
      </c>
      <c r="F188" s="35">
        <v>1807</v>
      </c>
      <c r="G188" s="35">
        <v>2050</v>
      </c>
      <c r="H188" s="35">
        <v>2066</v>
      </c>
      <c r="I188" s="35">
        <v>2523</v>
      </c>
      <c r="J188" s="35">
        <v>3126</v>
      </c>
    </row>
    <row r="189" spans="1:10" ht="12" customHeight="1">
      <c r="A189" s="65">
        <v>180</v>
      </c>
      <c r="B189" s="26">
        <v>83211</v>
      </c>
      <c r="C189" s="29" t="s">
        <v>180</v>
      </c>
      <c r="D189" s="36">
        <v>38</v>
      </c>
      <c r="E189" s="36">
        <v>1800</v>
      </c>
      <c r="F189" s="36">
        <v>2205</v>
      </c>
      <c r="G189" s="36">
        <v>2600</v>
      </c>
      <c r="H189" s="36">
        <v>1830</v>
      </c>
      <c r="I189" s="36">
        <v>2382</v>
      </c>
      <c r="J189" s="36">
        <v>2635</v>
      </c>
    </row>
    <row r="190" spans="1:10" ht="12" customHeight="1">
      <c r="A190" s="65">
        <v>181</v>
      </c>
      <c r="B190" s="23">
        <v>81830</v>
      </c>
      <c r="C190" s="25" t="s">
        <v>179</v>
      </c>
      <c r="D190" s="35">
        <v>176</v>
      </c>
      <c r="E190" s="35">
        <v>1300</v>
      </c>
      <c r="F190" s="35">
        <v>1400</v>
      </c>
      <c r="G190" s="35">
        <v>1640</v>
      </c>
      <c r="H190" s="35">
        <v>1450</v>
      </c>
      <c r="I190" s="35">
        <v>1745</v>
      </c>
      <c r="J190" s="35">
        <v>2028</v>
      </c>
    </row>
    <row r="191" spans="1:10" ht="12" customHeight="1">
      <c r="A191" s="65">
        <v>182</v>
      </c>
      <c r="B191" s="26">
        <v>81252</v>
      </c>
      <c r="C191" s="29" t="s">
        <v>506</v>
      </c>
      <c r="D191" s="36">
        <v>50</v>
      </c>
      <c r="E191" s="36">
        <v>1980</v>
      </c>
      <c r="F191" s="36">
        <v>2194</v>
      </c>
      <c r="G191" s="36">
        <v>2592</v>
      </c>
      <c r="H191" s="36">
        <v>2421</v>
      </c>
      <c r="I191" s="36">
        <v>2735</v>
      </c>
      <c r="J191" s="36">
        <v>3680</v>
      </c>
    </row>
    <row r="192" spans="1:10" ht="12" customHeight="1">
      <c r="A192" s="65">
        <v>183</v>
      </c>
      <c r="B192" s="23">
        <v>81841</v>
      </c>
      <c r="C192" s="25" t="s">
        <v>510</v>
      </c>
      <c r="D192" s="35">
        <v>151</v>
      </c>
      <c r="E192" s="35">
        <v>2050</v>
      </c>
      <c r="F192" s="35">
        <v>2959</v>
      </c>
      <c r="G192" s="35">
        <v>3132</v>
      </c>
      <c r="H192" s="35">
        <v>2250</v>
      </c>
      <c r="I192" s="35">
        <v>3393</v>
      </c>
      <c r="J192" s="35">
        <v>3643</v>
      </c>
    </row>
    <row r="193" spans="1:10" ht="12" customHeight="1">
      <c r="A193" s="65">
        <v>184</v>
      </c>
      <c r="B193" s="26">
        <v>81000</v>
      </c>
      <c r="C193" s="29" t="s">
        <v>504</v>
      </c>
      <c r="D193" s="36">
        <v>120</v>
      </c>
      <c r="E193" s="36">
        <v>2125</v>
      </c>
      <c r="F193" s="36">
        <v>2948</v>
      </c>
      <c r="G193" s="36">
        <v>4276</v>
      </c>
      <c r="H193" s="36">
        <v>2560</v>
      </c>
      <c r="I193" s="36">
        <v>3128</v>
      </c>
      <c r="J193" s="36">
        <v>4346</v>
      </c>
    </row>
    <row r="194" spans="1:10" ht="12" customHeight="1">
      <c r="A194" s="65">
        <v>185</v>
      </c>
      <c r="B194" s="23">
        <v>82000</v>
      </c>
      <c r="C194" s="25" t="s">
        <v>571</v>
      </c>
      <c r="D194" s="35">
        <v>156</v>
      </c>
      <c r="E194" s="35">
        <v>1924</v>
      </c>
      <c r="F194" s="35">
        <v>2976</v>
      </c>
      <c r="G194" s="35">
        <v>4902</v>
      </c>
      <c r="H194" s="35">
        <v>2397</v>
      </c>
      <c r="I194" s="35">
        <v>3507</v>
      </c>
      <c r="J194" s="35">
        <v>5498</v>
      </c>
    </row>
    <row r="195" spans="1:10" ht="12" customHeight="1">
      <c r="A195" s="65">
        <v>186</v>
      </c>
      <c r="B195" s="26">
        <v>83223</v>
      </c>
      <c r="C195" s="29" t="s">
        <v>182</v>
      </c>
      <c r="D195" s="36">
        <v>143</v>
      </c>
      <c r="E195" s="36">
        <v>1400</v>
      </c>
      <c r="F195" s="36">
        <v>1906</v>
      </c>
      <c r="G195" s="36">
        <v>2410</v>
      </c>
      <c r="H195" s="36">
        <v>1450</v>
      </c>
      <c r="I195" s="36">
        <v>2124</v>
      </c>
      <c r="J195" s="36">
        <v>2973</v>
      </c>
    </row>
    <row r="196" spans="1:10" ht="12" customHeight="1">
      <c r="A196" s="65">
        <v>187</v>
      </c>
      <c r="B196" s="22">
        <v>9</v>
      </c>
      <c r="C196" s="69" t="s">
        <v>224</v>
      </c>
      <c r="D196" s="35"/>
      <c r="E196" s="35"/>
      <c r="F196" s="35"/>
      <c r="G196" s="35"/>
      <c r="H196" s="35"/>
      <c r="I196" s="35"/>
      <c r="J196" s="35"/>
    </row>
    <row r="197" spans="1:10" ht="12" customHeight="1">
      <c r="A197" s="65">
        <v>188</v>
      </c>
      <c r="B197" s="26">
        <v>91292</v>
      </c>
      <c r="C197" s="29" t="s">
        <v>519</v>
      </c>
      <c r="D197" s="36">
        <v>35</v>
      </c>
      <c r="E197" s="36">
        <v>1428</v>
      </c>
      <c r="F197" s="36">
        <v>1490</v>
      </c>
      <c r="G197" s="36">
        <v>1669</v>
      </c>
      <c r="H197" s="36">
        <v>1862</v>
      </c>
      <c r="I197" s="36">
        <v>2322</v>
      </c>
      <c r="J197" s="36">
        <v>2917</v>
      </c>
    </row>
    <row r="198" spans="1:10" ht="12" customHeight="1">
      <c r="A198" s="65">
        <v>189</v>
      </c>
      <c r="B198" s="23">
        <v>94102</v>
      </c>
      <c r="C198" s="25" t="s">
        <v>198</v>
      </c>
      <c r="D198" s="35">
        <v>482</v>
      </c>
      <c r="E198" s="35">
        <v>1600</v>
      </c>
      <c r="F198" s="35">
        <v>1750</v>
      </c>
      <c r="G198" s="35">
        <v>1800</v>
      </c>
      <c r="H198" s="35">
        <v>1817</v>
      </c>
      <c r="I198" s="35">
        <v>2050</v>
      </c>
      <c r="J198" s="35">
        <v>2276</v>
      </c>
    </row>
    <row r="199" spans="1:10" ht="12" customHeight="1">
      <c r="A199" s="65">
        <v>190</v>
      </c>
      <c r="B199" s="26">
        <v>96111</v>
      </c>
      <c r="C199" s="29" t="s">
        <v>524</v>
      </c>
      <c r="D199" s="36">
        <v>30</v>
      </c>
      <c r="E199" s="36">
        <v>1400</v>
      </c>
      <c r="F199" s="36">
        <v>1400</v>
      </c>
      <c r="G199" s="36">
        <v>1430</v>
      </c>
      <c r="H199" s="36">
        <v>1400</v>
      </c>
      <c r="I199" s="36">
        <v>1400</v>
      </c>
      <c r="J199" s="36">
        <v>1430</v>
      </c>
    </row>
    <row r="200" spans="1:10" ht="12" customHeight="1">
      <c r="A200" s="65">
        <v>191</v>
      </c>
      <c r="B200" s="23">
        <v>93201</v>
      </c>
      <c r="C200" s="25" t="s">
        <v>194</v>
      </c>
      <c r="D200" s="35">
        <v>178</v>
      </c>
      <c r="E200" s="35">
        <v>1450</v>
      </c>
      <c r="F200" s="35">
        <v>1550</v>
      </c>
      <c r="G200" s="35">
        <v>1600</v>
      </c>
      <c r="H200" s="35">
        <v>1500</v>
      </c>
      <c r="I200" s="35">
        <v>1754</v>
      </c>
      <c r="J200" s="35">
        <v>2457</v>
      </c>
    </row>
    <row r="201" spans="1:10" ht="12" customHeight="1">
      <c r="A201" s="65">
        <v>192</v>
      </c>
      <c r="B201" s="26">
        <v>94101</v>
      </c>
      <c r="C201" s="29" t="s">
        <v>197</v>
      </c>
      <c r="D201" s="36">
        <v>89</v>
      </c>
      <c r="E201" s="36">
        <v>1400</v>
      </c>
      <c r="F201" s="36">
        <v>1500</v>
      </c>
      <c r="G201" s="36">
        <v>1985</v>
      </c>
      <c r="H201" s="36">
        <v>1400</v>
      </c>
      <c r="I201" s="36">
        <v>1500</v>
      </c>
      <c r="J201" s="36">
        <v>2000</v>
      </c>
    </row>
    <row r="202" spans="1:10" ht="12" customHeight="1">
      <c r="A202" s="65">
        <v>193</v>
      </c>
      <c r="B202" s="23">
        <v>96293</v>
      </c>
      <c r="C202" s="25" t="s">
        <v>199</v>
      </c>
      <c r="D202" s="35">
        <v>30</v>
      </c>
      <c r="E202" s="35">
        <v>1400</v>
      </c>
      <c r="F202" s="35">
        <v>1400</v>
      </c>
      <c r="G202" s="35">
        <v>1500</v>
      </c>
      <c r="H202" s="35">
        <v>1400</v>
      </c>
      <c r="I202" s="35">
        <v>1400</v>
      </c>
      <c r="J202" s="35">
        <v>1500</v>
      </c>
    </row>
    <row r="203" spans="1:10" ht="12" customHeight="1">
      <c r="A203" s="65">
        <v>194</v>
      </c>
      <c r="B203" s="26">
        <v>91131</v>
      </c>
      <c r="C203" s="29" t="s">
        <v>225</v>
      </c>
      <c r="D203" s="36">
        <v>160</v>
      </c>
      <c r="E203" s="36">
        <v>1400</v>
      </c>
      <c r="F203" s="36">
        <v>1500</v>
      </c>
      <c r="G203" s="36">
        <v>1634</v>
      </c>
      <c r="H203" s="36">
        <v>1400</v>
      </c>
      <c r="I203" s="36">
        <v>1521</v>
      </c>
      <c r="J203" s="36">
        <v>1807</v>
      </c>
    </row>
    <row r="204" spans="1:10" ht="12" customHeight="1">
      <c r="A204" s="65">
        <v>195</v>
      </c>
      <c r="B204" s="23">
        <v>93334</v>
      </c>
      <c r="C204" s="25" t="s">
        <v>195</v>
      </c>
      <c r="D204" s="35">
        <v>216</v>
      </c>
      <c r="E204" s="35">
        <v>1499</v>
      </c>
      <c r="F204" s="35">
        <v>2096</v>
      </c>
      <c r="G204" s="35">
        <v>2579</v>
      </c>
      <c r="H204" s="35">
        <v>1729</v>
      </c>
      <c r="I204" s="35">
        <v>2392</v>
      </c>
      <c r="J204" s="35">
        <v>3278</v>
      </c>
    </row>
  </sheetData>
  <autoFilter ref="B9:J204" xr:uid="{80057E46-FC9D-44C9-BB03-6845013767D5}"/>
  <sortState xmlns:xlrd2="http://schemas.microsoft.com/office/spreadsheetml/2017/richdata2" ref="B197:J204">
    <sortCondition ref="C197:C204"/>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B1048576">
    <cfRule type="duplicateValues" dxfId="13" priority="1"/>
  </conditionalFormatting>
  <hyperlinks>
    <hyperlink ref="L5" location="T4.1!B10" display="Managers" xr:uid="{4E3560FC-3812-466E-95A0-83BDD4504FD6}"/>
    <hyperlink ref="L6" location="T4.1!B41" display="Professionals" xr:uid="{3E46AE64-93F2-4151-963E-39258E0282CA}"/>
    <hyperlink ref="L7" location="T4.1!B101" display="Assoc. Prof &amp; Tech" xr:uid="{DB49D517-3884-4F11-B34A-BEBE199D0647}"/>
    <hyperlink ref="M5" location="T4.1!B139" display="Clerical Supp Wkrs" xr:uid="{C47384AC-69CD-4776-8BA5-DE05C04F2E7A}"/>
    <hyperlink ref="M6" location="T4.1!B156" display="Svce &amp; Sales Wkrs" xr:uid="{C95E19D2-3DAE-42A5-963C-38D2982A429C}"/>
    <hyperlink ref="M7" location="T4.1!B167" display="Craftsmen &amp; Rel Wkrs" xr:uid="{AE341FB9-8A79-4B7C-BC89-7E223EBB0CD7}"/>
    <hyperlink ref="N5" location="T4.1!B180" display="Plant &amp; Mach. Op. &amp; Assem" xr:uid="{5C451B24-2D94-4F80-AED3-8B32C94B3C3E}"/>
    <hyperlink ref="L2" location="Contents!A1" display="Back to Contents" xr:uid="{E1E6831E-B52B-43C4-B5CF-A86805CBAE08}"/>
    <hyperlink ref="N6" location="T4.1!B196" display="Cleaners, Labourers &amp; Rel Wkrs" xr:uid="{6D87A47D-7D01-404C-9AC9-07D83561689E}"/>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53383-2263-4EC0-BE84-B31C1BA31399}">
  <dimension ref="A1:O94"/>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4"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9" customWidth="1"/>
    <col min="13" max="13" width="16.33203125" style="59" customWidth="1"/>
    <col min="14" max="14" width="23.5" style="59" customWidth="1"/>
  </cols>
  <sheetData>
    <row r="1" spans="1:15" s="3" customFormat="1" ht="12" customHeight="1">
      <c r="A1" s="90" t="s">
        <v>22</v>
      </c>
      <c r="B1" s="90"/>
      <c r="C1" s="90"/>
      <c r="D1" s="90"/>
      <c r="E1" s="90"/>
      <c r="F1" s="90"/>
      <c r="G1" s="90"/>
      <c r="H1" s="90"/>
      <c r="I1" s="90"/>
      <c r="J1" s="90"/>
      <c r="K1" s="1"/>
      <c r="L1" s="55"/>
      <c r="M1" s="55"/>
      <c r="N1" s="55"/>
      <c r="O1" s="2"/>
    </row>
    <row r="2" spans="1:15" s="3" customFormat="1" ht="12" customHeight="1">
      <c r="A2" s="90" t="s">
        <v>573</v>
      </c>
      <c r="B2" s="90"/>
      <c r="C2" s="90"/>
      <c r="D2" s="90"/>
      <c r="E2" s="90"/>
      <c r="F2" s="90"/>
      <c r="G2" s="90"/>
      <c r="H2" s="90"/>
      <c r="I2" s="90"/>
      <c r="J2" s="90"/>
      <c r="K2" s="1"/>
      <c r="L2" s="56" t="s">
        <v>4</v>
      </c>
      <c r="M2" s="55"/>
      <c r="N2" s="55"/>
      <c r="O2" s="2"/>
    </row>
    <row r="3" spans="1:15" s="3" customFormat="1" ht="12" customHeight="1">
      <c r="A3" s="90" t="s">
        <v>529</v>
      </c>
      <c r="B3" s="90"/>
      <c r="C3" s="90"/>
      <c r="D3" s="90"/>
      <c r="E3" s="90"/>
      <c r="F3" s="90"/>
      <c r="G3" s="90"/>
      <c r="H3" s="90"/>
      <c r="I3" s="90"/>
      <c r="J3" s="90"/>
      <c r="K3" s="1"/>
      <c r="L3" s="55"/>
      <c r="M3" s="55"/>
      <c r="N3" s="55"/>
      <c r="O3" s="2"/>
    </row>
    <row r="4" spans="1:15" s="3" customFormat="1" ht="12" customHeight="1">
      <c r="A4" s="6"/>
      <c r="B4" s="91"/>
      <c r="C4" s="91"/>
      <c r="D4" s="91"/>
      <c r="E4" s="91"/>
      <c r="F4" s="91"/>
      <c r="G4" s="91"/>
      <c r="H4" s="91"/>
      <c r="I4" s="91"/>
      <c r="J4" s="91"/>
      <c r="L4" s="7" t="s">
        <v>5</v>
      </c>
      <c r="M4" s="57"/>
      <c r="N4" s="57"/>
      <c r="O4" s="2"/>
    </row>
    <row r="5" spans="1:15" s="3" customFormat="1" ht="12" customHeight="1">
      <c r="A5" s="6"/>
      <c r="B5" s="8"/>
      <c r="C5" s="76"/>
      <c r="D5" s="9"/>
      <c r="E5" s="9"/>
      <c r="F5" s="9"/>
      <c r="G5" s="10"/>
      <c r="H5" s="9"/>
      <c r="I5" s="9"/>
      <c r="J5" s="10"/>
      <c r="K5" s="82"/>
      <c r="L5" s="4" t="s">
        <v>6</v>
      </c>
      <c r="M5" s="4" t="s">
        <v>7</v>
      </c>
      <c r="N5" s="4" t="s">
        <v>8</v>
      </c>
      <c r="O5" s="2"/>
    </row>
    <row r="6" spans="1:15" s="3" customFormat="1" ht="12" customHeight="1">
      <c r="A6" s="92" t="s">
        <v>9</v>
      </c>
      <c r="B6" s="93" t="s">
        <v>47</v>
      </c>
      <c r="C6" s="93" t="s">
        <v>2</v>
      </c>
      <c r="D6" s="93" t="s">
        <v>10</v>
      </c>
      <c r="E6" s="95" t="s">
        <v>0</v>
      </c>
      <c r="F6" s="95"/>
      <c r="G6" s="95"/>
      <c r="H6" s="95" t="s">
        <v>1</v>
      </c>
      <c r="I6" s="95"/>
      <c r="J6" s="95"/>
      <c r="K6" s="82"/>
      <c r="L6" s="4" t="s">
        <v>11</v>
      </c>
      <c r="M6" s="4" t="s">
        <v>12</v>
      </c>
      <c r="N6" s="4" t="s">
        <v>13</v>
      </c>
      <c r="O6" s="5"/>
    </row>
    <row r="7" spans="1:15" s="13" customFormat="1" ht="12" customHeight="1">
      <c r="A7" s="92"/>
      <c r="B7" s="94"/>
      <c r="C7" s="94"/>
      <c r="D7" s="94"/>
      <c r="E7" s="93" t="s">
        <v>14</v>
      </c>
      <c r="F7" s="93" t="s">
        <v>15</v>
      </c>
      <c r="G7" s="93" t="s">
        <v>16</v>
      </c>
      <c r="H7" s="93" t="s">
        <v>14</v>
      </c>
      <c r="I7" s="93" t="s">
        <v>15</v>
      </c>
      <c r="J7" s="93" t="s">
        <v>16</v>
      </c>
      <c r="K7" s="83" t="s">
        <v>17</v>
      </c>
      <c r="L7" s="4" t="s">
        <v>18</v>
      </c>
      <c r="M7" s="4" t="s">
        <v>19</v>
      </c>
      <c r="N7" s="4" t="s">
        <v>20</v>
      </c>
      <c r="O7" s="12"/>
    </row>
    <row r="8" spans="1:15" s="13" customFormat="1" ht="26.25" customHeight="1">
      <c r="A8" s="92"/>
      <c r="B8" s="94"/>
      <c r="C8" s="94"/>
      <c r="D8" s="94"/>
      <c r="E8" s="94"/>
      <c r="F8" s="94"/>
      <c r="G8" s="94"/>
      <c r="H8" s="94"/>
      <c r="I8" s="94"/>
      <c r="J8" s="94"/>
      <c r="K8" s="17"/>
      <c r="L8" s="58"/>
      <c r="M8" s="58"/>
      <c r="N8" s="58"/>
    </row>
    <row r="9" spans="1:15" s="13" customFormat="1" ht="12" customHeight="1">
      <c r="A9" s="32"/>
      <c r="B9" s="15"/>
      <c r="C9" s="15"/>
      <c r="D9" s="15"/>
      <c r="E9" s="16"/>
      <c r="F9" s="15"/>
      <c r="G9" s="16"/>
      <c r="H9" s="16"/>
      <c r="I9" s="15"/>
      <c r="J9" s="16"/>
      <c r="K9" s="17"/>
      <c r="L9" s="58"/>
      <c r="M9" s="58"/>
      <c r="N9" s="58"/>
    </row>
    <row r="10" spans="1:15" s="31" customFormat="1" ht="12" customHeight="1">
      <c r="A10" s="66">
        <v>1</v>
      </c>
      <c r="B10" s="22">
        <v>1</v>
      </c>
      <c r="C10" s="69" t="s">
        <v>48</v>
      </c>
      <c r="D10" s="24"/>
      <c r="E10" s="24"/>
      <c r="F10" s="24"/>
      <c r="G10" s="24"/>
      <c r="H10" s="24"/>
      <c r="I10" s="24"/>
      <c r="J10" s="24"/>
      <c r="L10" s="59"/>
      <c r="M10"/>
      <c r="N10" s="59"/>
    </row>
    <row r="11" spans="1:15" s="31" customFormat="1" ht="12" customHeight="1">
      <c r="A11" s="66">
        <v>2</v>
      </c>
      <c r="B11" s="26">
        <v>12112</v>
      </c>
      <c r="C11" s="29" t="s">
        <v>50</v>
      </c>
      <c r="D11" s="27">
        <v>197</v>
      </c>
      <c r="E11" s="27">
        <v>2400</v>
      </c>
      <c r="F11" s="27">
        <v>4090</v>
      </c>
      <c r="G11" s="27">
        <v>6000</v>
      </c>
      <c r="H11" s="27">
        <v>2400</v>
      </c>
      <c r="I11" s="27">
        <v>4180</v>
      </c>
      <c r="J11" s="27">
        <v>6100</v>
      </c>
      <c r="L11" s="59"/>
      <c r="M11" s="59"/>
      <c r="N11" s="59"/>
    </row>
    <row r="12" spans="1:15" s="31" customFormat="1" ht="12" customHeight="1">
      <c r="A12" s="66">
        <v>3</v>
      </c>
      <c r="B12" s="23">
        <v>12111</v>
      </c>
      <c r="C12" s="25" t="s">
        <v>200</v>
      </c>
      <c r="D12" s="35">
        <v>204</v>
      </c>
      <c r="E12" s="35">
        <v>4000</v>
      </c>
      <c r="F12" s="35">
        <v>5500</v>
      </c>
      <c r="G12" s="35">
        <v>7515</v>
      </c>
      <c r="H12" s="35">
        <v>4068</v>
      </c>
      <c r="I12" s="35">
        <v>5700</v>
      </c>
      <c r="J12" s="35">
        <v>7909</v>
      </c>
      <c r="L12" s="59"/>
      <c r="M12" s="59"/>
      <c r="N12" s="59"/>
    </row>
    <row r="13" spans="1:15" s="31" customFormat="1" ht="12" customHeight="1">
      <c r="A13" s="66">
        <v>4</v>
      </c>
      <c r="B13" s="26">
        <v>12212</v>
      </c>
      <c r="C13" s="29" t="s">
        <v>57</v>
      </c>
      <c r="D13" s="36">
        <v>194</v>
      </c>
      <c r="E13" s="36">
        <v>4500</v>
      </c>
      <c r="F13" s="36">
        <v>6240</v>
      </c>
      <c r="G13" s="36">
        <v>8850</v>
      </c>
      <c r="H13" s="36">
        <v>5000</v>
      </c>
      <c r="I13" s="36">
        <v>6888</v>
      </c>
      <c r="J13" s="36">
        <v>9223</v>
      </c>
      <c r="L13" s="59"/>
      <c r="M13" s="59"/>
      <c r="N13" s="59"/>
    </row>
    <row r="14" spans="1:15" s="31" customFormat="1" ht="12" customHeight="1">
      <c r="A14" s="66">
        <v>5</v>
      </c>
      <c r="B14" s="23">
        <v>11203</v>
      </c>
      <c r="C14" s="25" t="s">
        <v>308</v>
      </c>
      <c r="D14" s="35">
        <v>182</v>
      </c>
      <c r="E14" s="35">
        <v>5000</v>
      </c>
      <c r="F14" s="35">
        <v>7500</v>
      </c>
      <c r="G14" s="35">
        <v>12350</v>
      </c>
      <c r="H14" s="35">
        <v>5000</v>
      </c>
      <c r="I14" s="35">
        <v>8019</v>
      </c>
      <c r="J14" s="35">
        <v>13000</v>
      </c>
      <c r="L14" s="59"/>
      <c r="M14" s="59"/>
      <c r="N14" s="59"/>
    </row>
    <row r="15" spans="1:15" s="31" customFormat="1" ht="12" customHeight="1">
      <c r="A15" s="66">
        <v>6</v>
      </c>
      <c r="B15" s="26">
        <v>11202</v>
      </c>
      <c r="C15" s="29" t="s">
        <v>307</v>
      </c>
      <c r="D15" s="36">
        <v>277</v>
      </c>
      <c r="E15" s="36">
        <v>3700</v>
      </c>
      <c r="F15" s="36">
        <v>6000</v>
      </c>
      <c r="G15" s="36">
        <v>10000</v>
      </c>
      <c r="H15" s="36">
        <v>4000</v>
      </c>
      <c r="I15" s="36">
        <v>6500</v>
      </c>
      <c r="J15" s="36">
        <v>10000</v>
      </c>
      <c r="L15" s="59"/>
      <c r="M15" s="59"/>
      <c r="N15" s="59"/>
    </row>
    <row r="16" spans="1:15" s="31" customFormat="1" ht="12" customHeight="1">
      <c r="A16" s="66">
        <v>7</v>
      </c>
      <c r="B16" s="23">
        <v>13230</v>
      </c>
      <c r="C16" s="25" t="s">
        <v>64</v>
      </c>
      <c r="D16" s="35">
        <v>761</v>
      </c>
      <c r="E16" s="35">
        <v>4530</v>
      </c>
      <c r="F16" s="35">
        <v>6037</v>
      </c>
      <c r="G16" s="35">
        <v>8000</v>
      </c>
      <c r="H16" s="35">
        <v>4800</v>
      </c>
      <c r="I16" s="35">
        <v>6300</v>
      </c>
      <c r="J16" s="35">
        <v>8312</v>
      </c>
      <c r="L16" s="59"/>
      <c r="M16" s="59"/>
      <c r="N16" s="59"/>
    </row>
    <row r="17" spans="1:14" s="31" customFormat="1" ht="12" customHeight="1">
      <c r="A17" s="66">
        <v>8</v>
      </c>
      <c r="B17" s="26">
        <v>13304</v>
      </c>
      <c r="C17" s="29" t="s">
        <v>228</v>
      </c>
      <c r="D17" s="36">
        <v>43</v>
      </c>
      <c r="E17" s="36">
        <v>2500</v>
      </c>
      <c r="F17" s="36">
        <v>6000</v>
      </c>
      <c r="G17" s="36">
        <v>7413</v>
      </c>
      <c r="H17" s="36">
        <v>2500</v>
      </c>
      <c r="I17" s="36">
        <v>6000</v>
      </c>
      <c r="J17" s="36">
        <v>7450</v>
      </c>
      <c r="L17" s="59"/>
      <c r="M17" s="59"/>
      <c r="N17" s="59"/>
    </row>
    <row r="18" spans="1:14" s="31" customFormat="1" ht="12" customHeight="1">
      <c r="A18" s="66">
        <v>9</v>
      </c>
      <c r="B18" s="23">
        <v>11201</v>
      </c>
      <c r="C18" s="25" t="s">
        <v>49</v>
      </c>
      <c r="D18" s="35">
        <v>523</v>
      </c>
      <c r="E18" s="35">
        <v>4826</v>
      </c>
      <c r="F18" s="35">
        <v>8000</v>
      </c>
      <c r="G18" s="35">
        <v>14500</v>
      </c>
      <c r="H18" s="35">
        <v>5000</v>
      </c>
      <c r="I18" s="35">
        <v>8300</v>
      </c>
      <c r="J18" s="35">
        <v>15000</v>
      </c>
      <c r="L18" s="59"/>
      <c r="M18" s="59"/>
      <c r="N18" s="59"/>
    </row>
    <row r="19" spans="1:14" s="31" customFormat="1" ht="12" customHeight="1">
      <c r="A19" s="66">
        <v>10</v>
      </c>
      <c r="B19" s="26">
        <v>13210</v>
      </c>
      <c r="C19" s="29" t="s">
        <v>63</v>
      </c>
      <c r="D19" s="36">
        <v>30</v>
      </c>
      <c r="E19" s="36">
        <v>4120</v>
      </c>
      <c r="F19" s="36">
        <v>5847</v>
      </c>
      <c r="G19" s="36">
        <v>7148</v>
      </c>
      <c r="H19" s="36">
        <v>4700</v>
      </c>
      <c r="I19" s="36">
        <v>5847</v>
      </c>
      <c r="J19" s="36">
        <v>7148</v>
      </c>
      <c r="L19" s="59"/>
      <c r="M19" s="59"/>
      <c r="N19" s="59"/>
    </row>
    <row r="20" spans="1:14" s="31" customFormat="1" ht="12" customHeight="1">
      <c r="A20" s="66">
        <v>11</v>
      </c>
      <c r="B20" s="23">
        <v>12222</v>
      </c>
      <c r="C20" s="25" t="s">
        <v>60</v>
      </c>
      <c r="D20" s="35">
        <v>53</v>
      </c>
      <c r="E20" s="35">
        <v>2500</v>
      </c>
      <c r="F20" s="35">
        <v>5000</v>
      </c>
      <c r="G20" s="35">
        <v>6500</v>
      </c>
      <c r="H20" s="35">
        <v>3000</v>
      </c>
      <c r="I20" s="35">
        <v>5000</v>
      </c>
      <c r="J20" s="35">
        <v>7310</v>
      </c>
      <c r="L20" s="59"/>
      <c r="M20" s="59"/>
      <c r="N20" s="59"/>
    </row>
    <row r="21" spans="1:14" s="31" customFormat="1" ht="12" customHeight="1">
      <c r="A21" s="66">
        <v>12</v>
      </c>
      <c r="B21" s="26">
        <v>12121</v>
      </c>
      <c r="C21" s="29" t="s">
        <v>309</v>
      </c>
      <c r="D21" s="36">
        <v>194</v>
      </c>
      <c r="E21" s="36">
        <v>3200</v>
      </c>
      <c r="F21" s="36">
        <v>4695</v>
      </c>
      <c r="G21" s="36">
        <v>7000</v>
      </c>
      <c r="H21" s="36">
        <v>3250</v>
      </c>
      <c r="I21" s="36">
        <v>4885</v>
      </c>
      <c r="J21" s="36">
        <v>7000</v>
      </c>
      <c r="L21" s="59"/>
      <c r="M21" s="59"/>
      <c r="N21" s="59"/>
    </row>
    <row r="22" spans="1:14" s="31" customFormat="1" ht="12" customHeight="1">
      <c r="A22" s="66">
        <v>13</v>
      </c>
      <c r="B22" s="23">
        <v>13242</v>
      </c>
      <c r="C22" s="25" t="s">
        <v>65</v>
      </c>
      <c r="D22" s="35">
        <v>139</v>
      </c>
      <c r="E22" s="35">
        <v>4500</v>
      </c>
      <c r="F22" s="35">
        <v>5500</v>
      </c>
      <c r="G22" s="35">
        <v>7400</v>
      </c>
      <c r="H22" s="35">
        <v>4500</v>
      </c>
      <c r="I22" s="35">
        <v>5670</v>
      </c>
      <c r="J22" s="35">
        <v>7900</v>
      </c>
      <c r="L22" s="59"/>
      <c r="M22" s="59"/>
      <c r="N22" s="59"/>
    </row>
    <row r="23" spans="1:14" s="31" customFormat="1" ht="12" customHeight="1">
      <c r="A23" s="66">
        <v>14</v>
      </c>
      <c r="B23" s="26">
        <v>13292</v>
      </c>
      <c r="C23" s="29" t="s">
        <v>311</v>
      </c>
      <c r="D23" s="36">
        <v>38</v>
      </c>
      <c r="E23" s="36">
        <v>4410</v>
      </c>
      <c r="F23" s="36">
        <v>7116</v>
      </c>
      <c r="G23" s="36">
        <v>9400</v>
      </c>
      <c r="H23" s="36">
        <v>4700</v>
      </c>
      <c r="I23" s="36">
        <v>7146</v>
      </c>
      <c r="J23" s="36">
        <v>9820</v>
      </c>
      <c r="L23" s="59"/>
      <c r="M23" s="59"/>
      <c r="N23" s="59"/>
    </row>
    <row r="24" spans="1:14" s="31" customFormat="1" ht="12" customHeight="1">
      <c r="A24" s="66">
        <v>15</v>
      </c>
      <c r="B24" s="23">
        <v>12211</v>
      </c>
      <c r="C24" s="25" t="s">
        <v>56</v>
      </c>
      <c r="D24" s="35">
        <v>147</v>
      </c>
      <c r="E24" s="35">
        <v>3500</v>
      </c>
      <c r="F24" s="35">
        <v>5400</v>
      </c>
      <c r="G24" s="35">
        <v>7600</v>
      </c>
      <c r="H24" s="35">
        <v>4400</v>
      </c>
      <c r="I24" s="35">
        <v>5925</v>
      </c>
      <c r="J24" s="35">
        <v>8300</v>
      </c>
      <c r="L24" s="59"/>
      <c r="M24" s="59"/>
      <c r="N24" s="59"/>
    </row>
    <row r="25" spans="1:14" s="31" customFormat="1" ht="12" customHeight="1">
      <c r="A25" s="66">
        <v>16</v>
      </c>
      <c r="B25" s="26">
        <v>13291</v>
      </c>
      <c r="C25" s="29" t="s">
        <v>203</v>
      </c>
      <c r="D25" s="36">
        <v>167</v>
      </c>
      <c r="E25" s="36">
        <v>4700</v>
      </c>
      <c r="F25" s="36">
        <v>6758</v>
      </c>
      <c r="G25" s="36">
        <v>9000</v>
      </c>
      <c r="H25" s="36">
        <v>4900</v>
      </c>
      <c r="I25" s="36">
        <v>7075</v>
      </c>
      <c r="J25" s="36">
        <v>9300</v>
      </c>
      <c r="L25" s="59"/>
      <c r="M25" s="59"/>
      <c r="N25" s="59"/>
    </row>
    <row r="26" spans="1:14" s="31" customFormat="1" ht="12" customHeight="1">
      <c r="A26" s="66">
        <v>17</v>
      </c>
      <c r="B26" s="22">
        <v>2</v>
      </c>
      <c r="C26" s="69" t="s">
        <v>77</v>
      </c>
      <c r="D26" s="35"/>
      <c r="E26" s="35"/>
      <c r="F26" s="35"/>
      <c r="G26" s="35"/>
      <c r="H26" s="35"/>
      <c r="I26" s="35"/>
      <c r="J26" s="35"/>
      <c r="L26" s="59"/>
      <c r="M26" s="59"/>
      <c r="N26" s="59"/>
    </row>
    <row r="27" spans="1:14" s="31" customFormat="1" ht="12" customHeight="1">
      <c r="A27" s="66">
        <v>18</v>
      </c>
      <c r="B27" s="26">
        <v>24111</v>
      </c>
      <c r="C27" s="29" t="s">
        <v>96</v>
      </c>
      <c r="D27" s="36">
        <v>71</v>
      </c>
      <c r="E27" s="36">
        <v>1800</v>
      </c>
      <c r="F27" s="36">
        <v>3400</v>
      </c>
      <c r="G27" s="36">
        <v>4850</v>
      </c>
      <c r="H27" s="36">
        <v>1800</v>
      </c>
      <c r="I27" s="36">
        <v>3400</v>
      </c>
      <c r="J27" s="36">
        <v>4850</v>
      </c>
      <c r="L27" s="59"/>
      <c r="M27" s="59"/>
      <c r="N27" s="59"/>
    </row>
    <row r="28" spans="1:14" s="31" customFormat="1" ht="12" customHeight="1">
      <c r="A28" s="66">
        <v>19</v>
      </c>
      <c r="B28" s="23">
        <v>21422</v>
      </c>
      <c r="C28" s="25" t="s">
        <v>328</v>
      </c>
      <c r="D28" s="35">
        <v>182</v>
      </c>
      <c r="E28" s="35">
        <v>3000</v>
      </c>
      <c r="F28" s="35">
        <v>4458</v>
      </c>
      <c r="G28" s="35">
        <v>5800</v>
      </c>
      <c r="H28" s="35">
        <v>3400</v>
      </c>
      <c r="I28" s="35">
        <v>4532</v>
      </c>
      <c r="J28" s="35">
        <v>5826</v>
      </c>
      <c r="L28" s="59"/>
      <c r="M28" s="59"/>
      <c r="N28" s="59"/>
    </row>
    <row r="29" spans="1:14" s="31" customFormat="1" ht="12" customHeight="1">
      <c r="A29" s="66">
        <v>20</v>
      </c>
      <c r="B29" s="26">
        <v>24213</v>
      </c>
      <c r="C29" s="29" t="s">
        <v>367</v>
      </c>
      <c r="D29" s="36">
        <v>445</v>
      </c>
      <c r="E29" s="36">
        <v>4211</v>
      </c>
      <c r="F29" s="36">
        <v>5600</v>
      </c>
      <c r="G29" s="36">
        <v>7242</v>
      </c>
      <c r="H29" s="36">
        <v>4400</v>
      </c>
      <c r="I29" s="36">
        <v>5750</v>
      </c>
      <c r="J29" s="36">
        <v>7430</v>
      </c>
      <c r="L29" s="59"/>
      <c r="M29" s="59"/>
      <c r="N29" s="59"/>
    </row>
    <row r="30" spans="1:14" s="31" customFormat="1" ht="12" customHeight="1">
      <c r="A30" s="66">
        <v>21</v>
      </c>
      <c r="B30" s="23">
        <v>24212</v>
      </c>
      <c r="C30" s="25" t="s">
        <v>366</v>
      </c>
      <c r="D30" s="35">
        <v>45</v>
      </c>
      <c r="E30" s="35">
        <v>1500</v>
      </c>
      <c r="F30" s="35">
        <v>2050</v>
      </c>
      <c r="G30" s="35">
        <v>5000</v>
      </c>
      <c r="H30" s="35">
        <v>1500</v>
      </c>
      <c r="I30" s="35">
        <v>2050</v>
      </c>
      <c r="J30" s="35">
        <v>5400</v>
      </c>
      <c r="L30" s="59"/>
      <c r="M30" s="59"/>
      <c r="N30" s="59"/>
    </row>
    <row r="31" spans="1:14" s="31" customFormat="1" ht="12" customHeight="1">
      <c r="A31" s="66">
        <v>22</v>
      </c>
      <c r="B31" s="26">
        <v>21421</v>
      </c>
      <c r="C31" s="29" t="s">
        <v>250</v>
      </c>
      <c r="D31" s="36">
        <v>91</v>
      </c>
      <c r="E31" s="36">
        <v>2500</v>
      </c>
      <c r="F31" s="36">
        <v>4778</v>
      </c>
      <c r="G31" s="36">
        <v>6200</v>
      </c>
      <c r="H31" s="36">
        <v>2500</v>
      </c>
      <c r="I31" s="36">
        <v>4858</v>
      </c>
      <c r="J31" s="36">
        <v>7200</v>
      </c>
      <c r="L31" s="59"/>
      <c r="M31" s="59"/>
      <c r="N31" s="59"/>
    </row>
    <row r="32" spans="1:14" s="31" customFormat="1" ht="12" customHeight="1">
      <c r="A32" s="66">
        <v>23</v>
      </c>
      <c r="B32" s="23">
        <v>25291</v>
      </c>
      <c r="C32" s="25" t="s">
        <v>385</v>
      </c>
      <c r="D32" s="35">
        <v>50</v>
      </c>
      <c r="E32" s="35">
        <v>4007</v>
      </c>
      <c r="F32" s="35">
        <v>4910</v>
      </c>
      <c r="G32" s="35">
        <v>5502</v>
      </c>
      <c r="H32" s="35">
        <v>4196</v>
      </c>
      <c r="I32" s="35">
        <v>5127</v>
      </c>
      <c r="J32" s="35">
        <v>6800</v>
      </c>
      <c r="L32" s="59"/>
      <c r="M32" s="59"/>
      <c r="N32" s="59"/>
    </row>
    <row r="33" spans="1:14" s="31" customFormat="1" ht="12" customHeight="1">
      <c r="A33" s="66">
        <v>24</v>
      </c>
      <c r="B33" s="26">
        <v>21511</v>
      </c>
      <c r="C33" s="29" t="s">
        <v>251</v>
      </c>
      <c r="D33" s="36">
        <v>112</v>
      </c>
      <c r="E33" s="36">
        <v>2700</v>
      </c>
      <c r="F33" s="36">
        <v>3747</v>
      </c>
      <c r="G33" s="36">
        <v>4825</v>
      </c>
      <c r="H33" s="36">
        <v>2703</v>
      </c>
      <c r="I33" s="36">
        <v>3747</v>
      </c>
      <c r="J33" s="36">
        <v>4825</v>
      </c>
      <c r="L33" s="59"/>
      <c r="M33" s="59"/>
      <c r="N33" s="59"/>
    </row>
    <row r="34" spans="1:14" s="31" customFormat="1" ht="12" customHeight="1">
      <c r="A34" s="66">
        <v>25</v>
      </c>
      <c r="B34" s="23">
        <v>21521</v>
      </c>
      <c r="C34" s="25" t="s">
        <v>252</v>
      </c>
      <c r="D34" s="35">
        <v>36</v>
      </c>
      <c r="E34" s="35">
        <v>3100</v>
      </c>
      <c r="F34" s="35">
        <v>4000</v>
      </c>
      <c r="G34" s="35">
        <v>6300</v>
      </c>
      <c r="H34" s="35">
        <v>3100</v>
      </c>
      <c r="I34" s="35">
        <v>4150</v>
      </c>
      <c r="J34" s="35">
        <v>6400</v>
      </c>
      <c r="L34" s="59"/>
      <c r="M34" s="59"/>
      <c r="N34" s="59"/>
    </row>
    <row r="35" spans="1:14" s="31" customFormat="1" ht="12" customHeight="1">
      <c r="A35" s="66">
        <v>26</v>
      </c>
      <c r="B35" s="26">
        <v>21493</v>
      </c>
      <c r="C35" s="29" t="s">
        <v>83</v>
      </c>
      <c r="D35" s="36">
        <v>118</v>
      </c>
      <c r="E35" s="36">
        <v>3245</v>
      </c>
      <c r="F35" s="36">
        <v>4746</v>
      </c>
      <c r="G35" s="36">
        <v>6500</v>
      </c>
      <c r="H35" s="36">
        <v>3800</v>
      </c>
      <c r="I35" s="36">
        <v>5260</v>
      </c>
      <c r="J35" s="36">
        <v>6870</v>
      </c>
      <c r="L35" s="59"/>
      <c r="M35" s="59"/>
      <c r="N35" s="59"/>
    </row>
    <row r="36" spans="1:14" s="31" customFormat="1" ht="12" customHeight="1">
      <c r="A36" s="66">
        <v>27</v>
      </c>
      <c r="B36" s="23">
        <v>21441</v>
      </c>
      <c r="C36" s="25" t="s">
        <v>330</v>
      </c>
      <c r="D36" s="35">
        <v>56</v>
      </c>
      <c r="E36" s="35">
        <v>3350</v>
      </c>
      <c r="F36" s="35">
        <v>4522</v>
      </c>
      <c r="G36" s="35">
        <v>6243</v>
      </c>
      <c r="H36" s="35">
        <v>3500</v>
      </c>
      <c r="I36" s="35">
        <v>4625</v>
      </c>
      <c r="J36" s="35">
        <v>6243</v>
      </c>
      <c r="L36" s="59"/>
      <c r="M36" s="59"/>
      <c r="N36" s="59"/>
    </row>
    <row r="37" spans="1:14" s="31" customFormat="1" ht="12" customHeight="1">
      <c r="A37" s="66">
        <v>28</v>
      </c>
      <c r="B37" s="26">
        <v>24233</v>
      </c>
      <c r="C37" s="29" t="s">
        <v>103</v>
      </c>
      <c r="D37" s="36">
        <v>121</v>
      </c>
      <c r="E37" s="36">
        <v>2200</v>
      </c>
      <c r="F37" s="36">
        <v>3200</v>
      </c>
      <c r="G37" s="36">
        <v>4100</v>
      </c>
      <c r="H37" s="36">
        <v>2601</v>
      </c>
      <c r="I37" s="36">
        <v>3300</v>
      </c>
      <c r="J37" s="36">
        <v>4200</v>
      </c>
      <c r="L37" s="59"/>
      <c r="M37" s="59"/>
      <c r="N37" s="59"/>
    </row>
    <row r="38" spans="1:14" s="31" customFormat="1" ht="12" customHeight="1">
      <c r="A38" s="66">
        <v>29</v>
      </c>
      <c r="B38" s="23">
        <v>24320</v>
      </c>
      <c r="C38" s="25" t="s">
        <v>210</v>
      </c>
      <c r="D38" s="35">
        <v>36</v>
      </c>
      <c r="E38" s="35">
        <v>3000</v>
      </c>
      <c r="F38" s="35">
        <v>3450</v>
      </c>
      <c r="G38" s="35">
        <v>4300</v>
      </c>
      <c r="H38" s="35">
        <v>3000</v>
      </c>
      <c r="I38" s="35">
        <v>3450</v>
      </c>
      <c r="J38" s="35">
        <v>4300</v>
      </c>
      <c r="L38" s="59"/>
      <c r="M38" s="59"/>
      <c r="N38" s="59"/>
    </row>
    <row r="39" spans="1:14" s="31" customFormat="1" ht="12" customHeight="1">
      <c r="A39" s="66">
        <v>30</v>
      </c>
      <c r="B39" s="26">
        <v>21494</v>
      </c>
      <c r="C39" s="29" t="s">
        <v>84</v>
      </c>
      <c r="D39" s="36">
        <v>285</v>
      </c>
      <c r="E39" s="36">
        <v>3500</v>
      </c>
      <c r="F39" s="36">
        <v>4500</v>
      </c>
      <c r="G39" s="36">
        <v>5500</v>
      </c>
      <c r="H39" s="36">
        <v>3550</v>
      </c>
      <c r="I39" s="36">
        <v>4500</v>
      </c>
      <c r="J39" s="36">
        <v>5500</v>
      </c>
      <c r="L39" s="59"/>
      <c r="M39" s="59"/>
      <c r="N39" s="59"/>
    </row>
    <row r="40" spans="1:14" s="31" customFormat="1" ht="12" customHeight="1">
      <c r="A40" s="66">
        <v>31</v>
      </c>
      <c r="B40" s="23">
        <v>24113</v>
      </c>
      <c r="C40" s="25" t="s">
        <v>98</v>
      </c>
      <c r="D40" s="35">
        <v>55</v>
      </c>
      <c r="E40" s="35">
        <v>6450</v>
      </c>
      <c r="F40" s="35">
        <v>7150</v>
      </c>
      <c r="G40" s="35">
        <v>9180</v>
      </c>
      <c r="H40" s="35">
        <v>6682</v>
      </c>
      <c r="I40" s="35">
        <v>8512</v>
      </c>
      <c r="J40" s="35">
        <v>9379</v>
      </c>
      <c r="L40" s="59"/>
      <c r="M40" s="59"/>
      <c r="N40" s="59"/>
    </row>
    <row r="41" spans="1:14" s="31" customFormat="1" ht="12" customHeight="1">
      <c r="A41" s="66">
        <v>32</v>
      </c>
      <c r="B41" s="26">
        <v>24331</v>
      </c>
      <c r="C41" s="29" t="s">
        <v>109</v>
      </c>
      <c r="D41" s="36">
        <v>34</v>
      </c>
      <c r="E41" s="36">
        <v>3200</v>
      </c>
      <c r="F41" s="36">
        <v>4000</v>
      </c>
      <c r="G41" s="36">
        <v>4774</v>
      </c>
      <c r="H41" s="36">
        <v>3600</v>
      </c>
      <c r="I41" s="36">
        <v>4750</v>
      </c>
      <c r="J41" s="36">
        <v>8510</v>
      </c>
      <c r="L41" s="59"/>
      <c r="M41" s="59"/>
      <c r="N41" s="59"/>
    </row>
    <row r="42" spans="1:14" s="31" customFormat="1" ht="12" customHeight="1">
      <c r="A42" s="66">
        <v>33</v>
      </c>
      <c r="B42" s="22">
        <v>3</v>
      </c>
      <c r="C42" s="69" t="s">
        <v>114</v>
      </c>
      <c r="D42" s="35"/>
      <c r="E42" s="35"/>
      <c r="F42" s="35"/>
      <c r="G42" s="35"/>
      <c r="H42" s="35"/>
      <c r="I42" s="35"/>
      <c r="J42" s="35"/>
      <c r="L42" s="59"/>
      <c r="M42" s="59"/>
      <c r="N42" s="59"/>
    </row>
    <row r="43" spans="1:14" s="31" customFormat="1" ht="12" customHeight="1">
      <c r="A43" s="66">
        <v>34</v>
      </c>
      <c r="B43" s="26">
        <v>33222</v>
      </c>
      <c r="C43" s="29" t="s">
        <v>130</v>
      </c>
      <c r="D43" s="36">
        <v>72</v>
      </c>
      <c r="E43" s="36">
        <v>2870</v>
      </c>
      <c r="F43" s="36">
        <v>3500</v>
      </c>
      <c r="G43" s="36">
        <v>4025</v>
      </c>
      <c r="H43" s="36">
        <v>2870</v>
      </c>
      <c r="I43" s="36">
        <v>3572</v>
      </c>
      <c r="J43" s="36">
        <v>4300</v>
      </c>
      <c r="L43" s="59"/>
      <c r="M43" s="59"/>
      <c r="N43" s="59"/>
    </row>
    <row r="44" spans="1:14" s="31" customFormat="1" ht="12" customHeight="1">
      <c r="A44" s="66">
        <v>35</v>
      </c>
      <c r="B44" s="23">
        <v>33152</v>
      </c>
      <c r="C44" s="25" t="s">
        <v>430</v>
      </c>
      <c r="D44" s="35">
        <v>39</v>
      </c>
      <c r="E44" s="35">
        <v>3150</v>
      </c>
      <c r="F44" s="35">
        <v>3750</v>
      </c>
      <c r="G44" s="35">
        <v>4875</v>
      </c>
      <c r="H44" s="35">
        <v>3150</v>
      </c>
      <c r="I44" s="35">
        <v>4267</v>
      </c>
      <c r="J44" s="35">
        <v>5547</v>
      </c>
      <c r="L44" s="59"/>
      <c r="M44" s="59"/>
      <c r="N44" s="59"/>
    </row>
    <row r="45" spans="1:14" s="31" customFormat="1" ht="12" customHeight="1">
      <c r="A45" s="66">
        <v>36</v>
      </c>
      <c r="B45" s="26">
        <v>33131</v>
      </c>
      <c r="C45" s="29" t="s">
        <v>126</v>
      </c>
      <c r="D45" s="36">
        <v>117</v>
      </c>
      <c r="E45" s="36">
        <v>3000</v>
      </c>
      <c r="F45" s="36">
        <v>3700</v>
      </c>
      <c r="G45" s="36">
        <v>4347</v>
      </c>
      <c r="H45" s="36">
        <v>3250</v>
      </c>
      <c r="I45" s="36">
        <v>4000</v>
      </c>
      <c r="J45" s="36">
        <v>4900</v>
      </c>
      <c r="L45" s="59"/>
      <c r="M45" s="59"/>
      <c r="N45" s="59"/>
    </row>
    <row r="46" spans="1:14" s="31" customFormat="1" ht="12" customHeight="1">
      <c r="A46" s="66">
        <v>37</v>
      </c>
      <c r="B46" s="23">
        <v>33221</v>
      </c>
      <c r="C46" s="25" t="s">
        <v>129</v>
      </c>
      <c r="D46" s="35">
        <v>54</v>
      </c>
      <c r="E46" s="35">
        <v>1400</v>
      </c>
      <c r="F46" s="35">
        <v>3232</v>
      </c>
      <c r="G46" s="35">
        <v>5210</v>
      </c>
      <c r="H46" s="35">
        <v>1400</v>
      </c>
      <c r="I46" s="35">
        <v>3380</v>
      </c>
      <c r="J46" s="35">
        <v>5300</v>
      </c>
      <c r="L46" s="59"/>
      <c r="M46" s="59"/>
      <c r="N46" s="59"/>
    </row>
    <row r="47" spans="1:14" s="31" customFormat="1" ht="12" customHeight="1">
      <c r="A47" s="66">
        <v>38</v>
      </c>
      <c r="B47" s="26">
        <v>31121</v>
      </c>
      <c r="C47" s="29" t="s">
        <v>254</v>
      </c>
      <c r="D47" s="36">
        <v>45</v>
      </c>
      <c r="E47" s="36">
        <v>2880</v>
      </c>
      <c r="F47" s="36">
        <v>3250</v>
      </c>
      <c r="G47" s="36">
        <v>3805</v>
      </c>
      <c r="H47" s="36">
        <v>2900</v>
      </c>
      <c r="I47" s="36">
        <v>3259</v>
      </c>
      <c r="J47" s="36">
        <v>3805</v>
      </c>
      <c r="L47" s="59"/>
      <c r="M47" s="59"/>
      <c r="N47" s="59"/>
    </row>
    <row r="48" spans="1:14" s="31" customFormat="1" ht="12" customHeight="1">
      <c r="A48" s="66">
        <v>39</v>
      </c>
      <c r="B48" s="23">
        <v>31183</v>
      </c>
      <c r="C48" s="25" t="s">
        <v>409</v>
      </c>
      <c r="D48" s="35">
        <v>96</v>
      </c>
      <c r="E48" s="35">
        <v>3080</v>
      </c>
      <c r="F48" s="35">
        <v>3758</v>
      </c>
      <c r="G48" s="35">
        <v>4652</v>
      </c>
      <c r="H48" s="35">
        <v>3140</v>
      </c>
      <c r="I48" s="35">
        <v>3950</v>
      </c>
      <c r="J48" s="35">
        <v>4948</v>
      </c>
      <c r="L48" s="59"/>
      <c r="M48" s="59"/>
      <c r="N48" s="59"/>
    </row>
    <row r="49" spans="1:15" s="31" customFormat="1" ht="12" customHeight="1">
      <c r="A49" s="66">
        <v>40</v>
      </c>
      <c r="B49" s="26">
        <v>3322</v>
      </c>
      <c r="C49" s="29" t="s">
        <v>553</v>
      </c>
      <c r="D49" s="36">
        <v>238</v>
      </c>
      <c r="E49" s="36">
        <v>1500</v>
      </c>
      <c r="F49" s="36">
        <v>3000</v>
      </c>
      <c r="G49" s="36">
        <v>4000</v>
      </c>
      <c r="H49" s="36">
        <v>1500</v>
      </c>
      <c r="I49" s="36">
        <v>3011</v>
      </c>
      <c r="J49" s="36">
        <v>4087</v>
      </c>
      <c r="L49" s="59"/>
      <c r="M49" s="59"/>
      <c r="N49" s="59"/>
    </row>
    <row r="50" spans="1:15" s="31" customFormat="1" ht="12" customHeight="1">
      <c r="A50" s="66">
        <v>41</v>
      </c>
      <c r="B50" s="23">
        <v>33320</v>
      </c>
      <c r="C50" s="25" t="s">
        <v>217</v>
      </c>
      <c r="D50" s="35">
        <v>35</v>
      </c>
      <c r="E50" s="35">
        <v>3300</v>
      </c>
      <c r="F50" s="35">
        <v>3975</v>
      </c>
      <c r="G50" s="35">
        <v>4262</v>
      </c>
      <c r="H50" s="35">
        <v>3338</v>
      </c>
      <c r="I50" s="35">
        <v>4004</v>
      </c>
      <c r="J50" s="35">
        <v>4350</v>
      </c>
      <c r="L50" s="59"/>
      <c r="M50" s="59"/>
      <c r="N50" s="59"/>
    </row>
    <row r="51" spans="1:15" s="31" customFormat="1" ht="12" customHeight="1">
      <c r="A51" s="66">
        <v>42</v>
      </c>
      <c r="B51" s="26">
        <v>31711</v>
      </c>
      <c r="C51" s="29" t="s">
        <v>421</v>
      </c>
      <c r="D51" s="36">
        <v>170</v>
      </c>
      <c r="E51" s="36">
        <v>3400</v>
      </c>
      <c r="F51" s="36">
        <v>4678</v>
      </c>
      <c r="G51" s="36">
        <v>6500</v>
      </c>
      <c r="H51" s="36">
        <v>3500</v>
      </c>
      <c r="I51" s="36">
        <v>5000</v>
      </c>
      <c r="J51" s="36">
        <v>6685</v>
      </c>
      <c r="K51"/>
      <c r="L51" s="59"/>
      <c r="M51" s="59"/>
      <c r="N51" s="59"/>
      <c r="O51"/>
    </row>
    <row r="52" spans="1:15" ht="12" customHeight="1">
      <c r="A52" s="66">
        <v>43</v>
      </c>
      <c r="B52" s="23">
        <v>33461</v>
      </c>
      <c r="C52" s="25" t="s">
        <v>568</v>
      </c>
      <c r="D52" s="35">
        <v>31</v>
      </c>
      <c r="E52" s="35">
        <v>1500</v>
      </c>
      <c r="F52" s="35">
        <v>3100</v>
      </c>
      <c r="G52" s="35">
        <v>3600</v>
      </c>
      <c r="H52" s="35">
        <v>1600</v>
      </c>
      <c r="I52" s="35">
        <v>3250</v>
      </c>
      <c r="J52" s="35">
        <v>3630</v>
      </c>
      <c r="K52" s="31"/>
      <c r="O52" s="31"/>
    </row>
    <row r="53" spans="1:15" ht="12" customHeight="1">
      <c r="A53" s="66">
        <v>44</v>
      </c>
      <c r="B53" s="26">
        <v>33491</v>
      </c>
      <c r="C53" s="29" t="s">
        <v>134</v>
      </c>
      <c r="D53" s="36">
        <v>203</v>
      </c>
      <c r="E53" s="36">
        <v>2000</v>
      </c>
      <c r="F53" s="36">
        <v>3100</v>
      </c>
      <c r="G53" s="36">
        <v>4000</v>
      </c>
      <c r="H53" s="36">
        <v>2000</v>
      </c>
      <c r="I53" s="36">
        <v>3180</v>
      </c>
      <c r="J53" s="36">
        <v>4070</v>
      </c>
    </row>
    <row r="54" spans="1:15" ht="12" customHeight="1">
      <c r="A54" s="66">
        <v>45</v>
      </c>
      <c r="B54" s="23">
        <v>31151</v>
      </c>
      <c r="C54" s="25" t="s">
        <v>402</v>
      </c>
      <c r="D54" s="35">
        <v>57</v>
      </c>
      <c r="E54" s="35">
        <v>2000</v>
      </c>
      <c r="F54" s="35">
        <v>2600</v>
      </c>
      <c r="G54" s="35">
        <v>3180</v>
      </c>
      <c r="H54" s="35">
        <v>2100</v>
      </c>
      <c r="I54" s="35">
        <v>2872</v>
      </c>
      <c r="J54" s="35">
        <v>3702</v>
      </c>
    </row>
    <row r="55" spans="1:15" ht="12" customHeight="1">
      <c r="A55" s="66">
        <v>46</v>
      </c>
      <c r="B55" s="26">
        <v>32572</v>
      </c>
      <c r="C55" s="29" t="s">
        <v>428</v>
      </c>
      <c r="D55" s="36">
        <v>56</v>
      </c>
      <c r="E55" s="36">
        <v>3792</v>
      </c>
      <c r="F55" s="36">
        <v>4858</v>
      </c>
      <c r="G55" s="36">
        <v>6176</v>
      </c>
      <c r="H55" s="36">
        <v>3842</v>
      </c>
      <c r="I55" s="36">
        <v>4922</v>
      </c>
      <c r="J55" s="36">
        <v>6200</v>
      </c>
    </row>
    <row r="56" spans="1:15" ht="12" customHeight="1">
      <c r="A56" s="66">
        <v>47</v>
      </c>
      <c r="B56" s="23">
        <v>33492</v>
      </c>
      <c r="C56" s="25" t="s">
        <v>135</v>
      </c>
      <c r="D56" s="35">
        <v>136</v>
      </c>
      <c r="E56" s="35">
        <v>2266</v>
      </c>
      <c r="F56" s="35">
        <v>2982</v>
      </c>
      <c r="G56" s="35">
        <v>3950</v>
      </c>
      <c r="H56" s="35">
        <v>2565</v>
      </c>
      <c r="I56" s="35">
        <v>3349</v>
      </c>
      <c r="J56" s="35">
        <v>4125</v>
      </c>
    </row>
    <row r="57" spans="1:15" ht="12" customHeight="1">
      <c r="A57" s="66">
        <v>48</v>
      </c>
      <c r="B57" s="26">
        <v>33232</v>
      </c>
      <c r="C57" s="29" t="s">
        <v>433</v>
      </c>
      <c r="D57" s="36">
        <v>102</v>
      </c>
      <c r="E57" s="36">
        <v>1900</v>
      </c>
      <c r="F57" s="36">
        <v>3445</v>
      </c>
      <c r="G57" s="36">
        <v>4100</v>
      </c>
      <c r="H57" s="36">
        <v>1900</v>
      </c>
      <c r="I57" s="36">
        <v>3483</v>
      </c>
      <c r="J57" s="36">
        <v>4170</v>
      </c>
    </row>
    <row r="58" spans="1:15" ht="12" customHeight="1">
      <c r="A58" s="66">
        <v>49</v>
      </c>
      <c r="B58" s="23">
        <v>31124</v>
      </c>
      <c r="C58" s="25" t="s">
        <v>399</v>
      </c>
      <c r="D58" s="35">
        <v>56</v>
      </c>
      <c r="E58" s="35">
        <v>1500</v>
      </c>
      <c r="F58" s="35">
        <v>3475</v>
      </c>
      <c r="G58" s="35">
        <v>4650</v>
      </c>
      <c r="H58" s="35">
        <v>1500</v>
      </c>
      <c r="I58" s="35">
        <v>3475</v>
      </c>
      <c r="J58" s="35">
        <v>4650</v>
      </c>
    </row>
    <row r="59" spans="1:15" ht="12" customHeight="1">
      <c r="A59" s="66">
        <v>50</v>
      </c>
      <c r="B59" s="26">
        <v>31720</v>
      </c>
      <c r="C59" s="29" t="s">
        <v>123</v>
      </c>
      <c r="D59" s="36">
        <v>32</v>
      </c>
      <c r="E59" s="36">
        <v>3440</v>
      </c>
      <c r="F59" s="36">
        <v>4345</v>
      </c>
      <c r="G59" s="36">
        <v>4695</v>
      </c>
      <c r="H59" s="36">
        <v>3861</v>
      </c>
      <c r="I59" s="36">
        <v>4400</v>
      </c>
      <c r="J59" s="36">
        <v>5324</v>
      </c>
    </row>
    <row r="60" spans="1:15" ht="12" customHeight="1">
      <c r="A60" s="66">
        <v>51</v>
      </c>
      <c r="B60" s="23">
        <v>35140</v>
      </c>
      <c r="C60" s="25" t="s">
        <v>447</v>
      </c>
      <c r="D60" s="35">
        <v>67</v>
      </c>
      <c r="E60" s="35">
        <v>1400</v>
      </c>
      <c r="F60" s="35">
        <v>1400</v>
      </c>
      <c r="G60" s="35">
        <v>2200</v>
      </c>
      <c r="H60" s="35">
        <v>1400</v>
      </c>
      <c r="I60" s="35">
        <v>1400</v>
      </c>
      <c r="J60" s="35">
        <v>2200</v>
      </c>
    </row>
    <row r="61" spans="1:15" ht="12" customHeight="1">
      <c r="A61" s="66">
        <v>52</v>
      </c>
      <c r="B61" s="28">
        <v>4</v>
      </c>
      <c r="C61" s="71" t="s">
        <v>144</v>
      </c>
      <c r="D61" s="36"/>
      <c r="E61" s="36"/>
      <c r="F61" s="36"/>
      <c r="G61" s="36"/>
      <c r="H61" s="36"/>
      <c r="I61" s="36"/>
      <c r="J61" s="36"/>
    </row>
    <row r="62" spans="1:15" ht="12" customHeight="1">
      <c r="A62" s="66">
        <v>53</v>
      </c>
      <c r="B62" s="23">
        <v>43115</v>
      </c>
      <c r="C62" s="25" t="s">
        <v>462</v>
      </c>
      <c r="D62" s="35">
        <v>37</v>
      </c>
      <c r="E62" s="35">
        <v>1400</v>
      </c>
      <c r="F62" s="35">
        <v>1500</v>
      </c>
      <c r="G62" s="35">
        <v>1800</v>
      </c>
      <c r="H62" s="35">
        <v>1400</v>
      </c>
      <c r="I62" s="35">
        <v>1500</v>
      </c>
      <c r="J62" s="35">
        <v>1800</v>
      </c>
    </row>
    <row r="63" spans="1:15" ht="12" customHeight="1">
      <c r="A63" s="66">
        <v>54</v>
      </c>
      <c r="B63" s="26">
        <v>42245</v>
      </c>
      <c r="C63" s="29" t="s">
        <v>455</v>
      </c>
      <c r="D63" s="36">
        <v>33</v>
      </c>
      <c r="E63" s="36">
        <v>1500</v>
      </c>
      <c r="F63" s="36">
        <v>2300</v>
      </c>
      <c r="G63" s="36">
        <v>3800</v>
      </c>
      <c r="H63" s="36">
        <v>1500</v>
      </c>
      <c r="I63" s="36">
        <v>2300</v>
      </c>
      <c r="J63" s="36">
        <v>4000</v>
      </c>
    </row>
    <row r="64" spans="1:15" ht="12" customHeight="1">
      <c r="A64" s="66">
        <v>55</v>
      </c>
      <c r="B64" s="23">
        <v>41320</v>
      </c>
      <c r="C64" s="25" t="s">
        <v>147</v>
      </c>
      <c r="D64" s="35">
        <v>50</v>
      </c>
      <c r="E64" s="35">
        <v>1400</v>
      </c>
      <c r="F64" s="35">
        <v>1500</v>
      </c>
      <c r="G64" s="35">
        <v>2250</v>
      </c>
      <c r="H64" s="35">
        <v>1400</v>
      </c>
      <c r="I64" s="35">
        <v>1500</v>
      </c>
      <c r="J64" s="35">
        <v>2300</v>
      </c>
    </row>
    <row r="65" spans="1:10" ht="12" customHeight="1">
      <c r="A65" s="66">
        <v>56</v>
      </c>
      <c r="B65" s="26">
        <v>43112</v>
      </c>
      <c r="C65" s="29" t="s">
        <v>459</v>
      </c>
      <c r="D65" s="36">
        <v>258</v>
      </c>
      <c r="E65" s="36">
        <v>1500</v>
      </c>
      <c r="F65" s="36">
        <v>2675</v>
      </c>
      <c r="G65" s="36">
        <v>3500</v>
      </c>
      <c r="H65" s="36">
        <v>1500</v>
      </c>
      <c r="I65" s="36">
        <v>2700</v>
      </c>
      <c r="J65" s="36">
        <v>3500</v>
      </c>
    </row>
    <row r="66" spans="1:10" ht="12" customHeight="1">
      <c r="A66" s="66">
        <v>57</v>
      </c>
      <c r="B66" s="23">
        <v>41101</v>
      </c>
      <c r="C66" s="25" t="s">
        <v>448</v>
      </c>
      <c r="D66" s="35">
        <v>591</v>
      </c>
      <c r="E66" s="35">
        <v>1400</v>
      </c>
      <c r="F66" s="35">
        <v>1530</v>
      </c>
      <c r="G66" s="35">
        <v>2600</v>
      </c>
      <c r="H66" s="35">
        <v>1400</v>
      </c>
      <c r="I66" s="35">
        <v>1550</v>
      </c>
      <c r="J66" s="35">
        <v>2600</v>
      </c>
    </row>
    <row r="67" spans="1:10" ht="12" customHeight="1">
      <c r="A67" s="66">
        <v>58</v>
      </c>
      <c r="B67" s="26">
        <v>40000</v>
      </c>
      <c r="C67" s="29" t="s">
        <v>145</v>
      </c>
      <c r="D67" s="36">
        <v>51</v>
      </c>
      <c r="E67" s="36">
        <v>1500</v>
      </c>
      <c r="F67" s="36">
        <v>3400</v>
      </c>
      <c r="G67" s="36">
        <v>4000</v>
      </c>
      <c r="H67" s="36">
        <v>1550</v>
      </c>
      <c r="I67" s="36">
        <v>3500</v>
      </c>
      <c r="J67" s="36">
        <v>4200</v>
      </c>
    </row>
    <row r="68" spans="1:10" ht="12" customHeight="1">
      <c r="A68" s="66">
        <v>59</v>
      </c>
      <c r="B68" s="23">
        <v>43114</v>
      </c>
      <c r="C68" s="25" t="s">
        <v>461</v>
      </c>
      <c r="D68" s="35">
        <v>30</v>
      </c>
      <c r="E68" s="35">
        <v>1400</v>
      </c>
      <c r="F68" s="35">
        <v>1784</v>
      </c>
      <c r="G68" s="35">
        <v>3000</v>
      </c>
      <c r="H68" s="35">
        <v>1400</v>
      </c>
      <c r="I68" s="35">
        <v>1784</v>
      </c>
      <c r="J68" s="35">
        <v>3150</v>
      </c>
    </row>
    <row r="69" spans="1:10" ht="12" customHeight="1">
      <c r="A69" s="66">
        <v>60</v>
      </c>
      <c r="B69" s="26">
        <v>41102</v>
      </c>
      <c r="C69" s="29" t="s">
        <v>449</v>
      </c>
      <c r="D69" s="36">
        <v>78</v>
      </c>
      <c r="E69" s="36">
        <v>1450</v>
      </c>
      <c r="F69" s="36">
        <v>1854</v>
      </c>
      <c r="G69" s="36">
        <v>3100</v>
      </c>
      <c r="H69" s="36">
        <v>1450</v>
      </c>
      <c r="I69" s="36">
        <v>1895</v>
      </c>
      <c r="J69" s="36">
        <v>3200</v>
      </c>
    </row>
    <row r="70" spans="1:10" ht="12" customHeight="1">
      <c r="A70" s="66">
        <v>61</v>
      </c>
      <c r="B70" s="23">
        <v>43116</v>
      </c>
      <c r="C70" s="25" t="s">
        <v>569</v>
      </c>
      <c r="D70" s="35">
        <v>43</v>
      </c>
      <c r="E70" s="35">
        <v>1500</v>
      </c>
      <c r="F70" s="35">
        <v>2600</v>
      </c>
      <c r="G70" s="35">
        <v>3000</v>
      </c>
      <c r="H70" s="35">
        <v>1500</v>
      </c>
      <c r="I70" s="35">
        <v>2600</v>
      </c>
      <c r="J70" s="35">
        <v>3000</v>
      </c>
    </row>
    <row r="71" spans="1:10" ht="12" customHeight="1">
      <c r="A71" s="66">
        <v>62</v>
      </c>
      <c r="B71" s="26">
        <v>41201</v>
      </c>
      <c r="C71" s="29" t="s">
        <v>146</v>
      </c>
      <c r="D71" s="36">
        <v>51</v>
      </c>
      <c r="E71" s="36">
        <v>2500</v>
      </c>
      <c r="F71" s="36">
        <v>3500</v>
      </c>
      <c r="G71" s="36">
        <v>5512</v>
      </c>
      <c r="H71" s="36">
        <v>2500</v>
      </c>
      <c r="I71" s="36">
        <v>3500</v>
      </c>
      <c r="J71" s="36">
        <v>5818</v>
      </c>
    </row>
    <row r="72" spans="1:10" ht="12" customHeight="1">
      <c r="A72" s="66">
        <v>63</v>
      </c>
      <c r="B72" s="23">
        <v>43212</v>
      </c>
      <c r="C72" s="25" t="s">
        <v>468</v>
      </c>
      <c r="D72" s="35">
        <v>52</v>
      </c>
      <c r="E72" s="35">
        <v>1400</v>
      </c>
      <c r="F72" s="35">
        <v>1615</v>
      </c>
      <c r="G72" s="35">
        <v>2400</v>
      </c>
      <c r="H72" s="35">
        <v>1400</v>
      </c>
      <c r="I72" s="35">
        <v>1635</v>
      </c>
      <c r="J72" s="35">
        <v>2400</v>
      </c>
    </row>
    <row r="73" spans="1:10" ht="12" customHeight="1">
      <c r="A73" s="66">
        <v>64</v>
      </c>
      <c r="B73" s="28">
        <v>5</v>
      </c>
      <c r="C73" s="71" t="s">
        <v>151</v>
      </c>
      <c r="D73" s="36"/>
      <c r="E73" s="36"/>
      <c r="F73" s="36"/>
      <c r="G73" s="36"/>
      <c r="H73" s="36"/>
      <c r="I73" s="36"/>
      <c r="J73" s="36"/>
    </row>
    <row r="74" spans="1:10" ht="12" customHeight="1">
      <c r="A74" s="66">
        <v>65</v>
      </c>
      <c r="B74" s="23">
        <v>54144</v>
      </c>
      <c r="C74" s="25" t="s">
        <v>169</v>
      </c>
      <c r="D74" s="35">
        <v>34</v>
      </c>
      <c r="E74" s="35">
        <v>1500</v>
      </c>
      <c r="F74" s="35">
        <v>2710</v>
      </c>
      <c r="G74" s="35">
        <v>3010</v>
      </c>
      <c r="H74" s="35">
        <v>2092</v>
      </c>
      <c r="I74" s="35">
        <v>2720</v>
      </c>
      <c r="J74" s="35">
        <v>3010</v>
      </c>
    </row>
    <row r="75" spans="1:10" ht="12" customHeight="1">
      <c r="A75" s="66">
        <v>66</v>
      </c>
      <c r="B75" s="26">
        <v>54142</v>
      </c>
      <c r="C75" s="29" t="s">
        <v>167</v>
      </c>
      <c r="D75" s="36">
        <v>48</v>
      </c>
      <c r="E75" s="36">
        <v>1430</v>
      </c>
      <c r="F75" s="36">
        <v>2407</v>
      </c>
      <c r="G75" s="36">
        <v>3350</v>
      </c>
      <c r="H75" s="36">
        <v>1430</v>
      </c>
      <c r="I75" s="36">
        <v>2435</v>
      </c>
      <c r="J75" s="36">
        <v>3500</v>
      </c>
    </row>
    <row r="76" spans="1:10" ht="12" customHeight="1">
      <c r="A76" s="66">
        <v>67</v>
      </c>
      <c r="B76" s="23">
        <v>54141</v>
      </c>
      <c r="C76" s="25" t="s">
        <v>166</v>
      </c>
      <c r="D76" s="35">
        <v>50</v>
      </c>
      <c r="E76" s="35">
        <v>3030</v>
      </c>
      <c r="F76" s="35">
        <v>3702</v>
      </c>
      <c r="G76" s="35">
        <v>4389</v>
      </c>
      <c r="H76" s="35">
        <v>3450</v>
      </c>
      <c r="I76" s="35">
        <v>3943</v>
      </c>
      <c r="J76" s="35">
        <v>4900</v>
      </c>
    </row>
    <row r="77" spans="1:10" ht="12" customHeight="1">
      <c r="A77" s="66">
        <v>68</v>
      </c>
      <c r="B77" s="28">
        <v>6</v>
      </c>
      <c r="C77" s="71" t="s">
        <v>170</v>
      </c>
      <c r="D77" s="36"/>
      <c r="E77" s="36"/>
      <c r="F77" s="36"/>
      <c r="G77" s="36"/>
      <c r="H77" s="36"/>
      <c r="I77" s="36"/>
      <c r="J77" s="36"/>
    </row>
    <row r="78" spans="1:10" ht="12" customHeight="1">
      <c r="A78" s="66">
        <v>69</v>
      </c>
      <c r="B78" s="23">
        <v>61133</v>
      </c>
      <c r="C78" s="25" t="s">
        <v>570</v>
      </c>
      <c r="D78" s="35">
        <v>38</v>
      </c>
      <c r="E78" s="35">
        <v>1878</v>
      </c>
      <c r="F78" s="35">
        <v>1978</v>
      </c>
      <c r="G78" s="35">
        <v>2010</v>
      </c>
      <c r="H78" s="35">
        <v>1878</v>
      </c>
      <c r="I78" s="35">
        <v>1989</v>
      </c>
      <c r="J78" s="35">
        <v>2040</v>
      </c>
    </row>
    <row r="79" spans="1:10" ht="12" customHeight="1">
      <c r="A79" s="66">
        <v>70</v>
      </c>
      <c r="B79" s="28">
        <v>7</v>
      </c>
      <c r="C79" s="71" t="s">
        <v>171</v>
      </c>
      <c r="D79" s="36"/>
      <c r="E79" s="36"/>
      <c r="F79" s="36"/>
      <c r="G79" s="36"/>
      <c r="H79" s="36"/>
      <c r="I79" s="36"/>
      <c r="J79" s="36"/>
    </row>
    <row r="80" spans="1:10" ht="12" customHeight="1">
      <c r="A80" s="66">
        <v>71</v>
      </c>
      <c r="B80" s="23">
        <v>74110</v>
      </c>
      <c r="C80" s="25" t="s">
        <v>176</v>
      </c>
      <c r="D80" s="35">
        <v>35</v>
      </c>
      <c r="E80" s="35">
        <v>1500</v>
      </c>
      <c r="F80" s="35">
        <v>2300</v>
      </c>
      <c r="G80" s="35">
        <v>2766</v>
      </c>
      <c r="H80" s="35">
        <v>1500</v>
      </c>
      <c r="I80" s="35">
        <v>2300</v>
      </c>
      <c r="J80" s="35">
        <v>2766</v>
      </c>
    </row>
    <row r="81" spans="1:10" ht="12" customHeight="1">
      <c r="A81" s="66">
        <v>72</v>
      </c>
      <c r="B81" s="26">
        <v>71000</v>
      </c>
      <c r="C81" s="29" t="s">
        <v>219</v>
      </c>
      <c r="D81" s="36">
        <v>702</v>
      </c>
      <c r="E81" s="36">
        <v>1500</v>
      </c>
      <c r="F81" s="36">
        <v>2990</v>
      </c>
      <c r="G81" s="36">
        <v>4000</v>
      </c>
      <c r="H81" s="36">
        <v>1500</v>
      </c>
      <c r="I81" s="36">
        <v>3000</v>
      </c>
      <c r="J81" s="36">
        <v>4200</v>
      </c>
    </row>
    <row r="82" spans="1:10" ht="12" customHeight="1">
      <c r="A82" s="66">
        <v>73</v>
      </c>
      <c r="B82" s="23">
        <v>74002</v>
      </c>
      <c r="C82" s="25" t="s">
        <v>221</v>
      </c>
      <c r="D82" s="35">
        <v>39</v>
      </c>
      <c r="E82" s="35">
        <v>1900</v>
      </c>
      <c r="F82" s="35">
        <v>3000</v>
      </c>
      <c r="G82" s="35">
        <v>4000</v>
      </c>
      <c r="H82" s="35">
        <v>2300</v>
      </c>
      <c r="I82" s="35">
        <v>3150</v>
      </c>
      <c r="J82" s="35">
        <v>4100</v>
      </c>
    </row>
    <row r="83" spans="1:10" ht="13">
      <c r="A83" s="66">
        <v>74</v>
      </c>
      <c r="B83" s="26">
        <v>75000</v>
      </c>
      <c r="C83" s="29" t="s">
        <v>561</v>
      </c>
      <c r="D83" s="36">
        <v>39</v>
      </c>
      <c r="E83" s="36">
        <v>2631</v>
      </c>
      <c r="F83" s="36">
        <v>3024</v>
      </c>
      <c r="G83" s="36">
        <v>3754</v>
      </c>
      <c r="H83" s="36">
        <v>3369</v>
      </c>
      <c r="I83" s="36">
        <v>4281</v>
      </c>
      <c r="J83" s="36">
        <v>5484</v>
      </c>
    </row>
    <row r="84" spans="1:10" ht="12" customHeight="1">
      <c r="A84" s="66">
        <v>75</v>
      </c>
      <c r="B84" s="23">
        <v>72000</v>
      </c>
      <c r="C84" s="25" t="s">
        <v>220</v>
      </c>
      <c r="D84" s="35">
        <v>67</v>
      </c>
      <c r="E84" s="35">
        <v>2381</v>
      </c>
      <c r="F84" s="35">
        <v>2600</v>
      </c>
      <c r="G84" s="35">
        <v>3742</v>
      </c>
      <c r="H84" s="35">
        <v>3529</v>
      </c>
      <c r="I84" s="35">
        <v>4295</v>
      </c>
      <c r="J84" s="35">
        <v>5241</v>
      </c>
    </row>
    <row r="85" spans="1:10" ht="12" customHeight="1">
      <c r="A85" s="66">
        <v>76</v>
      </c>
      <c r="B85" s="28">
        <v>8</v>
      </c>
      <c r="C85" s="71" t="s">
        <v>222</v>
      </c>
      <c r="D85" s="36"/>
      <c r="E85" s="36"/>
      <c r="F85" s="36"/>
      <c r="G85" s="36"/>
      <c r="H85" s="36"/>
      <c r="I85" s="36"/>
      <c r="J85" s="36"/>
    </row>
    <row r="86" spans="1:10" ht="12" customHeight="1">
      <c r="A86" s="66">
        <v>77</v>
      </c>
      <c r="B86" s="23">
        <v>83311</v>
      </c>
      <c r="C86" s="25" t="s">
        <v>183</v>
      </c>
      <c r="D86" s="35">
        <v>103</v>
      </c>
      <c r="E86" s="35">
        <v>1500</v>
      </c>
      <c r="F86" s="35">
        <v>1847</v>
      </c>
      <c r="G86" s="35">
        <v>2248</v>
      </c>
      <c r="H86" s="35">
        <v>1600</v>
      </c>
      <c r="I86" s="35">
        <v>2569</v>
      </c>
      <c r="J86" s="35">
        <v>3233</v>
      </c>
    </row>
    <row r="87" spans="1:10" ht="12" customHeight="1">
      <c r="A87" s="66">
        <v>78</v>
      </c>
      <c r="B87" s="26">
        <v>83222</v>
      </c>
      <c r="C87" s="29" t="s">
        <v>181</v>
      </c>
      <c r="D87" s="36">
        <v>47</v>
      </c>
      <c r="E87" s="36">
        <v>1750</v>
      </c>
      <c r="F87" s="36">
        <v>1860</v>
      </c>
      <c r="G87" s="36">
        <v>3083</v>
      </c>
      <c r="H87" s="36">
        <v>2772</v>
      </c>
      <c r="I87" s="36">
        <v>3507</v>
      </c>
      <c r="J87" s="36">
        <v>3927</v>
      </c>
    </row>
    <row r="88" spans="1:10" ht="12" customHeight="1">
      <c r="A88" s="66">
        <v>79</v>
      </c>
      <c r="B88" s="23">
        <v>83431</v>
      </c>
      <c r="C88" s="25" t="s">
        <v>186</v>
      </c>
      <c r="D88" s="35">
        <v>141</v>
      </c>
      <c r="E88" s="35">
        <v>3458</v>
      </c>
      <c r="F88" s="35">
        <v>4108</v>
      </c>
      <c r="G88" s="35">
        <v>6000</v>
      </c>
      <c r="H88" s="35">
        <v>4000</v>
      </c>
      <c r="I88" s="35">
        <v>5726</v>
      </c>
      <c r="J88" s="35">
        <v>7000</v>
      </c>
    </row>
    <row r="89" spans="1:10" ht="12" customHeight="1">
      <c r="A89" s="66">
        <v>80</v>
      </c>
      <c r="B89" s="26">
        <v>83421</v>
      </c>
      <c r="C89" s="29" t="s">
        <v>290</v>
      </c>
      <c r="D89" s="36">
        <v>34</v>
      </c>
      <c r="E89" s="36">
        <v>2650</v>
      </c>
      <c r="F89" s="36">
        <v>3135</v>
      </c>
      <c r="G89" s="36">
        <v>3644</v>
      </c>
      <c r="H89" s="36">
        <v>3120</v>
      </c>
      <c r="I89" s="36">
        <v>3522</v>
      </c>
      <c r="J89" s="36">
        <v>4604</v>
      </c>
    </row>
    <row r="90" spans="1:10" ht="12" customHeight="1">
      <c r="A90" s="66">
        <v>81</v>
      </c>
      <c r="B90" s="23">
        <v>83321</v>
      </c>
      <c r="C90" s="25" t="s">
        <v>184</v>
      </c>
      <c r="D90" s="35">
        <v>159</v>
      </c>
      <c r="E90" s="35">
        <v>1500</v>
      </c>
      <c r="F90" s="35">
        <v>2000</v>
      </c>
      <c r="G90" s="35">
        <v>2700</v>
      </c>
      <c r="H90" s="35">
        <v>1500</v>
      </c>
      <c r="I90" s="35">
        <v>2300</v>
      </c>
      <c r="J90" s="35">
        <v>3014</v>
      </c>
    </row>
    <row r="91" spans="1:10" ht="12" customHeight="1">
      <c r="A91" s="66">
        <v>82</v>
      </c>
      <c r="B91" s="26">
        <v>83223</v>
      </c>
      <c r="C91" s="29" t="s">
        <v>182</v>
      </c>
      <c r="D91" s="36">
        <v>65</v>
      </c>
      <c r="E91" s="36">
        <v>1500</v>
      </c>
      <c r="F91" s="36">
        <v>2200</v>
      </c>
      <c r="G91" s="36">
        <v>2855</v>
      </c>
      <c r="H91" s="36">
        <v>1500</v>
      </c>
      <c r="I91" s="36">
        <v>2426</v>
      </c>
      <c r="J91" s="36">
        <v>3029</v>
      </c>
    </row>
    <row r="92" spans="1:10" ht="12" customHeight="1">
      <c r="A92" s="66">
        <v>83</v>
      </c>
      <c r="B92" s="22">
        <v>9</v>
      </c>
      <c r="C92" s="69" t="s">
        <v>224</v>
      </c>
      <c r="D92" s="35"/>
      <c r="E92" s="35"/>
      <c r="F92" s="35"/>
      <c r="G92" s="35"/>
      <c r="H92" s="35"/>
      <c r="I92" s="35"/>
      <c r="J92" s="35"/>
    </row>
    <row r="93" spans="1:10" ht="12" customHeight="1">
      <c r="A93" s="66">
        <v>84</v>
      </c>
      <c r="B93" s="26">
        <v>93100</v>
      </c>
      <c r="C93" s="29" t="s">
        <v>193</v>
      </c>
      <c r="D93" s="36">
        <v>100</v>
      </c>
      <c r="E93" s="36">
        <v>1400</v>
      </c>
      <c r="F93" s="36">
        <v>1400</v>
      </c>
      <c r="G93" s="36">
        <v>1600</v>
      </c>
      <c r="H93" s="36">
        <v>1400</v>
      </c>
      <c r="I93" s="36">
        <v>1400</v>
      </c>
      <c r="J93" s="36">
        <v>1600</v>
      </c>
    </row>
    <row r="94" spans="1:10" ht="12" customHeight="1">
      <c r="A94" s="66">
        <v>85</v>
      </c>
      <c r="B94" s="23">
        <v>91131</v>
      </c>
      <c r="C94" s="25" t="s">
        <v>225</v>
      </c>
      <c r="D94" s="35">
        <v>177</v>
      </c>
      <c r="E94" s="35">
        <v>1400</v>
      </c>
      <c r="F94" s="35">
        <v>1500</v>
      </c>
      <c r="G94" s="35">
        <v>1700</v>
      </c>
      <c r="H94" s="35">
        <v>1400</v>
      </c>
      <c r="I94" s="35">
        <v>1530</v>
      </c>
      <c r="J94" s="35">
        <v>1750</v>
      </c>
    </row>
  </sheetData>
  <autoFilter ref="B9:J94" xr:uid="{1F253383-2263-4EC0-BE84-B31C1BA31399}"/>
  <sortState xmlns:xlrd2="http://schemas.microsoft.com/office/spreadsheetml/2017/richdata2" ref="B93:J94">
    <sortCondition ref="C93:C94"/>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B94">
    <cfRule type="duplicateValues" dxfId="12" priority="1"/>
  </conditionalFormatting>
  <hyperlinks>
    <hyperlink ref="L5" location="T4.2!B10" display="Managers" xr:uid="{2DD5CEE3-2EF0-4796-8911-D06450C6404A}"/>
    <hyperlink ref="L6" location="T4.2!B26" display="Professionals" xr:uid="{B8B570A3-7143-4848-BB0A-DB7A3265B74C}"/>
    <hyperlink ref="L2" location="Contents!A1" display="Back to Contents" xr:uid="{42D50C6A-AF8D-44B6-AD74-D6BA5969CBC8}"/>
    <hyperlink ref="L7" location="T4.2!B42" display="Assoc. Prof &amp; Tech" xr:uid="{929F4FDA-740F-4E2C-9C88-0610B2A1B1D8}"/>
    <hyperlink ref="M5" location="T4.2!B61" display="Clerical Supp Wkrs" xr:uid="{24923867-9A5C-4C71-B4BA-ECDE9063363B}"/>
    <hyperlink ref="M7" location="T4.2!B77" display="Agri &amp; Fishery Wkrs" xr:uid="{08BF2EF8-2FED-4BF3-9C27-D407371EC7F5}"/>
    <hyperlink ref="N5" location="T4.2!B79" display="Craftsmen &amp; Rel Wkrs" xr:uid="{282D033E-EA03-4677-B072-58CF8F3AFB3A}"/>
    <hyperlink ref="N6" location="T4.2!B85" display="Plant &amp; Mach. Op. &amp; Assem" xr:uid="{C4318939-37A8-43B5-9FDF-15A74CC67714}"/>
    <hyperlink ref="M6" location="T4.2!B73" display="Svce &amp; Sales Wkrs" xr:uid="{D781A1B9-BAAA-4EB4-AE84-A79F47274650}"/>
    <hyperlink ref="N7" location="T4.2!B92" display="Cleaners, Labourers &amp; Rel Wkrs" xr:uid="{D52D4132-F023-4D20-A3F2-AB899D58509D}"/>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BC6EA-D932-48FA-A3DA-F8E6B230416A}">
  <dimension ref="A1:O171"/>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4"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9" customWidth="1"/>
    <col min="13" max="13" width="16.33203125" style="59" customWidth="1"/>
    <col min="14" max="14" width="23.5" style="59" customWidth="1"/>
  </cols>
  <sheetData>
    <row r="1" spans="1:15" s="3" customFormat="1" ht="12" customHeight="1">
      <c r="A1" s="90" t="s">
        <v>23</v>
      </c>
      <c r="B1" s="90"/>
      <c r="C1" s="90"/>
      <c r="D1" s="90"/>
      <c r="E1" s="90"/>
      <c r="F1" s="90"/>
      <c r="G1" s="90"/>
      <c r="H1" s="90"/>
      <c r="I1" s="90"/>
      <c r="J1" s="90"/>
      <c r="K1" s="1"/>
      <c r="L1" s="55"/>
      <c r="M1" s="55"/>
      <c r="N1" s="55"/>
      <c r="O1" s="2"/>
    </row>
    <row r="2" spans="1:15" s="3" customFormat="1" ht="12" customHeight="1">
      <c r="A2" s="90" t="s">
        <v>573</v>
      </c>
      <c r="B2" s="90"/>
      <c r="C2" s="90"/>
      <c r="D2" s="90"/>
      <c r="E2" s="90"/>
      <c r="F2" s="90"/>
      <c r="G2" s="90"/>
      <c r="H2" s="90"/>
      <c r="I2" s="90"/>
      <c r="J2" s="90"/>
      <c r="K2" s="1"/>
      <c r="L2" s="56" t="s">
        <v>4</v>
      </c>
      <c r="M2" s="55"/>
      <c r="N2" s="55"/>
      <c r="O2" s="2"/>
    </row>
    <row r="3" spans="1:15" s="3" customFormat="1" ht="12" customHeight="1">
      <c r="A3" s="90" t="s">
        <v>530</v>
      </c>
      <c r="B3" s="90"/>
      <c r="C3" s="90"/>
      <c r="D3" s="90"/>
      <c r="E3" s="90"/>
      <c r="F3" s="90"/>
      <c r="G3" s="90"/>
      <c r="H3" s="90"/>
      <c r="I3" s="90"/>
      <c r="J3" s="90"/>
      <c r="K3" s="1"/>
      <c r="L3" s="55"/>
      <c r="M3" s="55"/>
      <c r="N3" s="55"/>
      <c r="O3" s="2"/>
    </row>
    <row r="4" spans="1:15" s="3" customFormat="1" ht="12" customHeight="1">
      <c r="B4" s="91"/>
      <c r="C4" s="91"/>
      <c r="D4" s="91"/>
      <c r="E4" s="91"/>
      <c r="F4" s="91"/>
      <c r="G4" s="91"/>
      <c r="H4" s="91"/>
      <c r="I4" s="91"/>
      <c r="J4" s="91"/>
      <c r="L4" s="7" t="s">
        <v>5</v>
      </c>
      <c r="M4" s="57"/>
      <c r="N4" s="57"/>
      <c r="O4" s="2"/>
    </row>
    <row r="5" spans="1:15" s="3" customFormat="1" ht="12" customHeight="1">
      <c r="B5" s="8"/>
      <c r="C5" s="76"/>
      <c r="D5" s="9"/>
      <c r="E5" s="9"/>
      <c r="F5" s="9"/>
      <c r="G5" s="10"/>
      <c r="H5" s="9"/>
      <c r="I5" s="9"/>
      <c r="J5" s="10"/>
      <c r="K5" s="7"/>
      <c r="L5" s="4" t="s">
        <v>6</v>
      </c>
      <c r="M5" s="4" t="s">
        <v>7</v>
      </c>
      <c r="N5" s="4" t="s">
        <v>13</v>
      </c>
      <c r="O5" s="2"/>
    </row>
    <row r="6" spans="1:15" s="3" customFormat="1" ht="12" customHeight="1">
      <c r="A6" s="92" t="s">
        <v>9</v>
      </c>
      <c r="B6" s="93" t="s">
        <v>47</v>
      </c>
      <c r="C6" s="93" t="s">
        <v>2</v>
      </c>
      <c r="D6" s="93" t="s">
        <v>10</v>
      </c>
      <c r="E6" s="95" t="s">
        <v>0</v>
      </c>
      <c r="F6" s="95"/>
      <c r="G6" s="95"/>
      <c r="H6" s="95" t="s">
        <v>1</v>
      </c>
      <c r="I6" s="95"/>
      <c r="J6" s="95"/>
      <c r="K6" s="7"/>
      <c r="L6" s="4" t="s">
        <v>11</v>
      </c>
      <c r="M6" s="4" t="s">
        <v>12</v>
      </c>
      <c r="N6" s="4" t="s">
        <v>20</v>
      </c>
      <c r="O6" s="5"/>
    </row>
    <row r="7" spans="1:15" s="13" customFormat="1" ht="12" customHeight="1">
      <c r="A7" s="92"/>
      <c r="B7" s="94"/>
      <c r="C7" s="94"/>
      <c r="D7" s="94"/>
      <c r="E7" s="93" t="s">
        <v>14</v>
      </c>
      <c r="F7" s="93" t="s">
        <v>15</v>
      </c>
      <c r="G7" s="93" t="s">
        <v>16</v>
      </c>
      <c r="H7" s="93" t="s">
        <v>14</v>
      </c>
      <c r="I7" s="93" t="s">
        <v>15</v>
      </c>
      <c r="J7" s="93" t="s">
        <v>16</v>
      </c>
      <c r="K7" s="11" t="s">
        <v>17</v>
      </c>
      <c r="L7" s="4" t="s">
        <v>18</v>
      </c>
      <c r="M7" s="4" t="s">
        <v>8</v>
      </c>
      <c r="N7" s="84"/>
      <c r="O7" s="12"/>
    </row>
    <row r="8" spans="1:15" s="13" customFormat="1" ht="26.25" customHeight="1">
      <c r="A8" s="92"/>
      <c r="B8" s="94"/>
      <c r="C8" s="94"/>
      <c r="D8" s="94"/>
      <c r="E8" s="94"/>
      <c r="F8" s="94"/>
      <c r="G8" s="94"/>
      <c r="H8" s="94"/>
      <c r="I8" s="94"/>
      <c r="J8" s="94"/>
      <c r="K8" s="17"/>
      <c r="L8" s="58"/>
      <c r="M8" s="58"/>
      <c r="N8" s="58"/>
    </row>
    <row r="9" spans="1:15" s="13" customFormat="1" ht="12" customHeight="1">
      <c r="B9" s="33"/>
      <c r="C9" s="33"/>
      <c r="D9" s="33"/>
      <c r="E9" s="34"/>
      <c r="F9" s="33"/>
      <c r="G9" s="34"/>
      <c r="H9" s="34"/>
      <c r="I9" s="33"/>
      <c r="J9" s="34"/>
      <c r="K9" s="17"/>
      <c r="L9" s="58"/>
      <c r="M9" s="58"/>
      <c r="N9" s="58"/>
    </row>
    <row r="10" spans="1:15" s="31" customFormat="1" ht="12" customHeight="1">
      <c r="A10" s="66">
        <v>1</v>
      </c>
      <c r="B10" s="22">
        <v>1</v>
      </c>
      <c r="C10" s="69" t="s">
        <v>48</v>
      </c>
      <c r="D10" s="24"/>
      <c r="E10" s="24"/>
      <c r="F10" s="24"/>
      <c r="G10" s="24"/>
      <c r="H10" s="24"/>
      <c r="I10" s="24"/>
      <c r="J10" s="24"/>
      <c r="L10" s="59"/>
      <c r="M10" s="59"/>
      <c r="N10" s="59"/>
    </row>
    <row r="11" spans="1:15" s="31" customFormat="1" ht="12" customHeight="1">
      <c r="A11" s="66">
        <v>2</v>
      </c>
      <c r="B11" s="26">
        <v>12112</v>
      </c>
      <c r="C11" s="29" t="s">
        <v>50</v>
      </c>
      <c r="D11" s="27">
        <v>190</v>
      </c>
      <c r="E11" s="27">
        <v>4000</v>
      </c>
      <c r="F11" s="27">
        <v>6577</v>
      </c>
      <c r="G11" s="27">
        <v>9154</v>
      </c>
      <c r="H11" s="27">
        <v>4000</v>
      </c>
      <c r="I11" s="27">
        <v>6729</v>
      </c>
      <c r="J11" s="27">
        <v>9460</v>
      </c>
      <c r="L11" s="59"/>
      <c r="M11" s="59"/>
      <c r="N11" s="59"/>
    </row>
    <row r="12" spans="1:15" s="31" customFormat="1" ht="12" customHeight="1">
      <c r="A12" s="66">
        <v>3</v>
      </c>
      <c r="B12" s="23">
        <v>12221</v>
      </c>
      <c r="C12" s="25" t="s">
        <v>59</v>
      </c>
      <c r="D12" s="35">
        <v>64</v>
      </c>
      <c r="E12" s="35">
        <v>6997</v>
      </c>
      <c r="F12" s="35">
        <v>10593</v>
      </c>
      <c r="G12" s="35">
        <v>14560</v>
      </c>
      <c r="H12" s="35">
        <v>7315</v>
      </c>
      <c r="I12" s="35">
        <v>11185</v>
      </c>
      <c r="J12" s="35">
        <v>15610</v>
      </c>
      <c r="L12" s="59"/>
      <c r="M12" s="59"/>
      <c r="N12" s="59"/>
    </row>
    <row r="13" spans="1:15" s="31" customFormat="1" ht="12" customHeight="1">
      <c r="A13" s="66">
        <v>4</v>
      </c>
      <c r="B13" s="26">
        <v>12113</v>
      </c>
      <c r="C13" s="29" t="s">
        <v>51</v>
      </c>
      <c r="D13" s="27">
        <v>37</v>
      </c>
      <c r="E13" s="27">
        <v>6000</v>
      </c>
      <c r="F13" s="27">
        <v>9315</v>
      </c>
      <c r="G13" s="27">
        <v>13169</v>
      </c>
      <c r="H13" s="27">
        <v>6000</v>
      </c>
      <c r="I13" s="27">
        <v>10081</v>
      </c>
      <c r="J13" s="27">
        <v>14108</v>
      </c>
      <c r="L13" s="59"/>
      <c r="M13" s="59"/>
      <c r="N13" s="59"/>
    </row>
    <row r="14" spans="1:15" s="31" customFormat="1" ht="12" customHeight="1">
      <c r="A14" s="66">
        <v>5</v>
      </c>
      <c r="B14" s="23">
        <v>12111</v>
      </c>
      <c r="C14" s="25" t="s">
        <v>200</v>
      </c>
      <c r="D14" s="35">
        <v>868</v>
      </c>
      <c r="E14" s="35">
        <v>6794</v>
      </c>
      <c r="F14" s="35">
        <v>9604</v>
      </c>
      <c r="G14" s="35">
        <v>14325</v>
      </c>
      <c r="H14" s="35">
        <v>6949</v>
      </c>
      <c r="I14" s="35">
        <v>9813</v>
      </c>
      <c r="J14" s="35">
        <v>14620</v>
      </c>
      <c r="L14" s="59"/>
      <c r="M14" s="59"/>
      <c r="N14" s="59"/>
    </row>
    <row r="15" spans="1:15" s="31" customFormat="1" ht="12" customHeight="1">
      <c r="A15" s="66">
        <v>6</v>
      </c>
      <c r="B15" s="26">
        <v>12212</v>
      </c>
      <c r="C15" s="29" t="s">
        <v>57</v>
      </c>
      <c r="D15" s="27">
        <v>516</v>
      </c>
      <c r="E15" s="27">
        <v>6000</v>
      </c>
      <c r="F15" s="27">
        <v>9243</v>
      </c>
      <c r="G15" s="27">
        <v>14344</v>
      </c>
      <c r="H15" s="27">
        <v>6525</v>
      </c>
      <c r="I15" s="27">
        <v>9965</v>
      </c>
      <c r="J15" s="27">
        <v>15049</v>
      </c>
      <c r="L15" s="59"/>
      <c r="M15" s="59"/>
      <c r="N15" s="59"/>
    </row>
    <row r="16" spans="1:15" s="31" customFormat="1" ht="12" customHeight="1">
      <c r="A16" s="66">
        <v>7</v>
      </c>
      <c r="B16" s="23">
        <v>13301</v>
      </c>
      <c r="C16" s="25" t="s">
        <v>204</v>
      </c>
      <c r="D16" s="35">
        <v>41</v>
      </c>
      <c r="E16" s="35">
        <v>7030</v>
      </c>
      <c r="F16" s="35">
        <v>10392</v>
      </c>
      <c r="G16" s="35">
        <v>15137</v>
      </c>
      <c r="H16" s="35">
        <v>7392</v>
      </c>
      <c r="I16" s="35">
        <v>12080</v>
      </c>
      <c r="J16" s="35">
        <v>16650</v>
      </c>
      <c r="L16" s="59"/>
      <c r="M16" s="59"/>
      <c r="N16" s="59"/>
    </row>
    <row r="17" spans="1:14" s="31" customFormat="1" ht="12" customHeight="1">
      <c r="A17" s="66">
        <v>8</v>
      </c>
      <c r="B17" s="26">
        <v>11203</v>
      </c>
      <c r="C17" s="29" t="s">
        <v>308</v>
      </c>
      <c r="D17" s="27">
        <v>227</v>
      </c>
      <c r="E17" s="27">
        <v>8440</v>
      </c>
      <c r="F17" s="27">
        <v>12500</v>
      </c>
      <c r="G17" s="27">
        <v>18880</v>
      </c>
      <c r="H17" s="27">
        <v>8800</v>
      </c>
      <c r="I17" s="27">
        <v>13000</v>
      </c>
      <c r="J17" s="27">
        <v>20000</v>
      </c>
      <c r="L17" s="59"/>
      <c r="M17" s="59"/>
      <c r="N17" s="59"/>
    </row>
    <row r="18" spans="1:14" s="31" customFormat="1" ht="12" customHeight="1">
      <c r="A18" s="66">
        <v>9</v>
      </c>
      <c r="B18" s="23">
        <v>11202</v>
      </c>
      <c r="C18" s="25" t="s">
        <v>307</v>
      </c>
      <c r="D18" s="35">
        <v>230</v>
      </c>
      <c r="E18" s="35">
        <v>5100</v>
      </c>
      <c r="F18" s="35">
        <v>12725</v>
      </c>
      <c r="G18" s="35">
        <v>20000</v>
      </c>
      <c r="H18" s="35">
        <v>6000</v>
      </c>
      <c r="I18" s="35">
        <v>12772</v>
      </c>
      <c r="J18" s="35">
        <v>20000</v>
      </c>
      <c r="L18" s="59"/>
      <c r="M18" s="59"/>
      <c r="N18" s="59"/>
    </row>
    <row r="19" spans="1:14" s="31" customFormat="1" ht="12" customHeight="1">
      <c r="A19" s="66">
        <v>10</v>
      </c>
      <c r="B19" s="26">
        <v>13230</v>
      </c>
      <c r="C19" s="29" t="s">
        <v>64</v>
      </c>
      <c r="D19" s="27">
        <v>45</v>
      </c>
      <c r="E19" s="27">
        <v>5600</v>
      </c>
      <c r="F19" s="27">
        <v>8200</v>
      </c>
      <c r="G19" s="27">
        <v>12763</v>
      </c>
      <c r="H19" s="27">
        <v>5600</v>
      </c>
      <c r="I19" s="27">
        <v>8419</v>
      </c>
      <c r="J19" s="27">
        <v>12763</v>
      </c>
      <c r="L19" s="59"/>
      <c r="M19" s="59"/>
      <c r="N19" s="59"/>
    </row>
    <row r="20" spans="1:14" s="31" customFormat="1" ht="12" customHeight="1">
      <c r="A20" s="66">
        <v>11</v>
      </c>
      <c r="B20" s="23">
        <v>12241</v>
      </c>
      <c r="C20" s="25" t="s">
        <v>62</v>
      </c>
      <c r="D20" s="35">
        <v>263</v>
      </c>
      <c r="E20" s="35">
        <v>5907</v>
      </c>
      <c r="F20" s="35">
        <v>7987</v>
      </c>
      <c r="G20" s="35">
        <v>12055</v>
      </c>
      <c r="H20" s="35">
        <v>6172</v>
      </c>
      <c r="I20" s="35">
        <v>8480</v>
      </c>
      <c r="J20" s="35">
        <v>12619</v>
      </c>
      <c r="L20" s="59"/>
      <c r="M20" s="59"/>
      <c r="N20" s="59"/>
    </row>
    <row r="21" spans="1:14" s="31" customFormat="1" ht="12" customHeight="1">
      <c r="A21" s="66">
        <v>12</v>
      </c>
      <c r="B21" s="26">
        <v>13461</v>
      </c>
      <c r="C21" s="29" t="s">
        <v>69</v>
      </c>
      <c r="D21" s="27">
        <v>38</v>
      </c>
      <c r="E21" s="27">
        <v>3200</v>
      </c>
      <c r="F21" s="27">
        <v>8328</v>
      </c>
      <c r="G21" s="27">
        <v>15237</v>
      </c>
      <c r="H21" s="27">
        <v>4000</v>
      </c>
      <c r="I21" s="27">
        <v>8328</v>
      </c>
      <c r="J21" s="27">
        <v>16537</v>
      </c>
      <c r="L21" s="59"/>
      <c r="M21" s="59"/>
      <c r="N21" s="59"/>
    </row>
    <row r="22" spans="1:14" s="31" customFormat="1" ht="12" customHeight="1">
      <c r="A22" s="66">
        <v>13</v>
      </c>
      <c r="B22" s="23">
        <v>13420</v>
      </c>
      <c r="C22" s="25" t="s">
        <v>68</v>
      </c>
      <c r="D22" s="35">
        <v>40</v>
      </c>
      <c r="E22" s="35">
        <v>8652</v>
      </c>
      <c r="F22" s="35">
        <v>12762</v>
      </c>
      <c r="G22" s="35">
        <v>19357</v>
      </c>
      <c r="H22" s="35">
        <v>8697</v>
      </c>
      <c r="I22" s="35">
        <v>14675</v>
      </c>
      <c r="J22" s="35">
        <v>19536</v>
      </c>
      <c r="L22" s="59"/>
      <c r="M22" s="59"/>
      <c r="N22" s="59"/>
    </row>
    <row r="23" spans="1:14" s="31" customFormat="1" ht="12" customHeight="1">
      <c r="A23" s="66">
        <v>14</v>
      </c>
      <c r="B23" s="26">
        <v>13304</v>
      </c>
      <c r="C23" s="29" t="s">
        <v>228</v>
      </c>
      <c r="D23" s="27">
        <v>239</v>
      </c>
      <c r="E23" s="27">
        <v>6781</v>
      </c>
      <c r="F23" s="27">
        <v>8500</v>
      </c>
      <c r="G23" s="27">
        <v>11740</v>
      </c>
      <c r="H23" s="27">
        <v>6963</v>
      </c>
      <c r="I23" s="27">
        <v>8752</v>
      </c>
      <c r="J23" s="27">
        <v>12083</v>
      </c>
      <c r="L23" s="59"/>
      <c r="M23" s="59"/>
      <c r="N23" s="59"/>
    </row>
    <row r="24" spans="1:14" s="31" customFormat="1" ht="12" customHeight="1">
      <c r="A24" s="66">
        <v>15</v>
      </c>
      <c r="B24" s="23">
        <v>11201</v>
      </c>
      <c r="C24" s="25" t="s">
        <v>49</v>
      </c>
      <c r="D24" s="35">
        <v>473</v>
      </c>
      <c r="E24" s="35">
        <v>5500</v>
      </c>
      <c r="F24" s="35">
        <v>10000</v>
      </c>
      <c r="G24" s="35">
        <v>20000</v>
      </c>
      <c r="H24" s="35">
        <v>5842</v>
      </c>
      <c r="I24" s="35">
        <v>10200</v>
      </c>
      <c r="J24" s="35">
        <v>20000</v>
      </c>
      <c r="L24" s="59"/>
      <c r="M24" s="59"/>
      <c r="N24" s="59"/>
    </row>
    <row r="25" spans="1:14" s="31" customFormat="1" ht="12" customHeight="1">
      <c r="A25" s="66">
        <v>16</v>
      </c>
      <c r="B25" s="26">
        <v>13210</v>
      </c>
      <c r="C25" s="29" t="s">
        <v>63</v>
      </c>
      <c r="D25" s="27">
        <v>103</v>
      </c>
      <c r="E25" s="27">
        <v>5537</v>
      </c>
      <c r="F25" s="27">
        <v>7391</v>
      </c>
      <c r="G25" s="27">
        <v>9572</v>
      </c>
      <c r="H25" s="27">
        <v>5548</v>
      </c>
      <c r="I25" s="27">
        <v>7590</v>
      </c>
      <c r="J25" s="27">
        <v>9706</v>
      </c>
      <c r="L25" s="59"/>
      <c r="M25" s="59"/>
      <c r="N25" s="59"/>
    </row>
    <row r="26" spans="1:14" s="31" customFormat="1" ht="12" customHeight="1">
      <c r="A26" s="66">
        <v>17</v>
      </c>
      <c r="B26" s="23">
        <v>12222</v>
      </c>
      <c r="C26" s="25" t="s">
        <v>60</v>
      </c>
      <c r="D26" s="35">
        <v>650</v>
      </c>
      <c r="E26" s="35">
        <v>5800</v>
      </c>
      <c r="F26" s="35">
        <v>7340</v>
      </c>
      <c r="G26" s="35">
        <v>11180</v>
      </c>
      <c r="H26" s="35">
        <v>6020</v>
      </c>
      <c r="I26" s="35">
        <v>7714</v>
      </c>
      <c r="J26" s="35">
        <v>11800</v>
      </c>
      <c r="L26" s="59"/>
      <c r="M26" s="59"/>
      <c r="N26" s="59"/>
    </row>
    <row r="27" spans="1:14" s="31" customFormat="1" ht="12" customHeight="1">
      <c r="A27" s="66">
        <v>18</v>
      </c>
      <c r="B27" s="26">
        <v>12214</v>
      </c>
      <c r="C27" s="29" t="s">
        <v>562</v>
      </c>
      <c r="D27" s="27">
        <v>157</v>
      </c>
      <c r="E27" s="27">
        <v>4595</v>
      </c>
      <c r="F27" s="27">
        <v>8168</v>
      </c>
      <c r="G27" s="27">
        <v>11207</v>
      </c>
      <c r="H27" s="27">
        <v>5030</v>
      </c>
      <c r="I27" s="27">
        <v>8392</v>
      </c>
      <c r="J27" s="27">
        <v>11330</v>
      </c>
      <c r="L27" s="59"/>
      <c r="M27" s="59"/>
      <c r="N27" s="59"/>
    </row>
    <row r="28" spans="1:14" s="31" customFormat="1" ht="12" customHeight="1">
      <c r="A28" s="66">
        <v>19</v>
      </c>
      <c r="B28" s="23">
        <v>13303</v>
      </c>
      <c r="C28" s="25" t="s">
        <v>205</v>
      </c>
      <c r="D28" s="35">
        <v>77</v>
      </c>
      <c r="E28" s="35">
        <v>7700</v>
      </c>
      <c r="F28" s="35">
        <v>9407</v>
      </c>
      <c r="G28" s="35">
        <v>13515</v>
      </c>
      <c r="H28" s="35">
        <v>7700</v>
      </c>
      <c r="I28" s="35">
        <v>10291</v>
      </c>
      <c r="J28" s="35">
        <v>13998</v>
      </c>
      <c r="L28" s="59"/>
      <c r="M28" s="59"/>
      <c r="N28" s="59"/>
    </row>
    <row r="29" spans="1:14" s="31" customFormat="1" ht="12" customHeight="1">
      <c r="A29" s="66">
        <v>20</v>
      </c>
      <c r="B29" s="26">
        <v>12215</v>
      </c>
      <c r="C29" s="29" t="s">
        <v>266</v>
      </c>
      <c r="D29" s="27">
        <v>56</v>
      </c>
      <c r="E29" s="27">
        <v>4900</v>
      </c>
      <c r="F29" s="27">
        <v>6790</v>
      </c>
      <c r="G29" s="27">
        <v>10092</v>
      </c>
      <c r="H29" s="27">
        <v>5200</v>
      </c>
      <c r="I29" s="27">
        <v>6790</v>
      </c>
      <c r="J29" s="27">
        <v>10587</v>
      </c>
      <c r="L29" s="59"/>
      <c r="M29" s="59"/>
      <c r="N29" s="59"/>
    </row>
    <row r="30" spans="1:14" s="31" customFormat="1" ht="12" customHeight="1">
      <c r="A30" s="66">
        <v>21</v>
      </c>
      <c r="B30" s="23">
        <v>12121</v>
      </c>
      <c r="C30" s="25" t="s">
        <v>309</v>
      </c>
      <c r="D30" s="35">
        <v>437</v>
      </c>
      <c r="E30" s="35">
        <v>5472</v>
      </c>
      <c r="F30" s="35">
        <v>8800</v>
      </c>
      <c r="G30" s="35">
        <v>13350</v>
      </c>
      <c r="H30" s="35">
        <v>5750</v>
      </c>
      <c r="I30" s="35">
        <v>8893</v>
      </c>
      <c r="J30" s="35">
        <v>13653</v>
      </c>
      <c r="L30" s="59"/>
      <c r="M30" s="59"/>
      <c r="N30" s="59"/>
    </row>
    <row r="31" spans="1:14" s="31" customFormat="1" ht="12" customHeight="1">
      <c r="A31" s="66">
        <v>22</v>
      </c>
      <c r="B31" s="26">
        <v>12191</v>
      </c>
      <c r="C31" s="29" t="s">
        <v>201</v>
      </c>
      <c r="D31" s="27">
        <v>47</v>
      </c>
      <c r="E31" s="27">
        <v>5445</v>
      </c>
      <c r="F31" s="27">
        <v>7000</v>
      </c>
      <c r="G31" s="27">
        <v>11227</v>
      </c>
      <c r="H31" s="27">
        <v>5445</v>
      </c>
      <c r="I31" s="27">
        <v>7848</v>
      </c>
      <c r="J31" s="27">
        <v>11529</v>
      </c>
      <c r="L31" s="59"/>
      <c r="M31" s="59"/>
      <c r="N31" s="59"/>
    </row>
    <row r="32" spans="1:14" s="31" customFormat="1" ht="12" customHeight="1">
      <c r="A32" s="66">
        <v>23</v>
      </c>
      <c r="B32" s="23">
        <v>13242</v>
      </c>
      <c r="C32" s="25" t="s">
        <v>65</v>
      </c>
      <c r="D32" s="35">
        <v>249</v>
      </c>
      <c r="E32" s="35">
        <v>5336</v>
      </c>
      <c r="F32" s="35">
        <v>7783</v>
      </c>
      <c r="G32" s="35">
        <v>12000</v>
      </c>
      <c r="H32" s="35">
        <v>5500</v>
      </c>
      <c r="I32" s="35">
        <v>8094</v>
      </c>
      <c r="J32" s="35">
        <v>12288</v>
      </c>
      <c r="L32" s="59"/>
      <c r="M32" s="59"/>
      <c r="N32" s="59"/>
    </row>
    <row r="33" spans="1:14" s="31" customFormat="1" ht="12" customHeight="1">
      <c r="A33" s="66">
        <v>24</v>
      </c>
      <c r="B33" s="26">
        <v>13292</v>
      </c>
      <c r="C33" s="29" t="s">
        <v>311</v>
      </c>
      <c r="D33" s="27">
        <v>134</v>
      </c>
      <c r="E33" s="27">
        <v>6024</v>
      </c>
      <c r="F33" s="27">
        <v>8585</v>
      </c>
      <c r="G33" s="27">
        <v>11900</v>
      </c>
      <c r="H33" s="27">
        <v>6060</v>
      </c>
      <c r="I33" s="27">
        <v>8800</v>
      </c>
      <c r="J33" s="27">
        <v>12475</v>
      </c>
      <c r="L33" s="59"/>
      <c r="M33" s="59"/>
      <c r="N33" s="59"/>
    </row>
    <row r="34" spans="1:14" s="31" customFormat="1" ht="12" customHeight="1">
      <c r="A34" s="66">
        <v>25</v>
      </c>
      <c r="B34" s="23">
        <v>12213</v>
      </c>
      <c r="C34" s="25" t="s">
        <v>58</v>
      </c>
      <c r="D34" s="35">
        <v>240</v>
      </c>
      <c r="E34" s="35">
        <v>6683</v>
      </c>
      <c r="F34" s="35">
        <v>9231</v>
      </c>
      <c r="G34" s="35">
        <v>12823</v>
      </c>
      <c r="H34" s="35">
        <v>7182</v>
      </c>
      <c r="I34" s="35">
        <v>10186</v>
      </c>
      <c r="J34" s="35">
        <v>13800</v>
      </c>
      <c r="L34" s="59"/>
      <c r="M34" s="59"/>
      <c r="N34" s="59"/>
    </row>
    <row r="35" spans="1:14" s="31" customFormat="1" ht="12" customHeight="1">
      <c r="A35" s="66">
        <v>26</v>
      </c>
      <c r="B35" s="26">
        <v>12230</v>
      </c>
      <c r="C35" s="29" t="s">
        <v>61</v>
      </c>
      <c r="D35" s="27">
        <v>81</v>
      </c>
      <c r="E35" s="27">
        <v>7898</v>
      </c>
      <c r="F35" s="27">
        <v>9556</v>
      </c>
      <c r="G35" s="27">
        <v>13557</v>
      </c>
      <c r="H35" s="27">
        <v>7920</v>
      </c>
      <c r="I35" s="27">
        <v>9637</v>
      </c>
      <c r="J35" s="27">
        <v>13950</v>
      </c>
      <c r="L35" s="59"/>
      <c r="M35" s="59"/>
      <c r="N35" s="59"/>
    </row>
    <row r="36" spans="1:14" s="31" customFormat="1" ht="12" customHeight="1">
      <c r="A36" s="66">
        <v>27</v>
      </c>
      <c r="B36" s="23">
        <v>14201</v>
      </c>
      <c r="C36" s="25" t="s">
        <v>75</v>
      </c>
      <c r="D36" s="35">
        <v>639</v>
      </c>
      <c r="E36" s="35">
        <v>3117</v>
      </c>
      <c r="F36" s="35">
        <v>3800</v>
      </c>
      <c r="G36" s="35">
        <v>5123</v>
      </c>
      <c r="H36" s="35">
        <v>3262</v>
      </c>
      <c r="I36" s="35">
        <v>4078</v>
      </c>
      <c r="J36" s="35">
        <v>6150</v>
      </c>
      <c r="L36" s="59"/>
      <c r="M36" s="59"/>
      <c r="N36" s="59"/>
    </row>
    <row r="37" spans="1:14" s="31" customFormat="1" ht="12" customHeight="1">
      <c r="A37" s="66">
        <v>28</v>
      </c>
      <c r="B37" s="26">
        <v>12211</v>
      </c>
      <c r="C37" s="29" t="s">
        <v>56</v>
      </c>
      <c r="D37" s="27">
        <v>1762</v>
      </c>
      <c r="E37" s="27">
        <v>5260</v>
      </c>
      <c r="F37" s="27">
        <v>7692</v>
      </c>
      <c r="G37" s="27">
        <v>11574</v>
      </c>
      <c r="H37" s="27">
        <v>5783</v>
      </c>
      <c r="I37" s="27">
        <v>8388</v>
      </c>
      <c r="J37" s="27">
        <v>12375</v>
      </c>
      <c r="L37" s="59"/>
      <c r="M37" s="59"/>
      <c r="N37" s="59"/>
    </row>
    <row r="38" spans="1:14" s="31" customFormat="1" ht="12" customHeight="1">
      <c r="A38" s="66">
        <v>29</v>
      </c>
      <c r="B38" s="23">
        <v>13302</v>
      </c>
      <c r="C38" s="25" t="s">
        <v>67</v>
      </c>
      <c r="D38" s="35">
        <v>53</v>
      </c>
      <c r="E38" s="35">
        <v>7480</v>
      </c>
      <c r="F38" s="35">
        <v>9755</v>
      </c>
      <c r="G38" s="35">
        <v>13212</v>
      </c>
      <c r="H38" s="35">
        <v>7500</v>
      </c>
      <c r="I38" s="35">
        <v>10000</v>
      </c>
      <c r="J38" s="35">
        <v>13659</v>
      </c>
      <c r="L38" s="59"/>
      <c r="M38" s="59"/>
      <c r="N38" s="59"/>
    </row>
    <row r="39" spans="1:14" s="31" customFormat="1" ht="12" customHeight="1">
      <c r="A39" s="66">
        <v>30</v>
      </c>
      <c r="B39" s="26">
        <v>12132</v>
      </c>
      <c r="C39" s="29" t="s">
        <v>53</v>
      </c>
      <c r="D39" s="27">
        <v>95</v>
      </c>
      <c r="E39" s="27">
        <v>6000</v>
      </c>
      <c r="F39" s="27">
        <v>9244</v>
      </c>
      <c r="G39" s="27">
        <v>17312</v>
      </c>
      <c r="H39" s="27">
        <v>6000</v>
      </c>
      <c r="I39" s="27">
        <v>9244</v>
      </c>
      <c r="J39" s="27">
        <v>18000</v>
      </c>
      <c r="L39" s="59"/>
      <c r="M39" s="59"/>
      <c r="N39" s="59"/>
    </row>
    <row r="40" spans="1:14" s="31" customFormat="1" ht="12" customHeight="1">
      <c r="A40" s="66">
        <v>31</v>
      </c>
      <c r="B40" s="23">
        <v>13241</v>
      </c>
      <c r="C40" s="25" t="s">
        <v>202</v>
      </c>
      <c r="D40" s="35">
        <v>468</v>
      </c>
      <c r="E40" s="35">
        <v>5444</v>
      </c>
      <c r="F40" s="35">
        <v>7860</v>
      </c>
      <c r="G40" s="35">
        <v>11748</v>
      </c>
      <c r="H40" s="35">
        <v>5560</v>
      </c>
      <c r="I40" s="35">
        <v>8117</v>
      </c>
      <c r="J40" s="35">
        <v>11987</v>
      </c>
      <c r="L40" s="59"/>
      <c r="M40" s="59"/>
      <c r="N40" s="59"/>
    </row>
    <row r="41" spans="1:14" s="31" customFormat="1" ht="12" customHeight="1">
      <c r="A41" s="66">
        <v>32</v>
      </c>
      <c r="B41" s="26">
        <v>13291</v>
      </c>
      <c r="C41" s="29" t="s">
        <v>203</v>
      </c>
      <c r="D41" s="27">
        <v>277</v>
      </c>
      <c r="E41" s="27">
        <v>6435</v>
      </c>
      <c r="F41" s="27">
        <v>8630</v>
      </c>
      <c r="G41" s="27">
        <v>13472</v>
      </c>
      <c r="H41" s="27">
        <v>6700</v>
      </c>
      <c r="I41" s="27">
        <v>9000</v>
      </c>
      <c r="J41" s="27">
        <v>13573</v>
      </c>
      <c r="L41" s="59"/>
      <c r="M41" s="59"/>
      <c r="N41" s="59"/>
    </row>
    <row r="42" spans="1:14" s="31" customFormat="1" ht="12" customHeight="1">
      <c r="A42" s="66">
        <v>33</v>
      </c>
      <c r="B42" s="23">
        <v>12123</v>
      </c>
      <c r="C42" s="25" t="s">
        <v>310</v>
      </c>
      <c r="D42" s="35">
        <v>56</v>
      </c>
      <c r="E42" s="35">
        <v>5204</v>
      </c>
      <c r="F42" s="35">
        <v>8162</v>
      </c>
      <c r="G42" s="35">
        <v>11822</v>
      </c>
      <c r="H42" s="35">
        <v>5301</v>
      </c>
      <c r="I42" s="35">
        <v>8199</v>
      </c>
      <c r="J42" s="35">
        <v>11822</v>
      </c>
      <c r="L42" s="59"/>
      <c r="M42" s="59"/>
      <c r="N42" s="59"/>
    </row>
    <row r="43" spans="1:14" s="31" customFormat="1" ht="12" customHeight="1">
      <c r="A43" s="66">
        <v>34</v>
      </c>
      <c r="B43" s="26">
        <v>13243</v>
      </c>
      <c r="C43" s="29" t="s">
        <v>563</v>
      </c>
      <c r="D43" s="27">
        <v>34</v>
      </c>
      <c r="E43" s="27">
        <v>7750</v>
      </c>
      <c r="F43" s="27">
        <v>10136</v>
      </c>
      <c r="G43" s="27">
        <v>14286</v>
      </c>
      <c r="H43" s="27">
        <v>7750</v>
      </c>
      <c r="I43" s="27">
        <v>10136</v>
      </c>
      <c r="J43" s="27">
        <v>14525</v>
      </c>
      <c r="L43" s="59"/>
      <c r="M43" s="59"/>
      <c r="N43" s="59"/>
    </row>
    <row r="44" spans="1:14" s="31" customFormat="1" ht="12" customHeight="1">
      <c r="A44" s="66">
        <v>35</v>
      </c>
      <c r="B44" s="23">
        <v>14202</v>
      </c>
      <c r="C44" s="25" t="s">
        <v>76</v>
      </c>
      <c r="D44" s="35">
        <v>91</v>
      </c>
      <c r="E44" s="35">
        <v>5000</v>
      </c>
      <c r="F44" s="35">
        <v>7000</v>
      </c>
      <c r="G44" s="35">
        <v>12247</v>
      </c>
      <c r="H44" s="35">
        <v>5540</v>
      </c>
      <c r="I44" s="35">
        <v>7693</v>
      </c>
      <c r="J44" s="35">
        <v>13870</v>
      </c>
      <c r="L44" s="59"/>
      <c r="M44" s="59"/>
      <c r="N44" s="59"/>
    </row>
    <row r="45" spans="1:14" s="31" customFormat="1" ht="12" customHeight="1">
      <c r="A45" s="66">
        <v>36</v>
      </c>
      <c r="B45" s="28">
        <v>2</v>
      </c>
      <c r="C45" s="71" t="s">
        <v>77</v>
      </c>
      <c r="D45" s="27"/>
      <c r="E45" s="27"/>
      <c r="F45" s="27"/>
      <c r="G45" s="27"/>
      <c r="H45" s="27"/>
      <c r="I45" s="27"/>
      <c r="J45" s="27"/>
      <c r="L45" s="59"/>
      <c r="M45" s="59"/>
      <c r="N45" s="59"/>
    </row>
    <row r="46" spans="1:14" s="31" customFormat="1" ht="12" customHeight="1">
      <c r="A46" s="66">
        <v>37</v>
      </c>
      <c r="B46" s="23">
        <v>24111</v>
      </c>
      <c r="C46" s="25" t="s">
        <v>96</v>
      </c>
      <c r="D46" s="35">
        <v>195</v>
      </c>
      <c r="E46" s="35">
        <v>4500</v>
      </c>
      <c r="F46" s="35">
        <v>5355</v>
      </c>
      <c r="G46" s="35">
        <v>6700</v>
      </c>
      <c r="H46" s="35">
        <v>4631</v>
      </c>
      <c r="I46" s="35">
        <v>5490</v>
      </c>
      <c r="J46" s="35">
        <v>6819</v>
      </c>
      <c r="L46" s="59"/>
      <c r="M46" s="59"/>
      <c r="N46" s="59"/>
    </row>
    <row r="47" spans="1:14" s="31" customFormat="1" ht="12" customHeight="1">
      <c r="A47" s="66">
        <v>38</v>
      </c>
      <c r="B47" s="26">
        <v>24112</v>
      </c>
      <c r="C47" s="29" t="s">
        <v>97</v>
      </c>
      <c r="D47" s="27">
        <v>35</v>
      </c>
      <c r="E47" s="27">
        <v>6103</v>
      </c>
      <c r="F47" s="27">
        <v>8000</v>
      </c>
      <c r="G47" s="27">
        <v>14040</v>
      </c>
      <c r="H47" s="27">
        <v>6639</v>
      </c>
      <c r="I47" s="27">
        <v>8320</v>
      </c>
      <c r="J47" s="27">
        <v>14501</v>
      </c>
      <c r="L47" s="59"/>
      <c r="M47" s="59"/>
      <c r="N47" s="59"/>
    </row>
    <row r="48" spans="1:14" s="31" customFormat="1" ht="12" customHeight="1">
      <c r="A48" s="66">
        <v>39</v>
      </c>
      <c r="B48" s="23">
        <v>24213</v>
      </c>
      <c r="C48" s="25" t="s">
        <v>367</v>
      </c>
      <c r="D48" s="35">
        <v>100</v>
      </c>
      <c r="E48" s="35">
        <v>6282</v>
      </c>
      <c r="F48" s="35">
        <v>8223</v>
      </c>
      <c r="G48" s="35">
        <v>10886</v>
      </c>
      <c r="H48" s="35">
        <v>6300</v>
      </c>
      <c r="I48" s="35">
        <v>8353</v>
      </c>
      <c r="J48" s="35">
        <v>10992</v>
      </c>
      <c r="L48" s="59"/>
      <c r="M48" s="59"/>
      <c r="N48" s="59"/>
    </row>
    <row r="49" spans="1:14" s="31" customFormat="1" ht="12" customHeight="1">
      <c r="A49" s="66">
        <v>40</v>
      </c>
      <c r="B49" s="26">
        <v>24212</v>
      </c>
      <c r="C49" s="29" t="s">
        <v>366</v>
      </c>
      <c r="D49" s="27">
        <v>235</v>
      </c>
      <c r="E49" s="27">
        <v>4558</v>
      </c>
      <c r="F49" s="27">
        <v>7377</v>
      </c>
      <c r="G49" s="27">
        <v>11882</v>
      </c>
      <c r="H49" s="27">
        <v>4748</v>
      </c>
      <c r="I49" s="27">
        <v>7580</v>
      </c>
      <c r="J49" s="27">
        <v>12005</v>
      </c>
      <c r="L49" s="59"/>
      <c r="M49" s="59"/>
      <c r="N49" s="59"/>
    </row>
    <row r="50" spans="1:14" s="31" customFormat="1" ht="12" customHeight="1">
      <c r="A50" s="66">
        <v>41</v>
      </c>
      <c r="B50" s="23">
        <v>21451</v>
      </c>
      <c r="C50" s="25" t="s">
        <v>334</v>
      </c>
      <c r="D50" s="35">
        <v>47</v>
      </c>
      <c r="E50" s="35">
        <v>4636</v>
      </c>
      <c r="F50" s="35">
        <v>5735</v>
      </c>
      <c r="G50" s="35">
        <v>6498</v>
      </c>
      <c r="H50" s="35">
        <v>4830</v>
      </c>
      <c r="I50" s="35">
        <v>5739</v>
      </c>
      <c r="J50" s="35">
        <v>7282</v>
      </c>
      <c r="L50" s="59"/>
      <c r="M50" s="59"/>
      <c r="N50" s="59"/>
    </row>
    <row r="51" spans="1:14" s="31" customFormat="1" ht="12" customHeight="1">
      <c r="A51" s="66">
        <v>42</v>
      </c>
      <c r="B51" s="26">
        <v>21130</v>
      </c>
      <c r="C51" s="29" t="s">
        <v>78</v>
      </c>
      <c r="D51" s="27">
        <v>33</v>
      </c>
      <c r="E51" s="27">
        <v>4516</v>
      </c>
      <c r="F51" s="27">
        <v>6100</v>
      </c>
      <c r="G51" s="27">
        <v>7000</v>
      </c>
      <c r="H51" s="27">
        <v>5102</v>
      </c>
      <c r="I51" s="27">
        <v>6100</v>
      </c>
      <c r="J51" s="27">
        <v>7191</v>
      </c>
      <c r="L51" s="59"/>
      <c r="M51" s="59"/>
      <c r="N51" s="59"/>
    </row>
    <row r="52" spans="1:14" s="31" customFormat="1" ht="12" customHeight="1">
      <c r="A52" s="66">
        <v>43</v>
      </c>
      <c r="B52" s="23">
        <v>24132</v>
      </c>
      <c r="C52" s="25" t="s">
        <v>99</v>
      </c>
      <c r="D52" s="35">
        <v>101</v>
      </c>
      <c r="E52" s="35">
        <v>5738</v>
      </c>
      <c r="F52" s="35">
        <v>8400</v>
      </c>
      <c r="G52" s="35">
        <v>12694</v>
      </c>
      <c r="H52" s="35">
        <v>5888</v>
      </c>
      <c r="I52" s="35">
        <v>8448</v>
      </c>
      <c r="J52" s="35">
        <v>12695</v>
      </c>
      <c r="L52" s="59"/>
      <c r="M52" s="59"/>
      <c r="N52" s="59"/>
    </row>
    <row r="53" spans="1:14" s="31" customFormat="1" ht="12" customHeight="1">
      <c r="A53" s="66">
        <v>44</v>
      </c>
      <c r="B53" s="26">
        <v>21522</v>
      </c>
      <c r="C53" s="29" t="s">
        <v>343</v>
      </c>
      <c r="D53" s="27">
        <v>77</v>
      </c>
      <c r="E53" s="27">
        <v>3819</v>
      </c>
      <c r="F53" s="27">
        <v>5136</v>
      </c>
      <c r="G53" s="27">
        <v>7115</v>
      </c>
      <c r="H53" s="27">
        <v>3919</v>
      </c>
      <c r="I53" s="27">
        <v>5400</v>
      </c>
      <c r="J53" s="27">
        <v>7165</v>
      </c>
      <c r="L53" s="59"/>
      <c r="M53" s="59"/>
      <c r="N53" s="59"/>
    </row>
    <row r="54" spans="1:14" s="31" customFormat="1" ht="12" customHeight="1">
      <c r="A54" s="66">
        <v>45</v>
      </c>
      <c r="B54" s="23">
        <v>24311</v>
      </c>
      <c r="C54" s="25" t="s">
        <v>106</v>
      </c>
      <c r="D54" s="35">
        <v>45</v>
      </c>
      <c r="E54" s="35">
        <v>3640</v>
      </c>
      <c r="F54" s="35">
        <v>4836</v>
      </c>
      <c r="G54" s="35">
        <v>7480</v>
      </c>
      <c r="H54" s="35">
        <v>3670</v>
      </c>
      <c r="I54" s="35">
        <v>5180</v>
      </c>
      <c r="J54" s="35">
        <v>8800</v>
      </c>
      <c r="L54" s="59"/>
      <c r="M54" s="59"/>
      <c r="N54" s="59"/>
    </row>
    <row r="55" spans="1:14" s="31" customFormat="1" ht="12" customHeight="1">
      <c r="A55" s="66">
        <v>46</v>
      </c>
      <c r="B55" s="26">
        <v>25241</v>
      </c>
      <c r="C55" s="29" t="s">
        <v>382</v>
      </c>
      <c r="D55" s="27">
        <v>45</v>
      </c>
      <c r="E55" s="27">
        <v>6350</v>
      </c>
      <c r="F55" s="27">
        <v>8487</v>
      </c>
      <c r="G55" s="27">
        <v>13128</v>
      </c>
      <c r="H55" s="27">
        <v>6350</v>
      </c>
      <c r="I55" s="27">
        <v>8487</v>
      </c>
      <c r="J55" s="27">
        <v>13128</v>
      </c>
      <c r="L55" s="59"/>
      <c r="M55" s="59"/>
      <c r="N55" s="59"/>
    </row>
    <row r="56" spans="1:14" s="31" customFormat="1" ht="12" customHeight="1">
      <c r="A56" s="66">
        <v>47</v>
      </c>
      <c r="B56" s="23">
        <v>25291</v>
      </c>
      <c r="C56" s="25" t="s">
        <v>385</v>
      </c>
      <c r="D56" s="35">
        <v>39</v>
      </c>
      <c r="E56" s="35">
        <v>5016</v>
      </c>
      <c r="F56" s="35">
        <v>5927</v>
      </c>
      <c r="G56" s="35">
        <v>7035</v>
      </c>
      <c r="H56" s="35">
        <v>5800</v>
      </c>
      <c r="I56" s="35">
        <v>6612</v>
      </c>
      <c r="J56" s="35">
        <v>7865</v>
      </c>
      <c r="L56" s="59"/>
      <c r="M56" s="59"/>
      <c r="N56" s="59"/>
    </row>
    <row r="57" spans="1:14" s="31" customFormat="1">
      <c r="A57" s="66">
        <v>48</v>
      </c>
      <c r="B57" s="26">
        <v>24314</v>
      </c>
      <c r="C57" s="29" t="s">
        <v>209</v>
      </c>
      <c r="D57" s="27">
        <v>107</v>
      </c>
      <c r="E57" s="27">
        <v>3600</v>
      </c>
      <c r="F57" s="27">
        <v>5064</v>
      </c>
      <c r="G57" s="27">
        <v>7308</v>
      </c>
      <c r="H57" s="27">
        <v>3650</v>
      </c>
      <c r="I57" s="27">
        <v>5130</v>
      </c>
      <c r="J57" s="27">
        <v>7500</v>
      </c>
      <c r="L57" s="59"/>
      <c r="M57" s="59"/>
      <c r="N57" s="59"/>
    </row>
    <row r="58" spans="1:14" s="31" customFormat="1" ht="12" customHeight="1">
      <c r="A58" s="66">
        <v>49</v>
      </c>
      <c r="B58" s="23">
        <v>21511</v>
      </c>
      <c r="C58" s="25" t="s">
        <v>251</v>
      </c>
      <c r="D58" s="35">
        <v>195</v>
      </c>
      <c r="E58" s="35">
        <v>4031</v>
      </c>
      <c r="F58" s="35">
        <v>4661</v>
      </c>
      <c r="G58" s="35">
        <v>5600</v>
      </c>
      <c r="H58" s="35">
        <v>4150</v>
      </c>
      <c r="I58" s="35">
        <v>4830</v>
      </c>
      <c r="J58" s="35">
        <v>5817</v>
      </c>
      <c r="L58" s="59"/>
      <c r="M58" s="59"/>
      <c r="N58" s="59"/>
    </row>
    <row r="59" spans="1:14" s="31" customFormat="1" ht="12" customHeight="1">
      <c r="A59" s="66">
        <v>50</v>
      </c>
      <c r="B59" s="26">
        <v>21521</v>
      </c>
      <c r="C59" s="29" t="s">
        <v>252</v>
      </c>
      <c r="D59" s="27">
        <v>48</v>
      </c>
      <c r="E59" s="27">
        <v>4839</v>
      </c>
      <c r="F59" s="27">
        <v>6948</v>
      </c>
      <c r="G59" s="27">
        <v>9036</v>
      </c>
      <c r="H59" s="27">
        <v>4982</v>
      </c>
      <c r="I59" s="27">
        <v>6948</v>
      </c>
      <c r="J59" s="27">
        <v>9036</v>
      </c>
      <c r="L59" s="59"/>
      <c r="M59" s="59"/>
      <c r="N59" s="59"/>
    </row>
    <row r="60" spans="1:14" s="31" customFormat="1" ht="12" customHeight="1">
      <c r="A60" s="66">
        <v>51</v>
      </c>
      <c r="B60" s="23">
        <v>25113</v>
      </c>
      <c r="C60" s="25" t="s">
        <v>376</v>
      </c>
      <c r="D60" s="35">
        <v>68</v>
      </c>
      <c r="E60" s="35">
        <v>8776</v>
      </c>
      <c r="F60" s="35">
        <v>12558</v>
      </c>
      <c r="G60" s="35">
        <v>14921</v>
      </c>
      <c r="H60" s="35">
        <v>9199</v>
      </c>
      <c r="I60" s="35">
        <v>12801</v>
      </c>
      <c r="J60" s="35">
        <v>14967</v>
      </c>
      <c r="L60" s="59"/>
      <c r="M60" s="59"/>
      <c r="N60" s="59"/>
    </row>
    <row r="61" spans="1:14" s="31" customFormat="1" ht="12" customHeight="1">
      <c r="A61" s="66">
        <v>52</v>
      </c>
      <c r="B61" s="26">
        <v>24131</v>
      </c>
      <c r="C61" s="29" t="s">
        <v>207</v>
      </c>
      <c r="D61" s="27">
        <v>206</v>
      </c>
      <c r="E61" s="27">
        <v>5250</v>
      </c>
      <c r="F61" s="27">
        <v>7031</v>
      </c>
      <c r="G61" s="27">
        <v>9875</v>
      </c>
      <c r="H61" s="27">
        <v>5446</v>
      </c>
      <c r="I61" s="27">
        <v>7229</v>
      </c>
      <c r="J61" s="27">
        <v>9909</v>
      </c>
      <c r="L61" s="59"/>
      <c r="M61" s="59"/>
      <c r="N61" s="59"/>
    </row>
    <row r="62" spans="1:14" s="31" customFormat="1" ht="12" customHeight="1">
      <c r="A62" s="66">
        <v>53</v>
      </c>
      <c r="B62" s="23">
        <v>24121</v>
      </c>
      <c r="C62" s="25" t="s">
        <v>362</v>
      </c>
      <c r="D62" s="35">
        <v>36</v>
      </c>
      <c r="E62" s="35">
        <v>3200</v>
      </c>
      <c r="F62" s="35">
        <v>4141</v>
      </c>
      <c r="G62" s="35">
        <v>6420</v>
      </c>
      <c r="H62" s="35">
        <v>3988</v>
      </c>
      <c r="I62" s="35">
        <v>4956</v>
      </c>
      <c r="J62" s="35">
        <v>9134</v>
      </c>
      <c r="L62" s="59"/>
      <c r="M62" s="59"/>
      <c r="N62" s="59"/>
    </row>
    <row r="63" spans="1:14" s="31" customFormat="1" ht="12" customHeight="1">
      <c r="A63" s="66">
        <v>54</v>
      </c>
      <c r="B63" s="26">
        <v>2114</v>
      </c>
      <c r="C63" s="29" t="s">
        <v>540</v>
      </c>
      <c r="D63" s="27">
        <v>32</v>
      </c>
      <c r="E63" s="27">
        <v>4320</v>
      </c>
      <c r="F63" s="27">
        <v>6080</v>
      </c>
      <c r="G63" s="27">
        <v>8500</v>
      </c>
      <c r="H63" s="27">
        <v>4382</v>
      </c>
      <c r="I63" s="27">
        <v>6233</v>
      </c>
      <c r="J63" s="27">
        <v>8500</v>
      </c>
      <c r="L63" s="59"/>
      <c r="M63" s="59"/>
      <c r="N63" s="59"/>
    </row>
    <row r="64" spans="1:14" s="31" customFormat="1" ht="12" customHeight="1">
      <c r="A64" s="66">
        <v>55</v>
      </c>
      <c r="B64" s="23">
        <v>21661</v>
      </c>
      <c r="C64" s="25" t="s">
        <v>89</v>
      </c>
      <c r="D64" s="35">
        <v>68</v>
      </c>
      <c r="E64" s="35">
        <v>2983</v>
      </c>
      <c r="F64" s="35">
        <v>3380</v>
      </c>
      <c r="G64" s="35">
        <v>3850</v>
      </c>
      <c r="H64" s="35">
        <v>3000</v>
      </c>
      <c r="I64" s="35">
        <v>3502</v>
      </c>
      <c r="J64" s="35">
        <v>3947</v>
      </c>
      <c r="L64" s="59"/>
      <c r="M64" s="59"/>
      <c r="N64" s="59"/>
    </row>
    <row r="65" spans="1:14" s="31" customFormat="1" ht="12" customHeight="1">
      <c r="A65" s="66">
        <v>56</v>
      </c>
      <c r="B65" s="26">
        <v>24231</v>
      </c>
      <c r="C65" s="29" t="s">
        <v>208</v>
      </c>
      <c r="D65" s="27">
        <v>167</v>
      </c>
      <c r="E65" s="27">
        <v>5064</v>
      </c>
      <c r="F65" s="27">
        <v>7333</v>
      </c>
      <c r="G65" s="27">
        <v>11528</v>
      </c>
      <c r="H65" s="27">
        <v>5150</v>
      </c>
      <c r="I65" s="27">
        <v>7333</v>
      </c>
      <c r="J65" s="27">
        <v>12400</v>
      </c>
      <c r="L65" s="59"/>
      <c r="M65" s="59"/>
      <c r="N65" s="59"/>
    </row>
    <row r="66" spans="1:14" s="31" customFormat="1" ht="12" customHeight="1">
      <c r="A66" s="66">
        <v>57</v>
      </c>
      <c r="B66" s="23">
        <v>25112</v>
      </c>
      <c r="C66" s="25" t="s">
        <v>567</v>
      </c>
      <c r="D66" s="35">
        <v>113</v>
      </c>
      <c r="E66" s="35">
        <v>6240</v>
      </c>
      <c r="F66" s="35">
        <v>8500</v>
      </c>
      <c r="G66" s="35">
        <v>10307</v>
      </c>
      <c r="H66" s="35">
        <v>6491</v>
      </c>
      <c r="I66" s="35">
        <v>8976</v>
      </c>
      <c r="J66" s="35">
        <v>10833</v>
      </c>
      <c r="L66" s="59"/>
      <c r="M66" s="59"/>
      <c r="N66" s="59"/>
    </row>
    <row r="67" spans="1:14" s="31" customFormat="1" ht="12" customHeight="1">
      <c r="A67" s="66">
        <v>58</v>
      </c>
      <c r="B67" s="26">
        <v>24333</v>
      </c>
      <c r="C67" s="29" t="s">
        <v>236</v>
      </c>
      <c r="D67" s="27">
        <v>75</v>
      </c>
      <c r="E67" s="27">
        <v>6500</v>
      </c>
      <c r="F67" s="27">
        <v>10416</v>
      </c>
      <c r="G67" s="27">
        <v>15000</v>
      </c>
      <c r="H67" s="27">
        <v>7300</v>
      </c>
      <c r="I67" s="27">
        <v>14065</v>
      </c>
      <c r="J67" s="27">
        <v>20000</v>
      </c>
      <c r="L67" s="59"/>
      <c r="M67" s="59"/>
      <c r="N67" s="59"/>
    </row>
    <row r="68" spans="1:14" s="31" customFormat="1" ht="12" customHeight="1">
      <c r="A68" s="66">
        <v>59</v>
      </c>
      <c r="B68" s="23">
        <v>21493</v>
      </c>
      <c r="C68" s="25" t="s">
        <v>83</v>
      </c>
      <c r="D68" s="35">
        <v>31</v>
      </c>
      <c r="E68" s="35">
        <v>5225</v>
      </c>
      <c r="F68" s="35">
        <v>9482</v>
      </c>
      <c r="G68" s="35">
        <v>15062</v>
      </c>
      <c r="H68" s="35">
        <v>5225</v>
      </c>
      <c r="I68" s="35">
        <v>9482</v>
      </c>
      <c r="J68" s="35">
        <v>15062</v>
      </c>
      <c r="L68" s="59"/>
      <c r="M68" s="59"/>
      <c r="N68" s="59"/>
    </row>
    <row r="69" spans="1:14" s="31" customFormat="1" ht="12" customHeight="1">
      <c r="A69" s="66">
        <v>60</v>
      </c>
      <c r="B69" s="26">
        <v>26112</v>
      </c>
      <c r="C69" s="29" t="s">
        <v>213</v>
      </c>
      <c r="D69" s="27">
        <v>404</v>
      </c>
      <c r="E69" s="27">
        <v>2806</v>
      </c>
      <c r="F69" s="27">
        <v>3140</v>
      </c>
      <c r="G69" s="27">
        <v>5319</v>
      </c>
      <c r="H69" s="27">
        <v>2827</v>
      </c>
      <c r="I69" s="27">
        <v>3624</v>
      </c>
      <c r="J69" s="27">
        <v>5826</v>
      </c>
      <c r="L69" s="59"/>
      <c r="M69" s="59"/>
      <c r="N69" s="59"/>
    </row>
    <row r="70" spans="1:14" s="31" customFormat="1" ht="12" customHeight="1">
      <c r="A70" s="66">
        <v>61</v>
      </c>
      <c r="B70" s="23">
        <v>25232</v>
      </c>
      <c r="C70" s="25" t="s">
        <v>381</v>
      </c>
      <c r="D70" s="35">
        <v>50</v>
      </c>
      <c r="E70" s="35">
        <v>4640</v>
      </c>
      <c r="F70" s="35">
        <v>6580</v>
      </c>
      <c r="G70" s="35">
        <v>8763</v>
      </c>
      <c r="H70" s="35">
        <v>4821</v>
      </c>
      <c r="I70" s="35">
        <v>6737</v>
      </c>
      <c r="J70" s="35">
        <v>8869</v>
      </c>
      <c r="L70" s="59"/>
      <c r="M70" s="59"/>
      <c r="N70" s="59"/>
    </row>
    <row r="71" spans="1:14" s="31" customFormat="1" ht="12" customHeight="1">
      <c r="A71" s="66">
        <v>62</v>
      </c>
      <c r="B71" s="26">
        <v>21411</v>
      </c>
      <c r="C71" s="29" t="s">
        <v>324</v>
      </c>
      <c r="D71" s="27">
        <v>82</v>
      </c>
      <c r="E71" s="27">
        <v>5249</v>
      </c>
      <c r="F71" s="27">
        <v>7029</v>
      </c>
      <c r="G71" s="27">
        <v>9699</v>
      </c>
      <c r="H71" s="27">
        <v>5249</v>
      </c>
      <c r="I71" s="27">
        <v>7222</v>
      </c>
      <c r="J71" s="27">
        <v>9769</v>
      </c>
      <c r="L71" s="59"/>
      <c r="M71" s="59"/>
      <c r="N71" s="59"/>
    </row>
    <row r="72" spans="1:14" s="31" customFormat="1" ht="12" customHeight="1">
      <c r="A72" s="66">
        <v>63</v>
      </c>
      <c r="B72" s="23">
        <v>21473</v>
      </c>
      <c r="C72" s="25" t="s">
        <v>338</v>
      </c>
      <c r="D72" s="35">
        <v>67</v>
      </c>
      <c r="E72" s="35">
        <v>5857</v>
      </c>
      <c r="F72" s="35">
        <v>7743</v>
      </c>
      <c r="G72" s="35">
        <v>10686</v>
      </c>
      <c r="H72" s="35">
        <v>5857</v>
      </c>
      <c r="I72" s="35">
        <v>7743</v>
      </c>
      <c r="J72" s="35">
        <v>10686</v>
      </c>
      <c r="L72" s="59"/>
      <c r="M72" s="59"/>
      <c r="N72" s="59"/>
    </row>
    <row r="73" spans="1:14" s="31" customFormat="1" ht="12" customHeight="1">
      <c r="A73" s="66">
        <v>64</v>
      </c>
      <c r="B73" s="26">
        <v>24312</v>
      </c>
      <c r="C73" s="29" t="s">
        <v>107</v>
      </c>
      <c r="D73" s="27">
        <v>107</v>
      </c>
      <c r="E73" s="27">
        <v>6056</v>
      </c>
      <c r="F73" s="27">
        <v>8505</v>
      </c>
      <c r="G73" s="27">
        <v>10651</v>
      </c>
      <c r="H73" s="27">
        <v>6120</v>
      </c>
      <c r="I73" s="27">
        <v>8528</v>
      </c>
      <c r="J73" s="27">
        <v>10743</v>
      </c>
      <c r="L73" s="59"/>
      <c r="M73" s="59"/>
      <c r="N73" s="59"/>
    </row>
    <row r="74" spans="1:14" s="31" customFormat="1" ht="12" customHeight="1">
      <c r="A74" s="66">
        <v>65</v>
      </c>
      <c r="B74" s="23">
        <v>24313</v>
      </c>
      <c r="C74" s="25" t="s">
        <v>370</v>
      </c>
      <c r="D74" s="35">
        <v>93</v>
      </c>
      <c r="E74" s="35">
        <v>4800</v>
      </c>
      <c r="F74" s="35">
        <v>6032</v>
      </c>
      <c r="G74" s="35">
        <v>9306</v>
      </c>
      <c r="H74" s="35">
        <v>4800</v>
      </c>
      <c r="I74" s="35">
        <v>6120</v>
      </c>
      <c r="J74" s="35">
        <v>9885</v>
      </c>
      <c r="L74" s="59"/>
      <c r="M74" s="59"/>
      <c r="N74" s="59"/>
    </row>
    <row r="75" spans="1:14" s="31" customFormat="1" ht="12" customHeight="1">
      <c r="A75" s="66">
        <v>66</v>
      </c>
      <c r="B75" s="26">
        <v>21441</v>
      </c>
      <c r="C75" s="29" t="s">
        <v>330</v>
      </c>
      <c r="D75" s="27">
        <v>38</v>
      </c>
      <c r="E75" s="27">
        <v>4400</v>
      </c>
      <c r="F75" s="27">
        <v>4917</v>
      </c>
      <c r="G75" s="27">
        <v>6481</v>
      </c>
      <c r="H75" s="27">
        <v>4400</v>
      </c>
      <c r="I75" s="27">
        <v>5115</v>
      </c>
      <c r="J75" s="27">
        <v>7256</v>
      </c>
      <c r="L75" s="59"/>
      <c r="M75" s="59"/>
      <c r="N75" s="59"/>
    </row>
    <row r="76" spans="1:14" s="31" customFormat="1" ht="12" customHeight="1">
      <c r="A76" s="66">
        <v>67</v>
      </c>
      <c r="B76" s="23">
        <v>24332</v>
      </c>
      <c r="C76" s="25" t="s">
        <v>211</v>
      </c>
      <c r="D76" s="35">
        <v>100</v>
      </c>
      <c r="E76" s="35">
        <v>4498</v>
      </c>
      <c r="F76" s="35">
        <v>5416</v>
      </c>
      <c r="G76" s="35">
        <v>7063</v>
      </c>
      <c r="H76" s="35">
        <v>5515</v>
      </c>
      <c r="I76" s="35">
        <v>6730</v>
      </c>
      <c r="J76" s="35">
        <v>8298</v>
      </c>
      <c r="L76" s="59"/>
      <c r="M76" s="59"/>
      <c r="N76" s="59"/>
    </row>
    <row r="77" spans="1:14" s="31" customFormat="1" ht="12" customHeight="1">
      <c r="A77" s="66">
        <v>68</v>
      </c>
      <c r="B77" s="26">
        <v>25220</v>
      </c>
      <c r="C77" s="29" t="s">
        <v>212</v>
      </c>
      <c r="D77" s="27">
        <v>33</v>
      </c>
      <c r="E77" s="27">
        <v>4568</v>
      </c>
      <c r="F77" s="27">
        <v>5535</v>
      </c>
      <c r="G77" s="27">
        <v>7414</v>
      </c>
      <c r="H77" s="27">
        <v>4640</v>
      </c>
      <c r="I77" s="27">
        <v>5772</v>
      </c>
      <c r="J77" s="27">
        <v>8154</v>
      </c>
      <c r="L77" s="59"/>
      <c r="M77" s="59"/>
      <c r="N77" s="59"/>
    </row>
    <row r="78" spans="1:14" s="31" customFormat="1" ht="12" customHeight="1">
      <c r="A78" s="66">
        <v>69</v>
      </c>
      <c r="B78" s="23">
        <v>24352</v>
      </c>
      <c r="C78" s="25" t="s">
        <v>371</v>
      </c>
      <c r="D78" s="35">
        <v>73</v>
      </c>
      <c r="E78" s="35">
        <v>7136</v>
      </c>
      <c r="F78" s="35">
        <v>12276</v>
      </c>
      <c r="G78" s="35">
        <v>20000</v>
      </c>
      <c r="H78" s="35">
        <v>7286</v>
      </c>
      <c r="I78" s="35">
        <v>12526</v>
      </c>
      <c r="J78" s="35">
        <v>20000</v>
      </c>
      <c r="L78" s="59"/>
      <c r="M78" s="59"/>
      <c r="N78" s="59"/>
    </row>
    <row r="79" spans="1:14" s="31" customFormat="1" ht="12" customHeight="1">
      <c r="A79" s="66">
        <v>70</v>
      </c>
      <c r="B79" s="26">
        <v>21212</v>
      </c>
      <c r="C79" s="29" t="s">
        <v>79</v>
      </c>
      <c r="D79" s="27">
        <v>35</v>
      </c>
      <c r="E79" s="27">
        <v>5396</v>
      </c>
      <c r="F79" s="27">
        <v>7300</v>
      </c>
      <c r="G79" s="27">
        <v>10404</v>
      </c>
      <c r="H79" s="27">
        <v>5606</v>
      </c>
      <c r="I79" s="27">
        <v>7300</v>
      </c>
      <c r="J79" s="27">
        <v>10404</v>
      </c>
      <c r="L79" s="59"/>
      <c r="M79" s="59"/>
      <c r="N79" s="59"/>
    </row>
    <row r="80" spans="1:14" s="31" customFormat="1" ht="12" customHeight="1">
      <c r="A80" s="66">
        <v>71</v>
      </c>
      <c r="B80" s="23">
        <v>24233</v>
      </c>
      <c r="C80" s="25" t="s">
        <v>103</v>
      </c>
      <c r="D80" s="35">
        <v>211</v>
      </c>
      <c r="E80" s="35">
        <v>3550</v>
      </c>
      <c r="F80" s="35">
        <v>4177</v>
      </c>
      <c r="G80" s="35">
        <v>4992</v>
      </c>
      <c r="H80" s="35">
        <v>3600</v>
      </c>
      <c r="I80" s="35">
        <v>4249</v>
      </c>
      <c r="J80" s="35">
        <v>5020</v>
      </c>
      <c r="L80" s="59"/>
      <c r="M80" s="59"/>
      <c r="N80" s="59"/>
    </row>
    <row r="81" spans="1:15" s="31" customFormat="1" ht="12" customHeight="1">
      <c r="A81" s="66">
        <v>72</v>
      </c>
      <c r="B81" s="26">
        <v>21415</v>
      </c>
      <c r="C81" s="29" t="s">
        <v>327</v>
      </c>
      <c r="D81" s="27">
        <v>61</v>
      </c>
      <c r="E81" s="27">
        <v>4970</v>
      </c>
      <c r="F81" s="27">
        <v>6204</v>
      </c>
      <c r="G81" s="27">
        <v>8797</v>
      </c>
      <c r="H81" s="27">
        <v>4970</v>
      </c>
      <c r="I81" s="27">
        <v>6204</v>
      </c>
      <c r="J81" s="27">
        <v>8797</v>
      </c>
      <c r="L81" s="59"/>
      <c r="M81" s="59"/>
      <c r="N81" s="59"/>
    </row>
    <row r="82" spans="1:15" s="31" customFormat="1" ht="12" customHeight="1">
      <c r="A82" s="66">
        <v>73</v>
      </c>
      <c r="B82" s="23">
        <v>21632</v>
      </c>
      <c r="C82" s="25" t="s">
        <v>88</v>
      </c>
      <c r="D82" s="35">
        <v>37</v>
      </c>
      <c r="E82" s="35">
        <v>3270</v>
      </c>
      <c r="F82" s="35">
        <v>4500</v>
      </c>
      <c r="G82" s="35">
        <v>8532</v>
      </c>
      <c r="H82" s="35">
        <v>3443</v>
      </c>
      <c r="I82" s="35">
        <v>4711</v>
      </c>
      <c r="J82" s="35">
        <v>8532</v>
      </c>
      <c r="L82" s="59"/>
      <c r="M82" s="59"/>
      <c r="N82" s="59"/>
    </row>
    <row r="83" spans="1:15" s="31" customFormat="1" ht="12" customHeight="1">
      <c r="A83" s="66">
        <v>74</v>
      </c>
      <c r="B83" s="26">
        <v>21412</v>
      </c>
      <c r="C83" s="29" t="s">
        <v>325</v>
      </c>
      <c r="D83" s="27">
        <v>65</v>
      </c>
      <c r="E83" s="27">
        <v>3636</v>
      </c>
      <c r="F83" s="27">
        <v>4269</v>
      </c>
      <c r="G83" s="27">
        <v>5191</v>
      </c>
      <c r="H83" s="27">
        <v>3667</v>
      </c>
      <c r="I83" s="27">
        <v>4300</v>
      </c>
      <c r="J83" s="27">
        <v>5447</v>
      </c>
      <c r="L83" s="59"/>
      <c r="M83" s="59"/>
      <c r="N83" s="59"/>
    </row>
    <row r="84" spans="1:15" s="31" customFormat="1" ht="12" customHeight="1">
      <c r="A84" s="66">
        <v>75</v>
      </c>
      <c r="B84" s="23">
        <v>24320</v>
      </c>
      <c r="C84" s="25" t="s">
        <v>210</v>
      </c>
      <c r="D84" s="35">
        <v>128</v>
      </c>
      <c r="E84" s="35">
        <v>3425</v>
      </c>
      <c r="F84" s="35">
        <v>4118</v>
      </c>
      <c r="G84" s="35">
        <v>4782</v>
      </c>
      <c r="H84" s="35">
        <v>3425</v>
      </c>
      <c r="I84" s="35">
        <v>4118</v>
      </c>
      <c r="J84" s="35">
        <v>4784</v>
      </c>
      <c r="L84" s="59"/>
      <c r="M84" s="59"/>
      <c r="N84" s="59"/>
    </row>
    <row r="85" spans="1:15" s="31" customFormat="1" ht="12" customHeight="1">
      <c r="A85" s="66">
        <v>76</v>
      </c>
      <c r="B85" s="26">
        <v>21414</v>
      </c>
      <c r="C85" s="29" t="s">
        <v>326</v>
      </c>
      <c r="D85" s="27">
        <v>51</v>
      </c>
      <c r="E85" s="27">
        <v>3925</v>
      </c>
      <c r="F85" s="27">
        <v>4850</v>
      </c>
      <c r="G85" s="27">
        <v>6415</v>
      </c>
      <c r="H85" s="27">
        <v>4085</v>
      </c>
      <c r="I85" s="27">
        <v>5200</v>
      </c>
      <c r="J85" s="27">
        <v>6423</v>
      </c>
      <c r="L85" s="59"/>
      <c r="M85" s="59"/>
      <c r="N85" s="59"/>
    </row>
    <row r="86" spans="1:15" s="31" customFormat="1" ht="12" customHeight="1">
      <c r="A86" s="66">
        <v>77</v>
      </c>
      <c r="B86" s="23">
        <v>24334</v>
      </c>
      <c r="C86" s="25" t="s">
        <v>566</v>
      </c>
      <c r="D86" s="35">
        <v>94</v>
      </c>
      <c r="E86" s="35">
        <v>3200</v>
      </c>
      <c r="F86" s="35">
        <v>3850</v>
      </c>
      <c r="G86" s="35">
        <v>5500</v>
      </c>
      <c r="H86" s="35">
        <v>3700</v>
      </c>
      <c r="I86" s="35">
        <v>4927</v>
      </c>
      <c r="J86" s="35">
        <v>6729</v>
      </c>
      <c r="L86" s="59"/>
      <c r="M86" s="59"/>
      <c r="N86" s="59"/>
    </row>
    <row r="87" spans="1:15" s="31" customFormat="1" ht="12" customHeight="1">
      <c r="A87" s="66">
        <v>78</v>
      </c>
      <c r="B87" s="26">
        <v>2414</v>
      </c>
      <c r="C87" s="29" t="s">
        <v>546</v>
      </c>
      <c r="D87" s="27">
        <v>35</v>
      </c>
      <c r="E87" s="27">
        <v>7302</v>
      </c>
      <c r="F87" s="27">
        <v>11300</v>
      </c>
      <c r="G87" s="27">
        <v>20000</v>
      </c>
      <c r="H87" s="27">
        <v>7452</v>
      </c>
      <c r="I87" s="27">
        <v>11300</v>
      </c>
      <c r="J87" s="27">
        <v>20000</v>
      </c>
      <c r="L87" s="59"/>
      <c r="M87" s="59"/>
      <c r="N87" s="59"/>
    </row>
    <row r="88" spans="1:15" s="31" customFormat="1" ht="12" customHeight="1">
      <c r="A88" s="66">
        <v>79</v>
      </c>
      <c r="B88" s="23">
        <v>25121</v>
      </c>
      <c r="C88" s="25" t="s">
        <v>377</v>
      </c>
      <c r="D88" s="35">
        <v>69</v>
      </c>
      <c r="E88" s="35">
        <v>5335</v>
      </c>
      <c r="F88" s="35">
        <v>6680</v>
      </c>
      <c r="G88" s="35">
        <v>8776</v>
      </c>
      <c r="H88" s="35">
        <v>5670</v>
      </c>
      <c r="I88" s="35">
        <v>6762</v>
      </c>
      <c r="J88" s="35">
        <v>9150</v>
      </c>
      <c r="L88" s="59"/>
      <c r="M88" s="59"/>
      <c r="N88" s="59"/>
    </row>
    <row r="89" spans="1:15" s="31" customFormat="1" ht="12" customHeight="1">
      <c r="A89" s="66">
        <v>80</v>
      </c>
      <c r="B89" s="26">
        <v>21231</v>
      </c>
      <c r="C89" s="29" t="s">
        <v>229</v>
      </c>
      <c r="D89" s="27">
        <v>31</v>
      </c>
      <c r="E89" s="27">
        <v>4155</v>
      </c>
      <c r="F89" s="27">
        <v>5690</v>
      </c>
      <c r="G89" s="27">
        <v>7708</v>
      </c>
      <c r="H89" s="27">
        <v>4686</v>
      </c>
      <c r="I89" s="27">
        <v>6118</v>
      </c>
      <c r="J89" s="27">
        <v>8500</v>
      </c>
      <c r="L89" s="59"/>
      <c r="M89" s="59"/>
      <c r="N89" s="59"/>
    </row>
    <row r="90" spans="1:15" s="31" customFormat="1" ht="12" customHeight="1">
      <c r="A90" s="66">
        <v>81</v>
      </c>
      <c r="B90" s="23">
        <v>25111</v>
      </c>
      <c r="C90" s="25" t="s">
        <v>375</v>
      </c>
      <c r="D90" s="35">
        <v>144</v>
      </c>
      <c r="E90" s="35">
        <v>5508</v>
      </c>
      <c r="F90" s="35">
        <v>7215</v>
      </c>
      <c r="G90" s="35">
        <v>11610</v>
      </c>
      <c r="H90" s="35">
        <v>5543</v>
      </c>
      <c r="I90" s="35">
        <v>7436</v>
      </c>
      <c r="J90" s="35">
        <v>11610</v>
      </c>
      <c r="L90" s="59"/>
      <c r="M90" s="59"/>
      <c r="N90" s="59"/>
    </row>
    <row r="91" spans="1:15" s="31" customFormat="1" ht="12" customHeight="1">
      <c r="A91" s="66">
        <v>82</v>
      </c>
      <c r="B91" s="26">
        <v>24113</v>
      </c>
      <c r="C91" s="29" t="s">
        <v>98</v>
      </c>
      <c r="D91" s="27">
        <v>137</v>
      </c>
      <c r="E91" s="27">
        <v>6691</v>
      </c>
      <c r="F91" s="27">
        <v>8766</v>
      </c>
      <c r="G91" s="27">
        <v>11500</v>
      </c>
      <c r="H91" s="27">
        <v>6811</v>
      </c>
      <c r="I91" s="27">
        <v>9000</v>
      </c>
      <c r="J91" s="27">
        <v>11794</v>
      </c>
      <c r="L91" s="59"/>
      <c r="M91" s="59"/>
      <c r="N91" s="59"/>
    </row>
    <row r="92" spans="1:15" s="31" customFormat="1" ht="12" customHeight="1">
      <c r="A92" s="66">
        <v>83</v>
      </c>
      <c r="B92" s="23">
        <v>24331</v>
      </c>
      <c r="C92" s="25" t="s">
        <v>109</v>
      </c>
      <c r="D92" s="35">
        <v>443</v>
      </c>
      <c r="E92" s="35">
        <v>2840</v>
      </c>
      <c r="F92" s="35">
        <v>4300</v>
      </c>
      <c r="G92" s="35">
        <v>6284</v>
      </c>
      <c r="H92" s="35">
        <v>3086</v>
      </c>
      <c r="I92" s="35">
        <v>4819</v>
      </c>
      <c r="J92" s="35">
        <v>7000</v>
      </c>
      <c r="L92" s="59"/>
      <c r="M92" s="59"/>
      <c r="N92" s="59"/>
      <c r="O92"/>
    </row>
    <row r="93" spans="1:15" s="31" customFormat="1" ht="12" customHeight="1">
      <c r="A93" s="66">
        <v>84</v>
      </c>
      <c r="B93" s="26">
        <v>21532</v>
      </c>
      <c r="C93" s="29" t="s">
        <v>86</v>
      </c>
      <c r="D93" s="27">
        <v>376</v>
      </c>
      <c r="E93" s="27">
        <v>4776</v>
      </c>
      <c r="F93" s="27">
        <v>5722</v>
      </c>
      <c r="G93" s="27">
        <v>7746</v>
      </c>
      <c r="H93" s="27">
        <v>4978</v>
      </c>
      <c r="I93" s="27">
        <v>5913</v>
      </c>
      <c r="J93" s="27">
        <v>7844</v>
      </c>
      <c r="L93" s="59"/>
      <c r="M93" s="59"/>
      <c r="N93" s="59"/>
    </row>
    <row r="94" spans="1:15" ht="12" customHeight="1">
      <c r="A94" s="66">
        <v>85</v>
      </c>
      <c r="B94" s="23">
        <v>24361</v>
      </c>
      <c r="C94" s="25" t="s">
        <v>373</v>
      </c>
      <c r="D94" s="35">
        <v>88</v>
      </c>
      <c r="E94" s="35">
        <v>6041</v>
      </c>
      <c r="F94" s="35">
        <v>11755</v>
      </c>
      <c r="G94" s="35">
        <v>19300</v>
      </c>
      <c r="H94" s="35">
        <v>6191</v>
      </c>
      <c r="I94" s="35">
        <v>11905</v>
      </c>
      <c r="J94" s="35">
        <v>19550</v>
      </c>
      <c r="K94" s="31"/>
    </row>
    <row r="95" spans="1:15" ht="12" customHeight="1">
      <c r="A95" s="66">
        <v>86</v>
      </c>
      <c r="B95" s="26">
        <v>24240</v>
      </c>
      <c r="C95" s="29" t="s">
        <v>104</v>
      </c>
      <c r="D95" s="27">
        <v>34</v>
      </c>
      <c r="E95" s="27">
        <v>3694</v>
      </c>
      <c r="F95" s="27">
        <v>5283</v>
      </c>
      <c r="G95" s="27">
        <v>8856</v>
      </c>
      <c r="H95" s="27">
        <v>4066</v>
      </c>
      <c r="I95" s="27">
        <v>5283</v>
      </c>
      <c r="J95" s="27">
        <v>8856</v>
      </c>
      <c r="K95" s="31"/>
      <c r="O95" s="31"/>
    </row>
    <row r="96" spans="1:15" ht="12" customHeight="1">
      <c r="A96" s="66">
        <v>87</v>
      </c>
      <c r="B96" s="23">
        <v>24134</v>
      </c>
      <c r="C96" s="25" t="s">
        <v>101</v>
      </c>
      <c r="D96" s="35">
        <v>51</v>
      </c>
      <c r="E96" s="35">
        <v>6801</v>
      </c>
      <c r="F96" s="35">
        <v>9270</v>
      </c>
      <c r="G96" s="35">
        <v>12516</v>
      </c>
      <c r="H96" s="35">
        <v>6891</v>
      </c>
      <c r="I96" s="35">
        <v>9623</v>
      </c>
      <c r="J96" s="35">
        <v>12961</v>
      </c>
      <c r="K96" s="31"/>
    </row>
    <row r="97" spans="1:11" ht="12" customHeight="1">
      <c r="A97" s="66">
        <v>88</v>
      </c>
      <c r="B97" s="28">
        <v>3</v>
      </c>
      <c r="C97" s="71" t="s">
        <v>114</v>
      </c>
      <c r="D97" s="27"/>
      <c r="E97" s="27"/>
      <c r="F97" s="27"/>
      <c r="G97" s="27"/>
      <c r="H97" s="27"/>
      <c r="I97" s="27"/>
      <c r="J97" s="27"/>
      <c r="K97" s="31"/>
    </row>
    <row r="98" spans="1:11" ht="12" customHeight="1">
      <c r="A98" s="66">
        <v>89</v>
      </c>
      <c r="B98" s="23">
        <v>33222</v>
      </c>
      <c r="C98" s="25" t="s">
        <v>130</v>
      </c>
      <c r="D98" s="35">
        <v>304</v>
      </c>
      <c r="E98" s="35">
        <v>3100</v>
      </c>
      <c r="F98" s="35">
        <v>3700</v>
      </c>
      <c r="G98" s="35">
        <v>4800</v>
      </c>
      <c r="H98" s="35">
        <v>3100</v>
      </c>
      <c r="I98" s="35">
        <v>3700</v>
      </c>
      <c r="J98" s="35">
        <v>4839</v>
      </c>
      <c r="K98" s="31"/>
    </row>
    <row r="99" spans="1:11" ht="12" customHeight="1">
      <c r="A99" s="66">
        <v>90</v>
      </c>
      <c r="B99" s="26">
        <v>33131</v>
      </c>
      <c r="C99" s="29" t="s">
        <v>126</v>
      </c>
      <c r="D99" s="27">
        <v>354</v>
      </c>
      <c r="E99" s="27">
        <v>3310</v>
      </c>
      <c r="F99" s="27">
        <v>4000</v>
      </c>
      <c r="G99" s="27">
        <v>5000</v>
      </c>
      <c r="H99" s="27">
        <v>3450</v>
      </c>
      <c r="I99" s="27">
        <v>4023</v>
      </c>
      <c r="J99" s="27">
        <v>5081</v>
      </c>
      <c r="K99" s="31"/>
    </row>
    <row r="100" spans="1:11" ht="12" customHeight="1">
      <c r="A100" s="66">
        <v>91</v>
      </c>
      <c r="B100" s="23">
        <v>31212</v>
      </c>
      <c r="C100" s="25" t="s">
        <v>412</v>
      </c>
      <c r="D100" s="35">
        <v>35</v>
      </c>
      <c r="E100" s="35">
        <v>2000</v>
      </c>
      <c r="F100" s="35">
        <v>2437</v>
      </c>
      <c r="G100" s="35">
        <v>3880</v>
      </c>
      <c r="H100" s="35">
        <v>2000</v>
      </c>
      <c r="I100" s="35">
        <v>2437</v>
      </c>
      <c r="J100" s="35">
        <v>3880</v>
      </c>
      <c r="K100" s="31"/>
    </row>
    <row r="101" spans="1:11" ht="12" customHeight="1">
      <c r="A101" s="66">
        <v>92</v>
      </c>
      <c r="B101" s="26">
        <v>33221</v>
      </c>
      <c r="C101" s="29" t="s">
        <v>129</v>
      </c>
      <c r="D101" s="27">
        <v>150</v>
      </c>
      <c r="E101" s="27">
        <v>3205</v>
      </c>
      <c r="F101" s="27">
        <v>4314</v>
      </c>
      <c r="G101" s="27">
        <v>5300</v>
      </c>
      <c r="H101" s="27">
        <v>3500</v>
      </c>
      <c r="I101" s="27">
        <v>4754</v>
      </c>
      <c r="J101" s="27">
        <v>5546</v>
      </c>
      <c r="K101" s="31"/>
    </row>
    <row r="102" spans="1:11" ht="12" customHeight="1">
      <c r="A102" s="66">
        <v>93</v>
      </c>
      <c r="B102" s="23">
        <v>33231</v>
      </c>
      <c r="C102" s="25" t="s">
        <v>432</v>
      </c>
      <c r="D102" s="35">
        <v>112</v>
      </c>
      <c r="E102" s="35">
        <v>3000</v>
      </c>
      <c r="F102" s="35">
        <v>4009</v>
      </c>
      <c r="G102" s="35">
        <v>5200</v>
      </c>
      <c r="H102" s="35">
        <v>3332</v>
      </c>
      <c r="I102" s="35">
        <v>4197</v>
      </c>
      <c r="J102" s="35">
        <v>5472</v>
      </c>
      <c r="K102" s="31"/>
    </row>
    <row r="103" spans="1:11" ht="12" customHeight="1">
      <c r="A103" s="66">
        <v>94</v>
      </c>
      <c r="B103" s="26">
        <v>31111</v>
      </c>
      <c r="C103" s="29" t="s">
        <v>118</v>
      </c>
      <c r="D103" s="27">
        <v>43</v>
      </c>
      <c r="E103" s="27">
        <v>2180</v>
      </c>
      <c r="F103" s="27">
        <v>2650</v>
      </c>
      <c r="G103" s="27">
        <v>4368</v>
      </c>
      <c r="H103" s="27">
        <v>2180</v>
      </c>
      <c r="I103" s="27">
        <v>2650</v>
      </c>
      <c r="J103" s="27">
        <v>4443</v>
      </c>
      <c r="K103" s="31"/>
    </row>
    <row r="104" spans="1:11" ht="12" customHeight="1">
      <c r="A104" s="66">
        <v>95</v>
      </c>
      <c r="B104" s="23">
        <v>3322</v>
      </c>
      <c r="C104" s="25" t="s">
        <v>553</v>
      </c>
      <c r="D104" s="35">
        <v>1606</v>
      </c>
      <c r="E104" s="35">
        <v>2900</v>
      </c>
      <c r="F104" s="35">
        <v>3700</v>
      </c>
      <c r="G104" s="35">
        <v>5275</v>
      </c>
      <c r="H104" s="35">
        <v>3000</v>
      </c>
      <c r="I104" s="35">
        <v>4000</v>
      </c>
      <c r="J104" s="35">
        <v>5820</v>
      </c>
      <c r="K104" s="31"/>
    </row>
    <row r="105" spans="1:11" ht="12" customHeight="1">
      <c r="A105" s="66">
        <v>96</v>
      </c>
      <c r="B105" s="26">
        <v>31131</v>
      </c>
      <c r="C105" s="29" t="s">
        <v>255</v>
      </c>
      <c r="D105" s="27">
        <v>33</v>
      </c>
      <c r="E105" s="27">
        <v>2500</v>
      </c>
      <c r="F105" s="27">
        <v>2884</v>
      </c>
      <c r="G105" s="27">
        <v>3840</v>
      </c>
      <c r="H105" s="27">
        <v>2765</v>
      </c>
      <c r="I105" s="27">
        <v>3199</v>
      </c>
      <c r="J105" s="27">
        <v>4551</v>
      </c>
      <c r="K105" s="31"/>
    </row>
    <row r="106" spans="1:11" ht="12" customHeight="1">
      <c r="A106" s="66">
        <v>97</v>
      </c>
      <c r="B106" s="23">
        <v>33121</v>
      </c>
      <c r="C106" s="25" t="s">
        <v>429</v>
      </c>
      <c r="D106" s="35">
        <v>33</v>
      </c>
      <c r="E106" s="35">
        <v>3193</v>
      </c>
      <c r="F106" s="35">
        <v>4440</v>
      </c>
      <c r="G106" s="35">
        <v>5233</v>
      </c>
      <c r="H106" s="35">
        <v>3193</v>
      </c>
      <c r="I106" s="35">
        <v>4440</v>
      </c>
      <c r="J106" s="35">
        <v>5233</v>
      </c>
      <c r="K106" s="31"/>
    </row>
    <row r="107" spans="1:11" ht="12" customHeight="1">
      <c r="A107" s="66">
        <v>98</v>
      </c>
      <c r="B107" s="26">
        <v>35123</v>
      </c>
      <c r="C107" s="29" t="s">
        <v>244</v>
      </c>
      <c r="D107" s="27">
        <v>110</v>
      </c>
      <c r="E107" s="27">
        <v>3324</v>
      </c>
      <c r="F107" s="27">
        <v>4095</v>
      </c>
      <c r="G107" s="27">
        <v>5360</v>
      </c>
      <c r="H107" s="27">
        <v>3420</v>
      </c>
      <c r="I107" s="27">
        <v>4132</v>
      </c>
      <c r="J107" s="27">
        <v>5428</v>
      </c>
      <c r="K107" s="31"/>
    </row>
    <row r="108" spans="1:11" ht="12" customHeight="1">
      <c r="A108" s="66">
        <v>99</v>
      </c>
      <c r="B108" s="23">
        <v>34342</v>
      </c>
      <c r="C108" s="25" t="s">
        <v>282</v>
      </c>
      <c r="D108" s="35">
        <v>88</v>
      </c>
      <c r="E108" s="35">
        <v>2026</v>
      </c>
      <c r="F108" s="35">
        <v>2178</v>
      </c>
      <c r="G108" s="35">
        <v>2787</v>
      </c>
      <c r="H108" s="35">
        <v>2026</v>
      </c>
      <c r="I108" s="35">
        <v>2178</v>
      </c>
      <c r="J108" s="35">
        <v>2787</v>
      </c>
      <c r="K108" s="31"/>
    </row>
    <row r="109" spans="1:11" ht="12" customHeight="1">
      <c r="A109" s="66">
        <v>100</v>
      </c>
      <c r="B109" s="26">
        <v>3141</v>
      </c>
      <c r="C109" s="29" t="s">
        <v>550</v>
      </c>
      <c r="D109" s="27">
        <v>34</v>
      </c>
      <c r="E109" s="27">
        <v>3626</v>
      </c>
      <c r="F109" s="27">
        <v>4456</v>
      </c>
      <c r="G109" s="27">
        <v>6800</v>
      </c>
      <c r="H109" s="27">
        <v>3626</v>
      </c>
      <c r="I109" s="27">
        <v>4589</v>
      </c>
      <c r="J109" s="27">
        <v>7157</v>
      </c>
      <c r="K109" s="31"/>
    </row>
    <row r="110" spans="1:11" ht="12" customHeight="1">
      <c r="A110" s="66">
        <v>101</v>
      </c>
      <c r="B110" s="23">
        <v>33461</v>
      </c>
      <c r="C110" s="25" t="s">
        <v>568</v>
      </c>
      <c r="D110" s="35">
        <v>480</v>
      </c>
      <c r="E110" s="35">
        <v>3209</v>
      </c>
      <c r="F110" s="35">
        <v>4073</v>
      </c>
      <c r="G110" s="35">
        <v>5267</v>
      </c>
      <c r="H110" s="35">
        <v>3395</v>
      </c>
      <c r="I110" s="35">
        <v>4177</v>
      </c>
      <c r="J110" s="35">
        <v>5493</v>
      </c>
      <c r="K110" s="31"/>
    </row>
    <row r="111" spans="1:11" ht="12" customHeight="1">
      <c r="A111" s="66">
        <v>102</v>
      </c>
      <c r="B111" s="26">
        <v>33491</v>
      </c>
      <c r="C111" s="29" t="s">
        <v>134</v>
      </c>
      <c r="D111" s="27">
        <v>813</v>
      </c>
      <c r="E111" s="27">
        <v>3292</v>
      </c>
      <c r="F111" s="27">
        <v>3900</v>
      </c>
      <c r="G111" s="27">
        <v>4911</v>
      </c>
      <c r="H111" s="27">
        <v>3341</v>
      </c>
      <c r="I111" s="27">
        <v>3999</v>
      </c>
      <c r="J111" s="27">
        <v>5000</v>
      </c>
      <c r="K111" s="31"/>
    </row>
    <row r="112" spans="1:11" ht="12" customHeight="1">
      <c r="A112" s="66">
        <v>103</v>
      </c>
      <c r="B112" s="23">
        <v>31171</v>
      </c>
      <c r="C112" s="25" t="s">
        <v>257</v>
      </c>
      <c r="D112" s="35">
        <v>50</v>
      </c>
      <c r="E112" s="35">
        <v>2986</v>
      </c>
      <c r="F112" s="35">
        <v>3432</v>
      </c>
      <c r="G112" s="35">
        <v>4039</v>
      </c>
      <c r="H112" s="35">
        <v>3429</v>
      </c>
      <c r="I112" s="35">
        <v>3803</v>
      </c>
      <c r="J112" s="35">
        <v>4614</v>
      </c>
      <c r="K112" s="31"/>
    </row>
    <row r="113" spans="1:11" ht="12" customHeight="1">
      <c r="A113" s="66">
        <v>104</v>
      </c>
      <c r="B113" s="26">
        <v>31510</v>
      </c>
      <c r="C113" s="29" t="s">
        <v>417</v>
      </c>
      <c r="D113" s="27">
        <v>36</v>
      </c>
      <c r="E113" s="27">
        <v>3593</v>
      </c>
      <c r="F113" s="27">
        <v>6042</v>
      </c>
      <c r="G113" s="27">
        <v>8076</v>
      </c>
      <c r="H113" s="27">
        <v>3593</v>
      </c>
      <c r="I113" s="27">
        <v>6042</v>
      </c>
      <c r="J113" s="27">
        <v>8076</v>
      </c>
      <c r="K113" s="31"/>
    </row>
    <row r="114" spans="1:11" ht="12" customHeight="1">
      <c r="A114" s="66">
        <v>105</v>
      </c>
      <c r="B114" s="23">
        <v>31151</v>
      </c>
      <c r="C114" s="25" t="s">
        <v>402</v>
      </c>
      <c r="D114" s="35">
        <v>128</v>
      </c>
      <c r="E114" s="35">
        <v>2603</v>
      </c>
      <c r="F114" s="35">
        <v>3012</v>
      </c>
      <c r="G114" s="35">
        <v>3493</v>
      </c>
      <c r="H114" s="35">
        <v>2755</v>
      </c>
      <c r="I114" s="35">
        <v>3321</v>
      </c>
      <c r="J114" s="35">
        <v>3868</v>
      </c>
      <c r="K114" s="31"/>
    </row>
    <row r="115" spans="1:11" ht="12" customHeight="1">
      <c r="A115" s="66">
        <v>106</v>
      </c>
      <c r="B115" s="26">
        <v>33225</v>
      </c>
      <c r="C115" s="29" t="s">
        <v>132</v>
      </c>
      <c r="D115" s="27">
        <v>169</v>
      </c>
      <c r="E115" s="27">
        <v>2700</v>
      </c>
      <c r="F115" s="27">
        <v>3318</v>
      </c>
      <c r="G115" s="27">
        <v>4103</v>
      </c>
      <c r="H115" s="27">
        <v>2890</v>
      </c>
      <c r="I115" s="27">
        <v>3341</v>
      </c>
      <c r="J115" s="27">
        <v>4353</v>
      </c>
      <c r="K115" s="31"/>
    </row>
    <row r="116" spans="1:11" ht="12" customHeight="1">
      <c r="A116" s="66">
        <v>107</v>
      </c>
      <c r="B116" s="23">
        <v>33224</v>
      </c>
      <c r="C116" s="25" t="s">
        <v>131</v>
      </c>
      <c r="D116" s="35">
        <v>90</v>
      </c>
      <c r="E116" s="35">
        <v>2200</v>
      </c>
      <c r="F116" s="35">
        <v>2835</v>
      </c>
      <c r="G116" s="35">
        <v>3400</v>
      </c>
      <c r="H116" s="35">
        <v>2238</v>
      </c>
      <c r="I116" s="35">
        <v>2950</v>
      </c>
      <c r="J116" s="35">
        <v>3502</v>
      </c>
      <c r="K116" s="31"/>
    </row>
    <row r="117" spans="1:11" ht="12" customHeight="1">
      <c r="A117" s="66">
        <v>108</v>
      </c>
      <c r="B117" s="26">
        <v>33492</v>
      </c>
      <c r="C117" s="29" t="s">
        <v>135</v>
      </c>
      <c r="D117" s="27">
        <v>546</v>
      </c>
      <c r="E117" s="27">
        <v>3080</v>
      </c>
      <c r="F117" s="27">
        <v>4001</v>
      </c>
      <c r="G117" s="27">
        <v>5564</v>
      </c>
      <c r="H117" s="27">
        <v>3200</v>
      </c>
      <c r="I117" s="27">
        <v>4147</v>
      </c>
      <c r="J117" s="27">
        <v>5788</v>
      </c>
    </row>
    <row r="118" spans="1:11" ht="12" customHeight="1">
      <c r="A118" s="66">
        <v>109</v>
      </c>
      <c r="B118" s="23">
        <v>32540</v>
      </c>
      <c r="C118" s="25" t="s">
        <v>425</v>
      </c>
      <c r="D118" s="35">
        <v>70</v>
      </c>
      <c r="E118" s="35">
        <v>2550</v>
      </c>
      <c r="F118" s="35">
        <v>2963</v>
      </c>
      <c r="G118" s="35">
        <v>3500</v>
      </c>
      <c r="H118" s="35">
        <v>3607</v>
      </c>
      <c r="I118" s="35">
        <v>4599</v>
      </c>
      <c r="J118" s="35">
        <v>5241</v>
      </c>
    </row>
    <row r="119" spans="1:11" ht="12" customHeight="1">
      <c r="A119" s="66">
        <v>110</v>
      </c>
      <c r="B119" s="26">
        <v>31601</v>
      </c>
      <c r="C119" s="29" t="s">
        <v>122</v>
      </c>
      <c r="D119" s="27">
        <v>35</v>
      </c>
      <c r="E119" s="27">
        <v>2953</v>
      </c>
      <c r="F119" s="27">
        <v>3373</v>
      </c>
      <c r="G119" s="27">
        <v>4620</v>
      </c>
      <c r="H119" s="27">
        <v>2953</v>
      </c>
      <c r="I119" s="27">
        <v>3569</v>
      </c>
      <c r="J119" s="27">
        <v>4759</v>
      </c>
    </row>
    <row r="120" spans="1:11" ht="12" customHeight="1">
      <c r="A120" s="66">
        <v>111</v>
      </c>
      <c r="B120" s="23">
        <v>31172</v>
      </c>
      <c r="C120" s="25" t="s">
        <v>405</v>
      </c>
      <c r="D120" s="35">
        <v>36</v>
      </c>
      <c r="E120" s="35">
        <v>2450</v>
      </c>
      <c r="F120" s="35">
        <v>3203</v>
      </c>
      <c r="G120" s="35">
        <v>4151</v>
      </c>
      <c r="H120" s="35">
        <v>2846</v>
      </c>
      <c r="I120" s="35">
        <v>4212</v>
      </c>
      <c r="J120" s="35">
        <v>5208</v>
      </c>
    </row>
    <row r="121" spans="1:11" ht="12" customHeight="1">
      <c r="A121" s="66">
        <v>112</v>
      </c>
      <c r="B121" s="26">
        <v>33232</v>
      </c>
      <c r="C121" s="29" t="s">
        <v>433</v>
      </c>
      <c r="D121" s="27">
        <v>225</v>
      </c>
      <c r="E121" s="27">
        <v>3080</v>
      </c>
      <c r="F121" s="27">
        <v>3600</v>
      </c>
      <c r="G121" s="27">
        <v>4500</v>
      </c>
      <c r="H121" s="27">
        <v>3161</v>
      </c>
      <c r="I121" s="27">
        <v>3700</v>
      </c>
      <c r="J121" s="27">
        <v>4635</v>
      </c>
    </row>
    <row r="122" spans="1:11" ht="12" customHeight="1">
      <c r="A122" s="66">
        <v>113</v>
      </c>
      <c r="B122" s="23">
        <v>31175</v>
      </c>
      <c r="C122" s="25" t="s">
        <v>407</v>
      </c>
      <c r="D122" s="35">
        <v>52</v>
      </c>
      <c r="E122" s="35">
        <v>2789</v>
      </c>
      <c r="F122" s="35">
        <v>3893</v>
      </c>
      <c r="G122" s="35">
        <v>6381</v>
      </c>
      <c r="H122" s="35">
        <v>2885</v>
      </c>
      <c r="I122" s="35">
        <v>4016</v>
      </c>
      <c r="J122" s="35">
        <v>6381</v>
      </c>
    </row>
    <row r="123" spans="1:11" ht="12" customHeight="1">
      <c r="A123" s="66">
        <v>114</v>
      </c>
      <c r="B123" s="26">
        <v>34323</v>
      </c>
      <c r="C123" s="29" t="s">
        <v>139</v>
      </c>
      <c r="D123" s="27">
        <v>49</v>
      </c>
      <c r="E123" s="27">
        <v>3100</v>
      </c>
      <c r="F123" s="27">
        <v>3900</v>
      </c>
      <c r="G123" s="27">
        <v>5320</v>
      </c>
      <c r="H123" s="27">
        <v>3200</v>
      </c>
      <c r="I123" s="27">
        <v>4000</v>
      </c>
      <c r="J123" s="27">
        <v>5433</v>
      </c>
    </row>
    <row r="124" spans="1:11" ht="12" customHeight="1">
      <c r="A124" s="66">
        <v>115</v>
      </c>
      <c r="B124" s="23">
        <v>35140</v>
      </c>
      <c r="C124" s="25" t="s">
        <v>447</v>
      </c>
      <c r="D124" s="35">
        <v>33</v>
      </c>
      <c r="E124" s="35">
        <v>2600</v>
      </c>
      <c r="F124" s="35">
        <v>3698</v>
      </c>
      <c r="G124" s="35">
        <v>5180</v>
      </c>
      <c r="H124" s="35">
        <v>3100</v>
      </c>
      <c r="I124" s="35">
        <v>3698</v>
      </c>
      <c r="J124" s="35">
        <v>5180</v>
      </c>
    </row>
    <row r="125" spans="1:11" ht="12" customHeight="1">
      <c r="A125" s="66">
        <v>116</v>
      </c>
      <c r="B125" s="28">
        <v>4</v>
      </c>
      <c r="C125" s="71" t="s">
        <v>144</v>
      </c>
      <c r="D125" s="27"/>
      <c r="E125" s="27"/>
      <c r="F125" s="27"/>
      <c r="G125" s="27"/>
      <c r="H125" s="27"/>
      <c r="I125" s="27"/>
      <c r="J125" s="27"/>
    </row>
    <row r="126" spans="1:11" ht="12" customHeight="1">
      <c r="A126" s="66">
        <v>117</v>
      </c>
      <c r="B126" s="23">
        <v>43115</v>
      </c>
      <c r="C126" s="25" t="s">
        <v>462</v>
      </c>
      <c r="D126" s="35">
        <v>114</v>
      </c>
      <c r="E126" s="35">
        <v>2259</v>
      </c>
      <c r="F126" s="35">
        <v>3000</v>
      </c>
      <c r="G126" s="35">
        <v>4023</v>
      </c>
      <c r="H126" s="35">
        <v>2500</v>
      </c>
      <c r="I126" s="35">
        <v>3120</v>
      </c>
      <c r="J126" s="35">
        <v>4100</v>
      </c>
    </row>
    <row r="127" spans="1:11" ht="12" customHeight="1">
      <c r="A127" s="66">
        <v>118</v>
      </c>
      <c r="B127" s="26">
        <v>42245</v>
      </c>
      <c r="C127" s="29" t="s">
        <v>455</v>
      </c>
      <c r="D127" s="27">
        <v>852</v>
      </c>
      <c r="E127" s="27">
        <v>2873</v>
      </c>
      <c r="F127" s="27">
        <v>3692</v>
      </c>
      <c r="G127" s="27">
        <v>4867</v>
      </c>
      <c r="H127" s="27">
        <v>3054</v>
      </c>
      <c r="I127" s="27">
        <v>3810</v>
      </c>
      <c r="J127" s="27">
        <v>4948</v>
      </c>
    </row>
    <row r="128" spans="1:11" ht="12" customHeight="1">
      <c r="A128" s="66">
        <v>119</v>
      </c>
      <c r="B128" s="23">
        <v>41320</v>
      </c>
      <c r="C128" s="25" t="s">
        <v>147</v>
      </c>
      <c r="D128" s="35">
        <v>45</v>
      </c>
      <c r="E128" s="35">
        <v>1500</v>
      </c>
      <c r="F128" s="35">
        <v>1919</v>
      </c>
      <c r="G128" s="35">
        <v>2520</v>
      </c>
      <c r="H128" s="35">
        <v>1500</v>
      </c>
      <c r="I128" s="35">
        <v>2100</v>
      </c>
      <c r="J128" s="35">
        <v>2520</v>
      </c>
    </row>
    <row r="129" spans="1:10" ht="12" customHeight="1">
      <c r="A129" s="66">
        <v>120</v>
      </c>
      <c r="B129" s="26">
        <v>43112</v>
      </c>
      <c r="C129" s="29" t="s">
        <v>459</v>
      </c>
      <c r="D129" s="27">
        <v>374</v>
      </c>
      <c r="E129" s="27">
        <v>2639</v>
      </c>
      <c r="F129" s="27">
        <v>3200</v>
      </c>
      <c r="G129" s="27">
        <v>4000</v>
      </c>
      <c r="H129" s="27">
        <v>2700</v>
      </c>
      <c r="I129" s="27">
        <v>3300</v>
      </c>
      <c r="J129" s="27">
        <v>4100</v>
      </c>
    </row>
    <row r="130" spans="1:10" ht="12" customHeight="1">
      <c r="A130" s="66">
        <v>121</v>
      </c>
      <c r="B130" s="23">
        <v>43221</v>
      </c>
      <c r="C130" s="25" t="s">
        <v>469</v>
      </c>
      <c r="D130" s="35">
        <v>33</v>
      </c>
      <c r="E130" s="35">
        <v>2732</v>
      </c>
      <c r="F130" s="35">
        <v>3400</v>
      </c>
      <c r="G130" s="35">
        <v>5489</v>
      </c>
      <c r="H130" s="35">
        <v>2800</v>
      </c>
      <c r="I130" s="35">
        <v>4000</v>
      </c>
      <c r="J130" s="35">
        <v>5871</v>
      </c>
    </row>
    <row r="131" spans="1:10" ht="12" customHeight="1">
      <c r="A131" s="66">
        <v>122</v>
      </c>
      <c r="B131" s="26">
        <v>41101</v>
      </c>
      <c r="C131" s="29" t="s">
        <v>448</v>
      </c>
      <c r="D131" s="27">
        <v>424</v>
      </c>
      <c r="E131" s="27">
        <v>2000</v>
      </c>
      <c r="F131" s="27">
        <v>2656</v>
      </c>
      <c r="G131" s="27">
        <v>3822</v>
      </c>
      <c r="H131" s="27">
        <v>2000</v>
      </c>
      <c r="I131" s="27">
        <v>2707</v>
      </c>
      <c r="J131" s="27">
        <v>3930</v>
      </c>
    </row>
    <row r="132" spans="1:10" ht="12" customHeight="1">
      <c r="A132" s="66">
        <v>123</v>
      </c>
      <c r="B132" s="23">
        <v>40000</v>
      </c>
      <c r="C132" s="25" t="s">
        <v>145</v>
      </c>
      <c r="D132" s="35">
        <v>314</v>
      </c>
      <c r="E132" s="35">
        <v>2534</v>
      </c>
      <c r="F132" s="35">
        <v>3230</v>
      </c>
      <c r="G132" s="35">
        <v>4226</v>
      </c>
      <c r="H132" s="35">
        <v>2800</v>
      </c>
      <c r="I132" s="35">
        <v>3582</v>
      </c>
      <c r="J132" s="35">
        <v>4776</v>
      </c>
    </row>
    <row r="133" spans="1:10" ht="12" customHeight="1">
      <c r="A133" s="66">
        <v>124</v>
      </c>
      <c r="B133" s="26">
        <v>43116</v>
      </c>
      <c r="C133" s="29" t="s">
        <v>569</v>
      </c>
      <c r="D133" s="27">
        <v>46</v>
      </c>
      <c r="E133" s="27">
        <v>2430</v>
      </c>
      <c r="F133" s="27">
        <v>2900</v>
      </c>
      <c r="G133" s="27">
        <v>3500</v>
      </c>
      <c r="H133" s="27">
        <v>2490</v>
      </c>
      <c r="I133" s="27">
        <v>2900</v>
      </c>
      <c r="J133" s="27">
        <v>3500</v>
      </c>
    </row>
    <row r="134" spans="1:10" ht="12" customHeight="1">
      <c r="A134" s="66">
        <v>125</v>
      </c>
      <c r="B134" s="23">
        <v>42241</v>
      </c>
      <c r="C134" s="25" t="s">
        <v>451</v>
      </c>
      <c r="D134" s="35">
        <v>68</v>
      </c>
      <c r="E134" s="35">
        <v>2181</v>
      </c>
      <c r="F134" s="35">
        <v>2676</v>
      </c>
      <c r="G134" s="35">
        <v>3395</v>
      </c>
      <c r="H134" s="35">
        <v>2181</v>
      </c>
      <c r="I134" s="35">
        <v>2700</v>
      </c>
      <c r="J134" s="35">
        <v>3450</v>
      </c>
    </row>
    <row r="135" spans="1:10" ht="12" customHeight="1">
      <c r="A135" s="66">
        <v>126</v>
      </c>
      <c r="B135" s="26">
        <v>41201</v>
      </c>
      <c r="C135" s="29" t="s">
        <v>146</v>
      </c>
      <c r="D135" s="27">
        <v>152</v>
      </c>
      <c r="E135" s="27">
        <v>4573</v>
      </c>
      <c r="F135" s="27">
        <v>5962</v>
      </c>
      <c r="G135" s="27">
        <v>7117</v>
      </c>
      <c r="H135" s="27">
        <v>4573</v>
      </c>
      <c r="I135" s="27">
        <v>6041</v>
      </c>
      <c r="J135" s="27">
        <v>7298</v>
      </c>
    </row>
    <row r="136" spans="1:10" ht="12" customHeight="1">
      <c r="A136" s="66">
        <v>127</v>
      </c>
      <c r="B136" s="23">
        <v>43231</v>
      </c>
      <c r="C136" s="25" t="s">
        <v>471</v>
      </c>
      <c r="D136" s="35">
        <v>208</v>
      </c>
      <c r="E136" s="35">
        <v>2349</v>
      </c>
      <c r="F136" s="35">
        <v>3095</v>
      </c>
      <c r="G136" s="35">
        <v>3700</v>
      </c>
      <c r="H136" s="35">
        <v>2540</v>
      </c>
      <c r="I136" s="35">
        <v>3293</v>
      </c>
      <c r="J136" s="35">
        <v>3893</v>
      </c>
    </row>
    <row r="137" spans="1:10" ht="12" customHeight="1">
      <c r="A137" s="66">
        <v>128</v>
      </c>
      <c r="B137" s="26">
        <v>43211</v>
      </c>
      <c r="C137" s="29" t="s">
        <v>467</v>
      </c>
      <c r="D137" s="27">
        <v>89</v>
      </c>
      <c r="E137" s="27">
        <v>1705</v>
      </c>
      <c r="F137" s="27">
        <v>2000</v>
      </c>
      <c r="G137" s="27">
        <v>2670</v>
      </c>
      <c r="H137" s="27">
        <v>1850</v>
      </c>
      <c r="I137" s="27">
        <v>2175</v>
      </c>
      <c r="J137" s="27">
        <v>2727</v>
      </c>
    </row>
    <row r="138" spans="1:10" ht="12" customHeight="1">
      <c r="A138" s="66">
        <v>129</v>
      </c>
      <c r="B138" s="23">
        <v>43212</v>
      </c>
      <c r="C138" s="25" t="s">
        <v>468</v>
      </c>
      <c r="D138" s="35">
        <v>228</v>
      </c>
      <c r="E138" s="35">
        <v>1895</v>
      </c>
      <c r="F138" s="35">
        <v>2368</v>
      </c>
      <c r="G138" s="35">
        <v>2953</v>
      </c>
      <c r="H138" s="35">
        <v>2000</v>
      </c>
      <c r="I138" s="35">
        <v>2500</v>
      </c>
      <c r="J138" s="35">
        <v>3214</v>
      </c>
    </row>
    <row r="139" spans="1:10" ht="12" customHeight="1">
      <c r="A139" s="66">
        <v>130</v>
      </c>
      <c r="B139" s="28">
        <v>5</v>
      </c>
      <c r="C139" s="71" t="s">
        <v>151</v>
      </c>
      <c r="D139" s="27"/>
      <c r="E139" s="27"/>
      <c r="F139" s="27"/>
      <c r="G139" s="27"/>
      <c r="H139" s="27"/>
      <c r="I139" s="27"/>
      <c r="J139" s="27"/>
    </row>
    <row r="140" spans="1:10" ht="12" customHeight="1">
      <c r="A140" s="66">
        <v>131</v>
      </c>
      <c r="B140" s="23">
        <v>52302</v>
      </c>
      <c r="C140" s="25" t="s">
        <v>484</v>
      </c>
      <c r="D140" s="35">
        <v>454</v>
      </c>
      <c r="E140" s="35">
        <v>1925</v>
      </c>
      <c r="F140" s="35">
        <v>2027</v>
      </c>
      <c r="G140" s="35">
        <v>2222</v>
      </c>
      <c r="H140" s="35">
        <v>1995</v>
      </c>
      <c r="I140" s="35">
        <v>2070</v>
      </c>
      <c r="J140" s="35">
        <v>2360</v>
      </c>
    </row>
    <row r="141" spans="1:10" ht="12" customHeight="1">
      <c r="A141" s="66">
        <v>132</v>
      </c>
      <c r="B141" s="26">
        <v>52492</v>
      </c>
      <c r="C141" s="29" t="s">
        <v>163</v>
      </c>
      <c r="D141" s="27">
        <v>30</v>
      </c>
      <c r="E141" s="27">
        <v>1860</v>
      </c>
      <c r="F141" s="27">
        <v>1958</v>
      </c>
      <c r="G141" s="27">
        <v>2055</v>
      </c>
      <c r="H141" s="27">
        <v>1860</v>
      </c>
      <c r="I141" s="27">
        <v>1973</v>
      </c>
      <c r="J141" s="27">
        <v>2066</v>
      </c>
    </row>
    <row r="142" spans="1:10" ht="12" customHeight="1">
      <c r="A142" s="66">
        <v>133</v>
      </c>
      <c r="B142" s="23">
        <v>52491</v>
      </c>
      <c r="C142" s="25" t="s">
        <v>162</v>
      </c>
      <c r="D142" s="35">
        <v>68</v>
      </c>
      <c r="E142" s="35">
        <v>1540</v>
      </c>
      <c r="F142" s="35">
        <v>1850</v>
      </c>
      <c r="G142" s="35">
        <v>1975</v>
      </c>
      <c r="H142" s="35">
        <v>1668</v>
      </c>
      <c r="I142" s="35">
        <v>1963</v>
      </c>
      <c r="J142" s="35">
        <v>2102</v>
      </c>
    </row>
    <row r="143" spans="1:10" ht="12" customHeight="1">
      <c r="A143" s="66">
        <v>134</v>
      </c>
      <c r="B143" s="26">
        <v>52421</v>
      </c>
      <c r="C143" s="29" t="s">
        <v>161</v>
      </c>
      <c r="D143" s="27">
        <v>431</v>
      </c>
      <c r="E143" s="27">
        <v>1648</v>
      </c>
      <c r="F143" s="27">
        <v>2000</v>
      </c>
      <c r="G143" s="27">
        <v>2415</v>
      </c>
      <c r="H143" s="27">
        <v>1850</v>
      </c>
      <c r="I143" s="27">
        <v>2121</v>
      </c>
      <c r="J143" s="27">
        <v>2780</v>
      </c>
    </row>
    <row r="144" spans="1:10" ht="12" customHeight="1">
      <c r="A144" s="66">
        <v>135</v>
      </c>
      <c r="B144" s="23">
        <v>52201</v>
      </c>
      <c r="C144" s="25" t="s">
        <v>159</v>
      </c>
      <c r="D144" s="35">
        <v>233</v>
      </c>
      <c r="E144" s="35">
        <v>2399</v>
      </c>
      <c r="F144" s="35">
        <v>3026</v>
      </c>
      <c r="G144" s="35">
        <v>3762</v>
      </c>
      <c r="H144" s="35">
        <v>2735</v>
      </c>
      <c r="I144" s="35">
        <v>3500</v>
      </c>
      <c r="J144" s="35">
        <v>4370</v>
      </c>
    </row>
    <row r="145" spans="1:10" ht="12" customHeight="1">
      <c r="A145" s="66">
        <v>136</v>
      </c>
      <c r="B145" s="26">
        <v>52422</v>
      </c>
      <c r="C145" s="29" t="s">
        <v>486</v>
      </c>
      <c r="D145" s="27">
        <v>106</v>
      </c>
      <c r="E145" s="27">
        <v>1900</v>
      </c>
      <c r="F145" s="27">
        <v>2555</v>
      </c>
      <c r="G145" s="27">
        <v>5000</v>
      </c>
      <c r="H145" s="27">
        <v>2175</v>
      </c>
      <c r="I145" s="27">
        <v>3260</v>
      </c>
      <c r="J145" s="27">
        <v>5500</v>
      </c>
    </row>
    <row r="146" spans="1:10" ht="12" customHeight="1">
      <c r="A146" s="66">
        <v>137</v>
      </c>
      <c r="B146" s="23">
        <v>54142</v>
      </c>
      <c r="C146" s="25" t="s">
        <v>167</v>
      </c>
      <c r="D146" s="35">
        <v>182</v>
      </c>
      <c r="E146" s="35">
        <v>2382</v>
      </c>
      <c r="F146" s="35">
        <v>2499</v>
      </c>
      <c r="G146" s="35">
        <v>2755</v>
      </c>
      <c r="H146" s="35">
        <v>2382</v>
      </c>
      <c r="I146" s="35">
        <v>2501</v>
      </c>
      <c r="J146" s="35">
        <v>2793</v>
      </c>
    </row>
    <row r="147" spans="1:10" ht="12" customHeight="1">
      <c r="A147" s="66">
        <v>138</v>
      </c>
      <c r="B147" s="26">
        <v>54141</v>
      </c>
      <c r="C147" s="29" t="s">
        <v>166</v>
      </c>
      <c r="D147" s="27">
        <v>87</v>
      </c>
      <c r="E147" s="27">
        <v>2538</v>
      </c>
      <c r="F147" s="27">
        <v>2947</v>
      </c>
      <c r="G147" s="27">
        <v>3427</v>
      </c>
      <c r="H147" s="27">
        <v>2538</v>
      </c>
      <c r="I147" s="27">
        <v>2947</v>
      </c>
      <c r="J147" s="27">
        <v>3430</v>
      </c>
    </row>
    <row r="148" spans="1:10" ht="12" customHeight="1">
      <c r="A148" s="66">
        <v>139</v>
      </c>
      <c r="B148" s="23">
        <v>52202</v>
      </c>
      <c r="C148" s="25" t="s">
        <v>160</v>
      </c>
      <c r="D148" s="35">
        <v>1826</v>
      </c>
      <c r="E148" s="35">
        <v>1800</v>
      </c>
      <c r="F148" s="35">
        <v>2100</v>
      </c>
      <c r="G148" s="35">
        <v>2553</v>
      </c>
      <c r="H148" s="35">
        <v>2000</v>
      </c>
      <c r="I148" s="35">
        <v>2317</v>
      </c>
      <c r="J148" s="35">
        <v>2954</v>
      </c>
    </row>
    <row r="149" spans="1:10" ht="12" customHeight="1">
      <c r="A149" s="66">
        <v>140</v>
      </c>
      <c r="B149" s="28">
        <v>7</v>
      </c>
      <c r="C149" s="71" t="s">
        <v>171</v>
      </c>
      <c r="D149" s="27"/>
      <c r="E149" s="27"/>
      <c r="F149" s="27"/>
      <c r="G149" s="27"/>
      <c r="H149" s="27"/>
      <c r="I149" s="27"/>
      <c r="J149" s="27"/>
    </row>
    <row r="150" spans="1:10" ht="12" customHeight="1">
      <c r="A150" s="66">
        <v>141</v>
      </c>
      <c r="B150" s="23">
        <v>72310</v>
      </c>
      <c r="C150" s="25" t="s">
        <v>174</v>
      </c>
      <c r="D150" s="35">
        <v>31</v>
      </c>
      <c r="E150" s="35">
        <v>2140</v>
      </c>
      <c r="F150" s="35">
        <v>2611</v>
      </c>
      <c r="G150" s="35">
        <v>3000</v>
      </c>
      <c r="H150" s="35">
        <v>2157</v>
      </c>
      <c r="I150" s="35">
        <v>2750</v>
      </c>
      <c r="J150" s="35">
        <v>3215</v>
      </c>
    </row>
    <row r="151" spans="1:10" ht="12" customHeight="1">
      <c r="A151" s="66">
        <v>142</v>
      </c>
      <c r="B151" s="26">
        <v>75110</v>
      </c>
      <c r="C151" s="29" t="s">
        <v>288</v>
      </c>
      <c r="D151" s="27">
        <v>72</v>
      </c>
      <c r="E151" s="27">
        <v>2241</v>
      </c>
      <c r="F151" s="27">
        <v>2551</v>
      </c>
      <c r="G151" s="27">
        <v>3160</v>
      </c>
      <c r="H151" s="27">
        <v>2241</v>
      </c>
      <c r="I151" s="27">
        <v>2745</v>
      </c>
      <c r="J151" s="27">
        <v>3229</v>
      </c>
    </row>
    <row r="152" spans="1:10" ht="12" customHeight="1">
      <c r="A152" s="66">
        <v>143</v>
      </c>
      <c r="B152" s="23">
        <v>74122</v>
      </c>
      <c r="C152" s="25" t="s">
        <v>501</v>
      </c>
      <c r="D152" s="35">
        <v>39</v>
      </c>
      <c r="E152" s="35">
        <v>3296</v>
      </c>
      <c r="F152" s="35">
        <v>3850</v>
      </c>
      <c r="G152" s="35">
        <v>5840</v>
      </c>
      <c r="H152" s="35">
        <v>3367</v>
      </c>
      <c r="I152" s="35">
        <v>4505</v>
      </c>
      <c r="J152" s="35">
        <v>5840</v>
      </c>
    </row>
    <row r="153" spans="1:10" ht="12" customHeight="1">
      <c r="A153" s="66">
        <v>144</v>
      </c>
      <c r="B153" s="26">
        <v>71000</v>
      </c>
      <c r="C153" s="29" t="s">
        <v>219</v>
      </c>
      <c r="D153" s="27">
        <v>39</v>
      </c>
      <c r="E153" s="27">
        <v>2800</v>
      </c>
      <c r="F153" s="27">
        <v>3585</v>
      </c>
      <c r="G153" s="27">
        <v>4150</v>
      </c>
      <c r="H153" s="27">
        <v>2955</v>
      </c>
      <c r="I153" s="27">
        <v>3647</v>
      </c>
      <c r="J153" s="27">
        <v>4749</v>
      </c>
    </row>
    <row r="154" spans="1:10" ht="12" customHeight="1">
      <c r="A154" s="66">
        <v>145</v>
      </c>
      <c r="B154" s="23">
        <v>72000</v>
      </c>
      <c r="C154" s="25" t="s">
        <v>220</v>
      </c>
      <c r="D154" s="35">
        <v>32</v>
      </c>
      <c r="E154" s="35">
        <v>2990</v>
      </c>
      <c r="F154" s="35">
        <v>3412</v>
      </c>
      <c r="G154" s="35">
        <v>4360</v>
      </c>
      <c r="H154" s="35">
        <v>3019</v>
      </c>
      <c r="I154" s="35">
        <v>3712</v>
      </c>
      <c r="J154" s="35">
        <v>4599</v>
      </c>
    </row>
    <row r="155" spans="1:10" ht="12" customHeight="1">
      <c r="A155" s="66">
        <v>146</v>
      </c>
      <c r="B155" s="26">
        <v>73111</v>
      </c>
      <c r="C155" s="29" t="s">
        <v>496</v>
      </c>
      <c r="D155" s="27">
        <v>30</v>
      </c>
      <c r="E155" s="27">
        <v>4305</v>
      </c>
      <c r="F155" s="27">
        <v>5213</v>
      </c>
      <c r="G155" s="27">
        <v>6435</v>
      </c>
      <c r="H155" s="27">
        <v>4305</v>
      </c>
      <c r="I155" s="27">
        <v>5456</v>
      </c>
      <c r="J155" s="27">
        <v>7445</v>
      </c>
    </row>
    <row r="156" spans="1:10" ht="12" customHeight="1">
      <c r="A156" s="66">
        <v>147</v>
      </c>
      <c r="B156" s="22">
        <v>8</v>
      </c>
      <c r="C156" s="69" t="s">
        <v>222</v>
      </c>
      <c r="D156" s="35"/>
      <c r="E156" s="35"/>
      <c r="F156" s="35"/>
      <c r="G156" s="35"/>
      <c r="H156" s="35"/>
      <c r="I156" s="35"/>
      <c r="J156" s="35"/>
    </row>
    <row r="157" spans="1:10" ht="12" customHeight="1">
      <c r="A157" s="66">
        <v>148</v>
      </c>
      <c r="B157" s="26">
        <v>83311</v>
      </c>
      <c r="C157" s="29" t="s">
        <v>183</v>
      </c>
      <c r="D157" s="27">
        <v>65</v>
      </c>
      <c r="E157" s="27">
        <v>2361</v>
      </c>
      <c r="F157" s="27">
        <v>2800</v>
      </c>
      <c r="G157" s="27">
        <v>3200</v>
      </c>
      <c r="H157" s="27">
        <v>2770</v>
      </c>
      <c r="I157" s="27">
        <v>3079</v>
      </c>
      <c r="J157" s="27">
        <v>3683</v>
      </c>
    </row>
    <row r="158" spans="1:10" ht="12" customHeight="1">
      <c r="A158" s="66">
        <v>149</v>
      </c>
      <c r="B158" s="23">
        <v>83222</v>
      </c>
      <c r="C158" s="25" t="s">
        <v>181</v>
      </c>
      <c r="D158" s="35">
        <v>39</v>
      </c>
      <c r="E158" s="35">
        <v>1500</v>
      </c>
      <c r="F158" s="35">
        <v>2320</v>
      </c>
      <c r="G158" s="35">
        <v>3200</v>
      </c>
      <c r="H158" s="35">
        <v>1500</v>
      </c>
      <c r="I158" s="35">
        <v>2428</v>
      </c>
      <c r="J158" s="35">
        <v>3554</v>
      </c>
    </row>
    <row r="159" spans="1:10" ht="12" customHeight="1">
      <c r="A159" s="66">
        <v>150</v>
      </c>
      <c r="B159" s="26">
        <v>81311</v>
      </c>
      <c r="C159" s="29" t="s">
        <v>507</v>
      </c>
      <c r="D159" s="27">
        <v>34</v>
      </c>
      <c r="E159" s="27">
        <v>1920</v>
      </c>
      <c r="F159" s="27">
        <v>2057</v>
      </c>
      <c r="G159" s="27">
        <v>3555</v>
      </c>
      <c r="H159" s="27">
        <v>1920</v>
      </c>
      <c r="I159" s="27">
        <v>2057</v>
      </c>
      <c r="J159" s="27">
        <v>3728</v>
      </c>
    </row>
    <row r="160" spans="1:10" ht="12" customHeight="1">
      <c r="A160" s="66">
        <v>151</v>
      </c>
      <c r="B160" s="23">
        <v>83441</v>
      </c>
      <c r="C160" s="25" t="s">
        <v>188</v>
      </c>
      <c r="D160" s="35">
        <v>36</v>
      </c>
      <c r="E160" s="35">
        <v>2030</v>
      </c>
      <c r="F160" s="35">
        <v>2380</v>
      </c>
      <c r="G160" s="35">
        <v>3158</v>
      </c>
      <c r="H160" s="35">
        <v>2175</v>
      </c>
      <c r="I160" s="35">
        <v>2681</v>
      </c>
      <c r="J160" s="35">
        <v>3549</v>
      </c>
    </row>
    <row r="161" spans="1:10" ht="12" customHeight="1">
      <c r="A161" s="66">
        <v>152</v>
      </c>
      <c r="B161" s="26">
        <v>83321</v>
      </c>
      <c r="C161" s="29" t="s">
        <v>184</v>
      </c>
      <c r="D161" s="27">
        <v>143</v>
      </c>
      <c r="E161" s="27">
        <v>1800</v>
      </c>
      <c r="F161" s="27">
        <v>2452</v>
      </c>
      <c r="G161" s="27">
        <v>2920</v>
      </c>
      <c r="H161" s="27">
        <v>1875</v>
      </c>
      <c r="I161" s="27">
        <v>2621</v>
      </c>
      <c r="J161" s="27">
        <v>3150</v>
      </c>
    </row>
    <row r="162" spans="1:10" ht="12" customHeight="1">
      <c r="A162" s="66">
        <v>153</v>
      </c>
      <c r="B162" s="23">
        <v>83211</v>
      </c>
      <c r="C162" s="25" t="s">
        <v>180</v>
      </c>
      <c r="D162" s="35">
        <v>105</v>
      </c>
      <c r="E162" s="35">
        <v>2167</v>
      </c>
      <c r="F162" s="35">
        <v>2496</v>
      </c>
      <c r="G162" s="35">
        <v>2910</v>
      </c>
      <c r="H162" s="35">
        <v>2400</v>
      </c>
      <c r="I162" s="35">
        <v>2760</v>
      </c>
      <c r="J162" s="35">
        <v>3300</v>
      </c>
    </row>
    <row r="163" spans="1:10" ht="12" customHeight="1">
      <c r="A163" s="66">
        <v>154</v>
      </c>
      <c r="B163" s="26">
        <v>81830</v>
      </c>
      <c r="C163" s="29" t="s">
        <v>179</v>
      </c>
      <c r="D163" s="27">
        <v>105</v>
      </c>
      <c r="E163" s="27">
        <v>1500</v>
      </c>
      <c r="F163" s="27">
        <v>1768</v>
      </c>
      <c r="G163" s="27">
        <v>2000</v>
      </c>
      <c r="H163" s="27">
        <v>1650</v>
      </c>
      <c r="I163" s="27">
        <v>1834</v>
      </c>
      <c r="J163" s="27">
        <v>2000</v>
      </c>
    </row>
    <row r="164" spans="1:10" ht="12" customHeight="1">
      <c r="A164" s="66">
        <v>155</v>
      </c>
      <c r="B164" s="23">
        <v>81841</v>
      </c>
      <c r="C164" s="25" t="s">
        <v>510</v>
      </c>
      <c r="D164" s="35">
        <v>41</v>
      </c>
      <c r="E164" s="35">
        <v>1320</v>
      </c>
      <c r="F164" s="35">
        <v>1320</v>
      </c>
      <c r="G164" s="35">
        <v>1350</v>
      </c>
      <c r="H164" s="35">
        <v>1423</v>
      </c>
      <c r="I164" s="35">
        <v>1450</v>
      </c>
      <c r="J164" s="35">
        <v>1659</v>
      </c>
    </row>
    <row r="165" spans="1:10" ht="12" customHeight="1">
      <c r="A165" s="66">
        <v>156</v>
      </c>
      <c r="B165" s="26">
        <v>81000</v>
      </c>
      <c r="C165" s="29" t="s">
        <v>504</v>
      </c>
      <c r="D165" s="27">
        <v>31</v>
      </c>
      <c r="E165" s="27">
        <v>2820</v>
      </c>
      <c r="F165" s="27">
        <v>3348</v>
      </c>
      <c r="G165" s="27">
        <v>4281</v>
      </c>
      <c r="H165" s="27">
        <v>2972</v>
      </c>
      <c r="I165" s="27">
        <v>3432</v>
      </c>
      <c r="J165" s="27">
        <v>4281</v>
      </c>
    </row>
    <row r="166" spans="1:10" ht="12" customHeight="1">
      <c r="A166" s="66">
        <v>157</v>
      </c>
      <c r="B166" s="23">
        <v>83223</v>
      </c>
      <c r="C166" s="25" t="s">
        <v>182</v>
      </c>
      <c r="D166" s="35">
        <v>228</v>
      </c>
      <c r="E166" s="35">
        <v>1867</v>
      </c>
      <c r="F166" s="35">
        <v>2364</v>
      </c>
      <c r="G166" s="35">
        <v>2703</v>
      </c>
      <c r="H166" s="35">
        <v>2200</v>
      </c>
      <c r="I166" s="35">
        <v>2564</v>
      </c>
      <c r="J166" s="35">
        <v>3060</v>
      </c>
    </row>
    <row r="167" spans="1:10" ht="12" customHeight="1">
      <c r="A167" s="66">
        <v>158</v>
      </c>
      <c r="B167" s="28">
        <v>9</v>
      </c>
      <c r="C167" s="71" t="s">
        <v>224</v>
      </c>
      <c r="D167" s="27"/>
      <c r="E167" s="27"/>
      <c r="F167" s="27"/>
      <c r="G167" s="27"/>
      <c r="H167" s="27"/>
      <c r="I167" s="27"/>
      <c r="J167" s="27"/>
    </row>
    <row r="168" spans="1:10" ht="12" customHeight="1">
      <c r="A168" s="66">
        <v>159</v>
      </c>
      <c r="B168" s="23">
        <v>93201</v>
      </c>
      <c r="C168" s="25" t="s">
        <v>194</v>
      </c>
      <c r="D168" s="35">
        <v>216</v>
      </c>
      <c r="E168" s="35">
        <v>1400</v>
      </c>
      <c r="F168" s="35">
        <v>1600</v>
      </c>
      <c r="G168" s="35">
        <v>1950</v>
      </c>
      <c r="H168" s="35">
        <v>1420</v>
      </c>
      <c r="I168" s="35">
        <v>1654</v>
      </c>
      <c r="J168" s="35">
        <v>2000</v>
      </c>
    </row>
    <row r="169" spans="1:10" ht="12" customHeight="1">
      <c r="A169" s="66">
        <v>160</v>
      </c>
      <c r="B169" s="26">
        <v>91131</v>
      </c>
      <c r="C169" s="29" t="s">
        <v>225</v>
      </c>
      <c r="D169" s="27">
        <v>78</v>
      </c>
      <c r="E169" s="27">
        <v>1400</v>
      </c>
      <c r="F169" s="27">
        <v>1500</v>
      </c>
      <c r="G169" s="27">
        <v>1795</v>
      </c>
      <c r="H169" s="27">
        <v>1400</v>
      </c>
      <c r="I169" s="27">
        <v>1537</v>
      </c>
      <c r="J169" s="27">
        <v>1850</v>
      </c>
    </row>
    <row r="170" spans="1:10" ht="12" customHeight="1">
      <c r="A170" s="66">
        <v>161</v>
      </c>
      <c r="B170" s="23">
        <v>93335</v>
      </c>
      <c r="C170" s="25" t="s">
        <v>196</v>
      </c>
      <c r="D170" s="35">
        <v>30</v>
      </c>
      <c r="E170" s="35">
        <v>1650</v>
      </c>
      <c r="F170" s="35">
        <v>1934</v>
      </c>
      <c r="G170" s="35">
        <v>2201</v>
      </c>
      <c r="H170" s="35">
        <v>1900</v>
      </c>
      <c r="I170" s="35">
        <v>2121</v>
      </c>
      <c r="J170" s="35">
        <v>2600</v>
      </c>
    </row>
    <row r="171" spans="1:10" ht="12" customHeight="1">
      <c r="A171" s="66">
        <v>162</v>
      </c>
      <c r="B171" s="26">
        <v>93334</v>
      </c>
      <c r="C171" s="29" t="s">
        <v>195</v>
      </c>
      <c r="D171" s="27">
        <v>400</v>
      </c>
      <c r="E171" s="27">
        <v>1986</v>
      </c>
      <c r="F171" s="27">
        <v>2300</v>
      </c>
      <c r="G171" s="27">
        <v>2650</v>
      </c>
      <c r="H171" s="27">
        <v>2100</v>
      </c>
      <c r="I171" s="27">
        <v>2405</v>
      </c>
      <c r="J171" s="27">
        <v>2799</v>
      </c>
    </row>
  </sheetData>
  <autoFilter ref="B9:J171" xr:uid="{E0BBC6EA-D932-48FA-A3DA-F8E6B230416A}"/>
  <sortState xmlns:xlrd2="http://schemas.microsoft.com/office/spreadsheetml/2017/richdata2" ref="B168:J171">
    <sortCondition ref="C168:C171"/>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B154 B156 B158 B160 B162 B164 B166 B168 B170">
    <cfRule type="duplicateValues" dxfId="11" priority="1"/>
  </conditionalFormatting>
  <hyperlinks>
    <hyperlink ref="L2" location="Contents!A1" display="Back to Contents" xr:uid="{C6504734-7924-4D63-9BA5-3C68497D4E77}"/>
    <hyperlink ref="N5" location="T4.3!B156" display="Plant &amp; Mach. Op. &amp; Assem" xr:uid="{4927E098-4C89-4865-B164-F941B868755E}"/>
    <hyperlink ref="M7" location="T4.3!B149" display="Craftsmen &amp; Rel Wkrs" xr:uid="{33AA8BA7-BE0D-4B98-A812-1E5DD9D66B38}"/>
    <hyperlink ref="M6" location="T4.3!B139" display="Svce &amp; Sales Wkrs" xr:uid="{9D27BA64-9154-4898-8A6A-081CB83FA40F}"/>
    <hyperlink ref="M5" location="T4.3!B125" display="Clerical Supp Wkrs" xr:uid="{66F819B4-474F-4414-A2C1-A87B1A4F4BBE}"/>
    <hyperlink ref="L7" location="T4.3!B97" display="Assoc. Prof &amp; Tech" xr:uid="{455BDF99-1935-4C38-9F2B-2933F9AC96B9}"/>
    <hyperlink ref="L6" location="T4.3!B45" display="Professionals" xr:uid="{F1913A49-2020-4D6A-820C-6EA728DDBD58}"/>
    <hyperlink ref="L5" location="T4.3!B10" display="Managers" xr:uid="{96C9BDF9-A6E2-4AAF-B8E3-FB1C1865AE53}"/>
    <hyperlink ref="N6" location="T4.3!B167" display="Cleaners, Labourers &amp; Rel Wkrs" xr:uid="{619ACB57-3A39-4B5A-8F4F-7943842DC2FE}"/>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3932A-D9D5-4265-A23C-2B22CE73B3FD}">
  <dimension ref="A1:O137"/>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4"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9" customWidth="1"/>
    <col min="13" max="13" width="16.33203125" style="59" customWidth="1"/>
    <col min="14" max="14" width="23.5" style="59" customWidth="1"/>
  </cols>
  <sheetData>
    <row r="1" spans="1:15" s="3" customFormat="1" ht="12" customHeight="1">
      <c r="A1" s="90" t="s">
        <v>24</v>
      </c>
      <c r="B1" s="90"/>
      <c r="C1" s="90"/>
      <c r="D1" s="90"/>
      <c r="E1" s="90"/>
      <c r="F1" s="90"/>
      <c r="G1" s="90"/>
      <c r="H1" s="90"/>
      <c r="I1" s="90"/>
      <c r="J1" s="90"/>
      <c r="K1" s="1"/>
      <c r="L1" s="55"/>
      <c r="M1" s="55"/>
      <c r="N1" s="55"/>
      <c r="O1" s="2"/>
    </row>
    <row r="2" spans="1:15" s="3" customFormat="1" ht="12" customHeight="1">
      <c r="A2" s="90" t="s">
        <v>573</v>
      </c>
      <c r="B2" s="90"/>
      <c r="C2" s="90"/>
      <c r="D2" s="90"/>
      <c r="E2" s="90"/>
      <c r="F2" s="90"/>
      <c r="G2" s="90"/>
      <c r="H2" s="90"/>
      <c r="I2" s="90"/>
      <c r="J2" s="90"/>
      <c r="K2" s="1"/>
      <c r="L2" s="56" t="s">
        <v>4</v>
      </c>
      <c r="M2" s="55"/>
      <c r="N2" s="55"/>
      <c r="O2" s="2"/>
    </row>
    <row r="3" spans="1:15" s="3" customFormat="1" ht="12" customHeight="1">
      <c r="A3" s="90" t="s">
        <v>531</v>
      </c>
      <c r="B3" s="90"/>
      <c r="C3" s="90"/>
      <c r="D3" s="90"/>
      <c r="E3" s="90"/>
      <c r="F3" s="90"/>
      <c r="G3" s="90"/>
      <c r="H3" s="90"/>
      <c r="I3" s="90"/>
      <c r="J3" s="90"/>
      <c r="K3" s="1"/>
      <c r="L3" s="55"/>
      <c r="M3" s="55"/>
      <c r="N3" s="55"/>
      <c r="O3" s="2"/>
    </row>
    <row r="4" spans="1:15" s="3" customFormat="1" ht="12" customHeight="1">
      <c r="B4" s="91"/>
      <c r="C4" s="91"/>
      <c r="D4" s="91"/>
      <c r="E4" s="91"/>
      <c r="F4" s="91"/>
      <c r="G4" s="91"/>
      <c r="H4" s="91"/>
      <c r="I4" s="91"/>
      <c r="J4" s="91"/>
      <c r="L4" s="7" t="s">
        <v>5</v>
      </c>
      <c r="M4" s="57"/>
      <c r="N4" s="57"/>
      <c r="O4" s="2"/>
    </row>
    <row r="5" spans="1:15" s="3" customFormat="1" ht="12" customHeight="1">
      <c r="B5" s="8"/>
      <c r="C5" s="76"/>
      <c r="D5" s="9"/>
      <c r="E5" s="9"/>
      <c r="F5" s="9"/>
      <c r="G5" s="10"/>
      <c r="H5" s="9"/>
      <c r="I5" s="9"/>
      <c r="J5" s="10"/>
      <c r="K5" s="7"/>
      <c r="L5" s="4" t="s">
        <v>6</v>
      </c>
      <c r="M5" s="4" t="s">
        <v>7</v>
      </c>
      <c r="N5" s="4" t="s">
        <v>13</v>
      </c>
      <c r="O5" s="2"/>
    </row>
    <row r="6" spans="1:15" s="3" customFormat="1" ht="12" customHeight="1">
      <c r="A6" s="92" t="s">
        <v>9</v>
      </c>
      <c r="B6" s="93" t="s">
        <v>47</v>
      </c>
      <c r="C6" s="93" t="s">
        <v>2</v>
      </c>
      <c r="D6" s="93" t="s">
        <v>10</v>
      </c>
      <c r="E6" s="95" t="s">
        <v>0</v>
      </c>
      <c r="F6" s="95"/>
      <c r="G6" s="95"/>
      <c r="H6" s="95" t="s">
        <v>1</v>
      </c>
      <c r="I6" s="95"/>
      <c r="J6" s="95"/>
      <c r="K6" s="7"/>
      <c r="L6" s="4" t="s">
        <v>11</v>
      </c>
      <c r="M6" s="4" t="s">
        <v>12</v>
      </c>
      <c r="N6" s="4" t="s">
        <v>20</v>
      </c>
      <c r="O6" s="5"/>
    </row>
    <row r="7" spans="1:15" s="13" customFormat="1" ht="12" customHeight="1">
      <c r="A7" s="92"/>
      <c r="B7" s="94"/>
      <c r="C7" s="94"/>
      <c r="D7" s="94"/>
      <c r="E7" s="93" t="s">
        <v>14</v>
      </c>
      <c r="F7" s="93" t="s">
        <v>15</v>
      </c>
      <c r="G7" s="93" t="s">
        <v>16</v>
      </c>
      <c r="H7" s="93" t="s">
        <v>14</v>
      </c>
      <c r="I7" s="93" t="s">
        <v>15</v>
      </c>
      <c r="J7" s="93" t="s">
        <v>16</v>
      </c>
      <c r="K7" s="11" t="s">
        <v>17</v>
      </c>
      <c r="L7" s="4" t="s">
        <v>18</v>
      </c>
      <c r="M7" s="4" t="s">
        <v>8</v>
      </c>
      <c r="N7" s="85"/>
    </row>
    <row r="8" spans="1:15" s="13" customFormat="1" ht="26.25" customHeight="1">
      <c r="A8" s="92"/>
      <c r="B8" s="94"/>
      <c r="C8" s="94"/>
      <c r="D8" s="94"/>
      <c r="E8" s="94"/>
      <c r="F8" s="94"/>
      <c r="G8" s="94"/>
      <c r="H8" s="94"/>
      <c r="I8" s="94"/>
      <c r="J8" s="94"/>
      <c r="K8" s="17"/>
      <c r="L8" s="58"/>
      <c r="M8" s="58"/>
      <c r="N8" s="58"/>
    </row>
    <row r="9" spans="1:15" s="13" customFormat="1" ht="12" customHeight="1">
      <c r="B9" s="33"/>
      <c r="C9" s="33"/>
      <c r="D9" s="33"/>
      <c r="E9" s="34"/>
      <c r="F9" s="33"/>
      <c r="G9" s="34"/>
      <c r="H9" s="34"/>
      <c r="I9" s="33"/>
      <c r="J9" s="34"/>
      <c r="K9" s="17"/>
      <c r="L9" s="58"/>
      <c r="M9" s="58"/>
      <c r="N9" s="58"/>
    </row>
    <row r="10" spans="1:15" s="31" customFormat="1" ht="12" customHeight="1">
      <c r="A10" s="65">
        <v>1</v>
      </c>
      <c r="B10" s="22">
        <v>1</v>
      </c>
      <c r="C10" s="69" t="s">
        <v>48</v>
      </c>
      <c r="D10" s="24"/>
      <c r="E10" s="24"/>
      <c r="F10" s="24"/>
      <c r="G10" s="24"/>
      <c r="H10" s="24"/>
      <c r="I10" s="24"/>
      <c r="J10" s="24"/>
      <c r="L10" s="59"/>
      <c r="M10" s="59"/>
      <c r="N10" s="59"/>
    </row>
    <row r="11" spans="1:15" s="31" customFormat="1" ht="12" customHeight="1">
      <c r="A11" s="65">
        <v>2</v>
      </c>
      <c r="B11" s="26">
        <v>12112</v>
      </c>
      <c r="C11" s="29" t="s">
        <v>50</v>
      </c>
      <c r="D11" s="27">
        <v>195</v>
      </c>
      <c r="E11" s="27">
        <v>5044</v>
      </c>
      <c r="F11" s="27">
        <v>6262</v>
      </c>
      <c r="G11" s="27">
        <v>8025</v>
      </c>
      <c r="H11" s="27">
        <v>5055</v>
      </c>
      <c r="I11" s="27">
        <v>6356</v>
      </c>
      <c r="J11" s="27">
        <v>8025</v>
      </c>
      <c r="L11" s="59"/>
      <c r="M11" s="59"/>
      <c r="N11" s="59"/>
    </row>
    <row r="12" spans="1:15" s="31" customFormat="1" ht="12" customHeight="1">
      <c r="A12" s="65">
        <v>3</v>
      </c>
      <c r="B12" s="23">
        <v>12221</v>
      </c>
      <c r="C12" s="25" t="s">
        <v>59</v>
      </c>
      <c r="D12" s="35">
        <v>32</v>
      </c>
      <c r="E12" s="35">
        <v>7256</v>
      </c>
      <c r="F12" s="35">
        <v>9172</v>
      </c>
      <c r="G12" s="35">
        <v>12705</v>
      </c>
      <c r="H12" s="35">
        <v>7256</v>
      </c>
      <c r="I12" s="35">
        <v>9172</v>
      </c>
      <c r="J12" s="35">
        <v>12742</v>
      </c>
      <c r="L12" s="59"/>
      <c r="M12" s="59"/>
      <c r="N12" s="59"/>
    </row>
    <row r="13" spans="1:15" s="31" customFormat="1" ht="12" customHeight="1">
      <c r="A13" s="65">
        <v>4</v>
      </c>
      <c r="B13" s="26">
        <v>12113</v>
      </c>
      <c r="C13" s="29" t="s">
        <v>51</v>
      </c>
      <c r="D13" s="27">
        <v>33</v>
      </c>
      <c r="E13" s="27">
        <v>7375</v>
      </c>
      <c r="F13" s="27">
        <v>8200</v>
      </c>
      <c r="G13" s="27">
        <v>11000</v>
      </c>
      <c r="H13" s="27">
        <v>7375</v>
      </c>
      <c r="I13" s="27">
        <v>8200</v>
      </c>
      <c r="J13" s="27">
        <v>11000</v>
      </c>
      <c r="L13" s="59"/>
      <c r="M13" s="59"/>
      <c r="N13" s="59"/>
    </row>
    <row r="14" spans="1:15" s="31" customFormat="1" ht="12" customHeight="1">
      <c r="A14" s="65">
        <v>5</v>
      </c>
      <c r="B14" s="23">
        <v>12111</v>
      </c>
      <c r="C14" s="25" t="s">
        <v>200</v>
      </c>
      <c r="D14" s="35">
        <v>437</v>
      </c>
      <c r="E14" s="35">
        <v>5910</v>
      </c>
      <c r="F14" s="35">
        <v>7647</v>
      </c>
      <c r="G14" s="35">
        <v>10511</v>
      </c>
      <c r="H14" s="35">
        <v>6000</v>
      </c>
      <c r="I14" s="35">
        <v>7760</v>
      </c>
      <c r="J14" s="35">
        <v>10760</v>
      </c>
      <c r="L14" s="59"/>
      <c r="M14" s="59"/>
      <c r="N14" s="59"/>
    </row>
    <row r="15" spans="1:15" s="31" customFormat="1" ht="12" customHeight="1">
      <c r="A15" s="65">
        <v>6</v>
      </c>
      <c r="B15" s="26">
        <v>12212</v>
      </c>
      <c r="C15" s="29" t="s">
        <v>57</v>
      </c>
      <c r="D15" s="27">
        <v>186</v>
      </c>
      <c r="E15" s="27">
        <v>5500</v>
      </c>
      <c r="F15" s="27">
        <v>7466</v>
      </c>
      <c r="G15" s="27">
        <v>11198</v>
      </c>
      <c r="H15" s="27">
        <v>5530</v>
      </c>
      <c r="I15" s="27">
        <v>7690</v>
      </c>
      <c r="J15" s="27">
        <v>12136</v>
      </c>
      <c r="L15" s="59"/>
      <c r="M15" s="59"/>
      <c r="N15" s="59"/>
    </row>
    <row r="16" spans="1:15" s="31" customFormat="1" ht="12" customHeight="1">
      <c r="A16" s="65">
        <v>7</v>
      </c>
      <c r="B16" s="23">
        <v>13301</v>
      </c>
      <c r="C16" s="25" t="s">
        <v>204</v>
      </c>
      <c r="D16" s="35">
        <v>42</v>
      </c>
      <c r="E16" s="35">
        <v>8430</v>
      </c>
      <c r="F16" s="35">
        <v>12865</v>
      </c>
      <c r="G16" s="35">
        <v>18795</v>
      </c>
      <c r="H16" s="35">
        <v>8430</v>
      </c>
      <c r="I16" s="35">
        <v>12905</v>
      </c>
      <c r="J16" s="35">
        <v>19313</v>
      </c>
      <c r="L16" s="59"/>
      <c r="M16" s="59"/>
      <c r="N16" s="59"/>
    </row>
    <row r="17" spans="1:14" s="31" customFormat="1" ht="12" customHeight="1">
      <c r="A17" s="65">
        <v>8</v>
      </c>
      <c r="B17" s="26">
        <v>11203</v>
      </c>
      <c r="C17" s="29" t="s">
        <v>308</v>
      </c>
      <c r="D17" s="27">
        <v>135</v>
      </c>
      <c r="E17" s="27">
        <v>9800</v>
      </c>
      <c r="F17" s="27">
        <v>13800</v>
      </c>
      <c r="G17" s="27">
        <v>18681</v>
      </c>
      <c r="H17" s="27">
        <v>10000</v>
      </c>
      <c r="I17" s="27">
        <v>14700</v>
      </c>
      <c r="J17" s="27">
        <v>18771</v>
      </c>
      <c r="L17" s="59"/>
      <c r="M17" s="59"/>
      <c r="N17" s="59"/>
    </row>
    <row r="18" spans="1:14" s="31" customFormat="1" ht="12" customHeight="1">
      <c r="A18" s="65">
        <v>9</v>
      </c>
      <c r="B18" s="23">
        <v>11202</v>
      </c>
      <c r="C18" s="25" t="s">
        <v>307</v>
      </c>
      <c r="D18" s="35">
        <v>77</v>
      </c>
      <c r="E18" s="35">
        <v>7000</v>
      </c>
      <c r="F18" s="35">
        <v>14500</v>
      </c>
      <c r="G18" s="35">
        <v>16937</v>
      </c>
      <c r="H18" s="35">
        <v>7000</v>
      </c>
      <c r="I18" s="35">
        <v>15000</v>
      </c>
      <c r="J18" s="35">
        <v>16971</v>
      </c>
      <c r="L18" s="59"/>
      <c r="M18" s="59"/>
      <c r="N18" s="59"/>
    </row>
    <row r="19" spans="1:14" s="31" customFormat="1" ht="12" customHeight="1">
      <c r="A19" s="65">
        <v>10</v>
      </c>
      <c r="B19" s="26">
        <v>12241</v>
      </c>
      <c r="C19" s="29" t="s">
        <v>62</v>
      </c>
      <c r="D19" s="27">
        <v>135</v>
      </c>
      <c r="E19" s="27">
        <v>4500</v>
      </c>
      <c r="F19" s="27">
        <v>6397</v>
      </c>
      <c r="G19" s="27">
        <v>9605</v>
      </c>
      <c r="H19" s="27">
        <v>4565</v>
      </c>
      <c r="I19" s="27">
        <v>6550</v>
      </c>
      <c r="J19" s="27">
        <v>9605</v>
      </c>
      <c r="L19" s="59"/>
      <c r="M19" s="59"/>
      <c r="N19" s="59"/>
    </row>
    <row r="20" spans="1:14" s="31" customFormat="1" ht="12" customHeight="1">
      <c r="A20" s="65">
        <v>11</v>
      </c>
      <c r="B20" s="23">
        <v>13304</v>
      </c>
      <c r="C20" s="25" t="s">
        <v>228</v>
      </c>
      <c r="D20" s="35">
        <v>136</v>
      </c>
      <c r="E20" s="35">
        <v>6000</v>
      </c>
      <c r="F20" s="35">
        <v>7032</v>
      </c>
      <c r="G20" s="35">
        <v>8540</v>
      </c>
      <c r="H20" s="35">
        <v>6045</v>
      </c>
      <c r="I20" s="35">
        <v>7104</v>
      </c>
      <c r="J20" s="35">
        <v>8875</v>
      </c>
      <c r="L20" s="59"/>
      <c r="M20" s="59"/>
      <c r="N20" s="59"/>
    </row>
    <row r="21" spans="1:14" s="31" customFormat="1" ht="12" customHeight="1">
      <c r="A21" s="65">
        <v>12</v>
      </c>
      <c r="B21" s="26">
        <v>11201</v>
      </c>
      <c r="C21" s="29" t="s">
        <v>49</v>
      </c>
      <c r="D21" s="27">
        <v>126</v>
      </c>
      <c r="E21" s="27">
        <v>5871</v>
      </c>
      <c r="F21" s="27">
        <v>12781</v>
      </c>
      <c r="G21" s="27">
        <v>20000</v>
      </c>
      <c r="H21" s="27">
        <v>6000</v>
      </c>
      <c r="I21" s="27">
        <v>12991</v>
      </c>
      <c r="J21" s="27">
        <v>20000</v>
      </c>
      <c r="L21" s="59"/>
      <c r="M21" s="59"/>
      <c r="N21" s="59"/>
    </row>
    <row r="22" spans="1:14" s="31" customFormat="1" ht="12" customHeight="1">
      <c r="A22" s="65">
        <v>13</v>
      </c>
      <c r="B22" s="23">
        <v>12222</v>
      </c>
      <c r="C22" s="25" t="s">
        <v>60</v>
      </c>
      <c r="D22" s="35">
        <v>67</v>
      </c>
      <c r="E22" s="35">
        <v>5155</v>
      </c>
      <c r="F22" s="35">
        <v>6461</v>
      </c>
      <c r="G22" s="35">
        <v>9188</v>
      </c>
      <c r="H22" s="35">
        <v>5155</v>
      </c>
      <c r="I22" s="35">
        <v>6498</v>
      </c>
      <c r="J22" s="35">
        <v>9188</v>
      </c>
      <c r="L22" s="59"/>
      <c r="M22" s="59"/>
      <c r="N22" s="59"/>
    </row>
    <row r="23" spans="1:14" s="31" customFormat="1" ht="12" customHeight="1">
      <c r="A23" s="65">
        <v>14</v>
      </c>
      <c r="B23" s="26">
        <v>13303</v>
      </c>
      <c r="C23" s="29" t="s">
        <v>205</v>
      </c>
      <c r="D23" s="27">
        <v>231</v>
      </c>
      <c r="E23" s="27">
        <v>7677</v>
      </c>
      <c r="F23" s="27">
        <v>8849</v>
      </c>
      <c r="G23" s="27">
        <v>11202</v>
      </c>
      <c r="H23" s="27">
        <v>7686</v>
      </c>
      <c r="I23" s="27">
        <v>8849</v>
      </c>
      <c r="J23" s="27">
        <v>11202</v>
      </c>
      <c r="L23" s="59"/>
      <c r="M23" s="59"/>
      <c r="N23" s="59"/>
    </row>
    <row r="24" spans="1:14" s="31" customFormat="1" ht="12" customHeight="1">
      <c r="A24" s="65">
        <v>15</v>
      </c>
      <c r="B24" s="23">
        <v>12121</v>
      </c>
      <c r="C24" s="25" t="s">
        <v>309</v>
      </c>
      <c r="D24" s="35">
        <v>212</v>
      </c>
      <c r="E24" s="35">
        <v>5851</v>
      </c>
      <c r="F24" s="35">
        <v>7756</v>
      </c>
      <c r="G24" s="35">
        <v>11280</v>
      </c>
      <c r="H24" s="35">
        <v>5925</v>
      </c>
      <c r="I24" s="35">
        <v>7821</v>
      </c>
      <c r="J24" s="35">
        <v>11391</v>
      </c>
      <c r="L24" s="59"/>
      <c r="M24" s="59"/>
      <c r="N24" s="59"/>
    </row>
    <row r="25" spans="1:14" s="31" customFormat="1" ht="12" customHeight="1">
      <c r="A25" s="65">
        <v>16</v>
      </c>
      <c r="B25" s="26">
        <v>13245</v>
      </c>
      <c r="C25" s="29" t="s">
        <v>66</v>
      </c>
      <c r="D25" s="27">
        <v>304</v>
      </c>
      <c r="E25" s="27">
        <v>6850</v>
      </c>
      <c r="F25" s="27">
        <v>8228</v>
      </c>
      <c r="G25" s="27">
        <v>10390</v>
      </c>
      <c r="H25" s="27">
        <v>6850</v>
      </c>
      <c r="I25" s="27">
        <v>8228</v>
      </c>
      <c r="J25" s="27">
        <v>10390</v>
      </c>
      <c r="L25" s="59"/>
      <c r="M25" s="59"/>
      <c r="N25" s="59"/>
    </row>
    <row r="26" spans="1:14" s="31" customFormat="1" ht="12" customHeight="1">
      <c r="A26" s="65">
        <v>17</v>
      </c>
      <c r="B26" s="23">
        <v>12191</v>
      </c>
      <c r="C26" s="25" t="s">
        <v>201</v>
      </c>
      <c r="D26" s="35">
        <v>55</v>
      </c>
      <c r="E26" s="35">
        <v>5564</v>
      </c>
      <c r="F26" s="35">
        <v>7029</v>
      </c>
      <c r="G26" s="35">
        <v>8449</v>
      </c>
      <c r="H26" s="35">
        <v>5627</v>
      </c>
      <c r="I26" s="35">
        <v>7029</v>
      </c>
      <c r="J26" s="35">
        <v>8449</v>
      </c>
      <c r="L26" s="59"/>
      <c r="M26" s="59"/>
      <c r="N26" s="59"/>
    </row>
    <row r="27" spans="1:14" s="31" customFormat="1" ht="12" customHeight="1">
      <c r="A27" s="65">
        <v>18</v>
      </c>
      <c r="B27" s="26">
        <v>13242</v>
      </c>
      <c r="C27" s="29" t="s">
        <v>65</v>
      </c>
      <c r="D27" s="27">
        <v>103</v>
      </c>
      <c r="E27" s="27">
        <v>6703</v>
      </c>
      <c r="F27" s="27">
        <v>7900</v>
      </c>
      <c r="G27" s="27">
        <v>11231</v>
      </c>
      <c r="H27" s="27">
        <v>6703</v>
      </c>
      <c r="I27" s="27">
        <v>7900</v>
      </c>
      <c r="J27" s="27">
        <v>11231</v>
      </c>
      <c r="L27" s="59"/>
      <c r="M27" s="59"/>
      <c r="N27" s="59"/>
    </row>
    <row r="28" spans="1:14" s="31" customFormat="1" ht="12" customHeight="1">
      <c r="A28" s="65">
        <v>19</v>
      </c>
      <c r="B28" s="23">
        <v>13292</v>
      </c>
      <c r="C28" s="25" t="s">
        <v>311</v>
      </c>
      <c r="D28" s="35">
        <v>38</v>
      </c>
      <c r="E28" s="35">
        <v>6904</v>
      </c>
      <c r="F28" s="35">
        <v>8393</v>
      </c>
      <c r="G28" s="35">
        <v>11503</v>
      </c>
      <c r="H28" s="35">
        <v>6904</v>
      </c>
      <c r="I28" s="35">
        <v>8393</v>
      </c>
      <c r="J28" s="35">
        <v>11600</v>
      </c>
      <c r="L28" s="59"/>
      <c r="M28" s="59"/>
      <c r="N28" s="59"/>
    </row>
    <row r="29" spans="1:14" s="31" customFormat="1" ht="12" customHeight="1">
      <c r="A29" s="65">
        <v>20</v>
      </c>
      <c r="B29" s="26">
        <v>12213</v>
      </c>
      <c r="C29" s="29" t="s">
        <v>58</v>
      </c>
      <c r="D29" s="27">
        <v>52</v>
      </c>
      <c r="E29" s="27">
        <v>5000</v>
      </c>
      <c r="F29" s="27">
        <v>8943</v>
      </c>
      <c r="G29" s="27">
        <v>10691</v>
      </c>
      <c r="H29" s="27">
        <v>5079</v>
      </c>
      <c r="I29" s="27">
        <v>9203</v>
      </c>
      <c r="J29" s="27">
        <v>10747</v>
      </c>
      <c r="L29" s="59"/>
      <c r="M29" s="59"/>
      <c r="N29" s="59"/>
    </row>
    <row r="30" spans="1:14" s="31" customFormat="1" ht="12" customHeight="1">
      <c r="A30" s="65">
        <v>21</v>
      </c>
      <c r="B30" s="23">
        <v>12211</v>
      </c>
      <c r="C30" s="25" t="s">
        <v>56</v>
      </c>
      <c r="D30" s="35">
        <v>393</v>
      </c>
      <c r="E30" s="35">
        <v>4630</v>
      </c>
      <c r="F30" s="35">
        <v>6119</v>
      </c>
      <c r="G30" s="35">
        <v>8560</v>
      </c>
      <c r="H30" s="35">
        <v>4930</v>
      </c>
      <c r="I30" s="35">
        <v>6474</v>
      </c>
      <c r="J30" s="35">
        <v>8867</v>
      </c>
      <c r="L30" s="59"/>
      <c r="M30" s="59"/>
      <c r="N30" s="59"/>
    </row>
    <row r="31" spans="1:14" s="31" customFormat="1" ht="12" customHeight="1">
      <c r="A31" s="65">
        <v>22</v>
      </c>
      <c r="B31" s="26">
        <v>13302</v>
      </c>
      <c r="C31" s="29" t="s">
        <v>67</v>
      </c>
      <c r="D31" s="27">
        <v>93</v>
      </c>
      <c r="E31" s="27">
        <v>7474</v>
      </c>
      <c r="F31" s="27">
        <v>8662</v>
      </c>
      <c r="G31" s="27">
        <v>10123</v>
      </c>
      <c r="H31" s="27">
        <v>7474</v>
      </c>
      <c r="I31" s="27">
        <v>8662</v>
      </c>
      <c r="J31" s="27">
        <v>10147</v>
      </c>
      <c r="L31" s="59"/>
      <c r="M31" s="59"/>
      <c r="N31" s="59"/>
    </row>
    <row r="32" spans="1:14" s="31" customFormat="1" ht="12" customHeight="1">
      <c r="A32" s="65">
        <v>23</v>
      </c>
      <c r="B32" s="23">
        <v>12132</v>
      </c>
      <c r="C32" s="25" t="s">
        <v>53</v>
      </c>
      <c r="D32" s="35">
        <v>32</v>
      </c>
      <c r="E32" s="35">
        <v>7963</v>
      </c>
      <c r="F32" s="35">
        <v>9992</v>
      </c>
      <c r="G32" s="35">
        <v>14550</v>
      </c>
      <c r="H32" s="35">
        <v>8033</v>
      </c>
      <c r="I32" s="35">
        <v>9992</v>
      </c>
      <c r="J32" s="35">
        <v>14655</v>
      </c>
      <c r="L32" s="59"/>
      <c r="M32" s="59"/>
      <c r="N32" s="59"/>
    </row>
    <row r="33" spans="1:14" s="31" customFormat="1" ht="12" customHeight="1">
      <c r="A33" s="65">
        <v>24</v>
      </c>
      <c r="B33" s="26">
        <v>13241</v>
      </c>
      <c r="C33" s="29" t="s">
        <v>202</v>
      </c>
      <c r="D33" s="27">
        <v>200</v>
      </c>
      <c r="E33" s="27">
        <v>3749</v>
      </c>
      <c r="F33" s="27">
        <v>5000</v>
      </c>
      <c r="G33" s="27">
        <v>7441</v>
      </c>
      <c r="H33" s="27">
        <v>3774</v>
      </c>
      <c r="I33" s="27">
        <v>5114</v>
      </c>
      <c r="J33" s="27">
        <v>7502</v>
      </c>
      <c r="L33" s="59"/>
      <c r="M33" s="59"/>
      <c r="N33" s="59"/>
    </row>
    <row r="34" spans="1:14" s="31" customFormat="1" ht="12" customHeight="1">
      <c r="A34" s="65">
        <v>25</v>
      </c>
      <c r="B34" s="23">
        <v>13291</v>
      </c>
      <c r="C34" s="25" t="s">
        <v>203</v>
      </c>
      <c r="D34" s="35">
        <v>278</v>
      </c>
      <c r="E34" s="35">
        <v>5096</v>
      </c>
      <c r="F34" s="35">
        <v>6100</v>
      </c>
      <c r="G34" s="35">
        <v>8083</v>
      </c>
      <c r="H34" s="35">
        <v>5096</v>
      </c>
      <c r="I34" s="35">
        <v>6100</v>
      </c>
      <c r="J34" s="35">
        <v>8100</v>
      </c>
      <c r="L34" s="59"/>
      <c r="M34" s="59"/>
      <c r="N34" s="59"/>
    </row>
    <row r="35" spans="1:14" s="31" customFormat="1" ht="12" customHeight="1">
      <c r="A35" s="65">
        <v>26</v>
      </c>
      <c r="B35" s="26">
        <v>12123</v>
      </c>
      <c r="C35" s="29" t="s">
        <v>310</v>
      </c>
      <c r="D35" s="27">
        <v>57</v>
      </c>
      <c r="E35" s="27">
        <v>5769</v>
      </c>
      <c r="F35" s="27">
        <v>7049</v>
      </c>
      <c r="G35" s="27">
        <v>9039</v>
      </c>
      <c r="H35" s="27">
        <v>5769</v>
      </c>
      <c r="I35" s="27">
        <v>7049</v>
      </c>
      <c r="J35" s="27">
        <v>9039</v>
      </c>
      <c r="L35" s="59"/>
      <c r="M35" s="59"/>
      <c r="N35" s="59"/>
    </row>
    <row r="36" spans="1:14" s="31" customFormat="1" ht="12" customHeight="1">
      <c r="A36" s="65">
        <v>27</v>
      </c>
      <c r="B36" s="23">
        <v>13243</v>
      </c>
      <c r="C36" s="25" t="s">
        <v>563</v>
      </c>
      <c r="D36" s="35">
        <v>596</v>
      </c>
      <c r="E36" s="35">
        <v>3764</v>
      </c>
      <c r="F36" s="35">
        <v>5987</v>
      </c>
      <c r="G36" s="35">
        <v>8405</v>
      </c>
      <c r="H36" s="35">
        <v>3787</v>
      </c>
      <c r="I36" s="35">
        <v>5995</v>
      </c>
      <c r="J36" s="35">
        <v>8431</v>
      </c>
      <c r="L36" s="59"/>
      <c r="M36" s="59"/>
      <c r="N36" s="59"/>
    </row>
    <row r="37" spans="1:14" s="31" customFormat="1" ht="12" customHeight="1">
      <c r="A37" s="65">
        <v>28</v>
      </c>
      <c r="B37" s="28">
        <v>2</v>
      </c>
      <c r="C37" s="71" t="s">
        <v>77</v>
      </c>
      <c r="D37" s="27"/>
      <c r="E37" s="27"/>
      <c r="F37" s="27"/>
      <c r="G37" s="27"/>
      <c r="H37" s="27"/>
      <c r="I37" s="27"/>
      <c r="J37" s="27"/>
      <c r="L37" s="59"/>
      <c r="M37" s="59"/>
      <c r="N37" s="59"/>
    </row>
    <row r="38" spans="1:14" s="31" customFormat="1" ht="12" customHeight="1">
      <c r="A38" s="65">
        <v>29</v>
      </c>
      <c r="B38" s="23">
        <v>24111</v>
      </c>
      <c r="C38" s="25" t="s">
        <v>96</v>
      </c>
      <c r="D38" s="35">
        <v>97</v>
      </c>
      <c r="E38" s="35">
        <v>4464</v>
      </c>
      <c r="F38" s="35">
        <v>4841</v>
      </c>
      <c r="G38" s="35">
        <v>5423</v>
      </c>
      <c r="H38" s="35">
        <v>4464</v>
      </c>
      <c r="I38" s="35">
        <v>4900</v>
      </c>
      <c r="J38" s="35">
        <v>5423</v>
      </c>
      <c r="L38" s="59"/>
      <c r="M38" s="59"/>
      <c r="N38" s="59"/>
    </row>
    <row r="39" spans="1:14" s="31" customFormat="1" ht="12" customHeight="1">
      <c r="A39" s="65">
        <v>30</v>
      </c>
      <c r="B39" s="26">
        <v>21471</v>
      </c>
      <c r="C39" s="29" t="s">
        <v>337</v>
      </c>
      <c r="D39" s="27">
        <v>84</v>
      </c>
      <c r="E39" s="27">
        <v>5090</v>
      </c>
      <c r="F39" s="27">
        <v>6048</v>
      </c>
      <c r="G39" s="27">
        <v>7837</v>
      </c>
      <c r="H39" s="27">
        <v>5125</v>
      </c>
      <c r="I39" s="27">
        <v>6048</v>
      </c>
      <c r="J39" s="27">
        <v>7837</v>
      </c>
      <c r="L39" s="59"/>
      <c r="M39" s="59"/>
      <c r="N39" s="59"/>
    </row>
    <row r="40" spans="1:14" s="31" customFormat="1" ht="12" customHeight="1">
      <c r="A40" s="65">
        <v>31</v>
      </c>
      <c r="B40" s="23">
        <v>25140</v>
      </c>
      <c r="C40" s="25" t="s">
        <v>110</v>
      </c>
      <c r="D40" s="35">
        <v>34</v>
      </c>
      <c r="E40" s="35">
        <v>4445</v>
      </c>
      <c r="F40" s="35">
        <v>5200</v>
      </c>
      <c r="G40" s="35">
        <v>6139</v>
      </c>
      <c r="H40" s="35">
        <v>4445</v>
      </c>
      <c r="I40" s="35">
        <v>5200</v>
      </c>
      <c r="J40" s="35">
        <v>6139</v>
      </c>
      <c r="L40" s="59"/>
      <c r="M40" s="59"/>
      <c r="N40" s="59"/>
    </row>
    <row r="41" spans="1:14" s="31" customFormat="1" ht="12" customHeight="1">
      <c r="A41" s="65">
        <v>32</v>
      </c>
      <c r="B41" s="26">
        <v>24112</v>
      </c>
      <c r="C41" s="29" t="s">
        <v>97</v>
      </c>
      <c r="D41" s="27">
        <v>45</v>
      </c>
      <c r="E41" s="27">
        <v>5175</v>
      </c>
      <c r="F41" s="27">
        <v>5926</v>
      </c>
      <c r="G41" s="27">
        <v>7079</v>
      </c>
      <c r="H41" s="27">
        <v>5175</v>
      </c>
      <c r="I41" s="27">
        <v>5926</v>
      </c>
      <c r="J41" s="27">
        <v>7079</v>
      </c>
      <c r="L41" s="59"/>
      <c r="M41" s="59"/>
      <c r="N41" s="59"/>
    </row>
    <row r="42" spans="1:14" s="31" customFormat="1" ht="12" customHeight="1">
      <c r="A42" s="65">
        <v>33</v>
      </c>
      <c r="B42" s="23">
        <v>24213</v>
      </c>
      <c r="C42" s="25" t="s">
        <v>367</v>
      </c>
      <c r="D42" s="35">
        <v>35</v>
      </c>
      <c r="E42" s="35">
        <v>4772</v>
      </c>
      <c r="F42" s="35">
        <v>6300</v>
      </c>
      <c r="G42" s="35">
        <v>8700</v>
      </c>
      <c r="H42" s="35">
        <v>4772</v>
      </c>
      <c r="I42" s="35">
        <v>6500</v>
      </c>
      <c r="J42" s="35">
        <v>9003</v>
      </c>
      <c r="L42" s="59"/>
      <c r="M42" s="59"/>
      <c r="N42" s="59"/>
    </row>
    <row r="43" spans="1:14" s="31" customFormat="1" ht="12" customHeight="1">
      <c r="A43" s="65">
        <v>34</v>
      </c>
      <c r="B43" s="26">
        <v>24212</v>
      </c>
      <c r="C43" s="29" t="s">
        <v>366</v>
      </c>
      <c r="D43" s="27">
        <v>71</v>
      </c>
      <c r="E43" s="27">
        <v>3967</v>
      </c>
      <c r="F43" s="27">
        <v>5665</v>
      </c>
      <c r="G43" s="27">
        <v>7222</v>
      </c>
      <c r="H43" s="27">
        <v>4000</v>
      </c>
      <c r="I43" s="27">
        <v>5665</v>
      </c>
      <c r="J43" s="27">
        <v>7222</v>
      </c>
      <c r="L43" s="59"/>
      <c r="M43" s="59"/>
      <c r="N43" s="59"/>
    </row>
    <row r="44" spans="1:14" s="31" customFormat="1" ht="12" customHeight="1">
      <c r="A44" s="65">
        <v>35</v>
      </c>
      <c r="B44" s="23">
        <v>24132</v>
      </c>
      <c r="C44" s="25" t="s">
        <v>99</v>
      </c>
      <c r="D44" s="35">
        <v>33</v>
      </c>
      <c r="E44" s="35">
        <v>4400</v>
      </c>
      <c r="F44" s="35">
        <v>5214</v>
      </c>
      <c r="G44" s="35">
        <v>9250</v>
      </c>
      <c r="H44" s="35">
        <v>4415</v>
      </c>
      <c r="I44" s="35">
        <v>5214</v>
      </c>
      <c r="J44" s="35">
        <v>9250</v>
      </c>
      <c r="L44" s="59"/>
      <c r="M44" s="59"/>
      <c r="N44" s="59"/>
    </row>
    <row r="45" spans="1:14" s="31" customFormat="1" ht="12" customHeight="1">
      <c r="A45" s="65">
        <v>36</v>
      </c>
      <c r="B45" s="26">
        <v>21511</v>
      </c>
      <c r="C45" s="29" t="s">
        <v>251</v>
      </c>
      <c r="D45" s="27">
        <v>35</v>
      </c>
      <c r="E45" s="27">
        <v>4919</v>
      </c>
      <c r="F45" s="27">
        <v>5571</v>
      </c>
      <c r="G45" s="27">
        <v>6320</v>
      </c>
      <c r="H45" s="27">
        <v>4919</v>
      </c>
      <c r="I45" s="27">
        <v>5571</v>
      </c>
      <c r="J45" s="27">
        <v>6320</v>
      </c>
      <c r="L45" s="59"/>
      <c r="M45" s="59"/>
      <c r="N45" s="59"/>
    </row>
    <row r="46" spans="1:14" s="31" customFormat="1" ht="12" customHeight="1">
      <c r="A46" s="65">
        <v>37</v>
      </c>
      <c r="B46" s="23">
        <v>24131</v>
      </c>
      <c r="C46" s="25" t="s">
        <v>207</v>
      </c>
      <c r="D46" s="35">
        <v>43</v>
      </c>
      <c r="E46" s="35">
        <v>4195</v>
      </c>
      <c r="F46" s="35">
        <v>5799</v>
      </c>
      <c r="G46" s="35">
        <v>8794</v>
      </c>
      <c r="H46" s="35">
        <v>4195</v>
      </c>
      <c r="I46" s="35">
        <v>5799</v>
      </c>
      <c r="J46" s="35">
        <v>8794</v>
      </c>
      <c r="L46" s="59"/>
      <c r="M46" s="59"/>
      <c r="N46" s="59"/>
    </row>
    <row r="47" spans="1:14" s="31" customFormat="1" ht="12" customHeight="1">
      <c r="A47" s="65">
        <v>38</v>
      </c>
      <c r="B47" s="26">
        <v>24231</v>
      </c>
      <c r="C47" s="29" t="s">
        <v>208</v>
      </c>
      <c r="D47" s="27">
        <v>50</v>
      </c>
      <c r="E47" s="27">
        <v>4666</v>
      </c>
      <c r="F47" s="27">
        <v>7636</v>
      </c>
      <c r="G47" s="27">
        <v>9300</v>
      </c>
      <c r="H47" s="27">
        <v>4666</v>
      </c>
      <c r="I47" s="27">
        <v>7636</v>
      </c>
      <c r="J47" s="27">
        <v>9460</v>
      </c>
      <c r="L47" s="59"/>
      <c r="M47" s="59"/>
      <c r="N47" s="59"/>
    </row>
    <row r="48" spans="1:14" s="31" customFormat="1" ht="12" customHeight="1">
      <c r="A48" s="65">
        <v>39</v>
      </c>
      <c r="B48" s="23">
        <v>25112</v>
      </c>
      <c r="C48" s="25" t="s">
        <v>567</v>
      </c>
      <c r="D48" s="35">
        <v>45</v>
      </c>
      <c r="E48" s="35">
        <v>4195</v>
      </c>
      <c r="F48" s="35">
        <v>5500</v>
      </c>
      <c r="G48" s="35">
        <v>9275</v>
      </c>
      <c r="H48" s="35">
        <v>4206</v>
      </c>
      <c r="I48" s="35">
        <v>5500</v>
      </c>
      <c r="J48" s="35">
        <v>9275</v>
      </c>
      <c r="L48" s="59"/>
      <c r="M48" s="59"/>
      <c r="N48" s="59"/>
    </row>
    <row r="49" spans="1:14" s="31" customFormat="1" ht="12" customHeight="1">
      <c r="A49" s="65">
        <v>40</v>
      </c>
      <c r="B49" s="26">
        <v>21493</v>
      </c>
      <c r="C49" s="29" t="s">
        <v>83</v>
      </c>
      <c r="D49" s="27">
        <v>41</v>
      </c>
      <c r="E49" s="27">
        <v>6050</v>
      </c>
      <c r="F49" s="27">
        <v>7953</v>
      </c>
      <c r="G49" s="27">
        <v>13200</v>
      </c>
      <c r="H49" s="27">
        <v>6145</v>
      </c>
      <c r="I49" s="27">
        <v>7953</v>
      </c>
      <c r="J49" s="27">
        <v>13200</v>
      </c>
      <c r="L49" s="59"/>
      <c r="M49" s="59"/>
      <c r="N49" s="59"/>
    </row>
    <row r="50" spans="1:14" s="31" customFormat="1" ht="12" customHeight="1">
      <c r="A50" s="65">
        <v>41</v>
      </c>
      <c r="B50" s="23">
        <v>21712</v>
      </c>
      <c r="C50" s="25" t="s">
        <v>91</v>
      </c>
      <c r="D50" s="35">
        <v>87</v>
      </c>
      <c r="E50" s="35">
        <v>9190</v>
      </c>
      <c r="F50" s="35">
        <v>12080</v>
      </c>
      <c r="G50" s="35">
        <v>14515</v>
      </c>
      <c r="H50" s="35">
        <v>9240</v>
      </c>
      <c r="I50" s="35">
        <v>12420</v>
      </c>
      <c r="J50" s="35">
        <v>14805</v>
      </c>
      <c r="L50" s="59"/>
      <c r="M50" s="59"/>
      <c r="N50" s="59"/>
    </row>
    <row r="51" spans="1:14" s="31" customFormat="1" ht="12" customHeight="1">
      <c r="A51" s="65">
        <v>42</v>
      </c>
      <c r="B51" s="26">
        <v>24312</v>
      </c>
      <c r="C51" s="29" t="s">
        <v>107</v>
      </c>
      <c r="D51" s="27">
        <v>69</v>
      </c>
      <c r="E51" s="27">
        <v>4300</v>
      </c>
      <c r="F51" s="27">
        <v>5000</v>
      </c>
      <c r="G51" s="27">
        <v>6700</v>
      </c>
      <c r="H51" s="27">
        <v>4300</v>
      </c>
      <c r="I51" s="27">
        <v>5000</v>
      </c>
      <c r="J51" s="27">
        <v>6885</v>
      </c>
      <c r="L51" s="59"/>
      <c r="M51" s="59"/>
      <c r="N51" s="59"/>
    </row>
    <row r="52" spans="1:14" s="31" customFormat="1" ht="12" customHeight="1">
      <c r="A52" s="65">
        <v>43</v>
      </c>
      <c r="B52" s="23">
        <v>21441</v>
      </c>
      <c r="C52" s="25" t="s">
        <v>330</v>
      </c>
      <c r="D52" s="35">
        <v>32</v>
      </c>
      <c r="E52" s="35">
        <v>4926</v>
      </c>
      <c r="F52" s="35">
        <v>5813</v>
      </c>
      <c r="G52" s="35">
        <v>6716</v>
      </c>
      <c r="H52" s="35">
        <v>5008</v>
      </c>
      <c r="I52" s="35">
        <v>5813</v>
      </c>
      <c r="J52" s="35">
        <v>6716</v>
      </c>
      <c r="L52" s="59"/>
      <c r="M52" s="59"/>
      <c r="N52" s="59"/>
    </row>
    <row r="53" spans="1:14" s="31" customFormat="1" ht="12" customHeight="1">
      <c r="A53" s="65">
        <v>44</v>
      </c>
      <c r="B53" s="26">
        <v>25220</v>
      </c>
      <c r="C53" s="29" t="s">
        <v>212</v>
      </c>
      <c r="D53" s="27">
        <v>31</v>
      </c>
      <c r="E53" s="27">
        <v>3223</v>
      </c>
      <c r="F53" s="27">
        <v>4502</v>
      </c>
      <c r="G53" s="27">
        <v>5300</v>
      </c>
      <c r="H53" s="27">
        <v>3300</v>
      </c>
      <c r="I53" s="27">
        <v>4671</v>
      </c>
      <c r="J53" s="27">
        <v>5300</v>
      </c>
      <c r="L53" s="59"/>
      <c r="M53" s="59"/>
      <c r="N53" s="59"/>
    </row>
    <row r="54" spans="1:14" s="31" customFormat="1" ht="12" customHeight="1">
      <c r="A54" s="65">
        <v>45</v>
      </c>
      <c r="B54" s="23">
        <v>21212</v>
      </c>
      <c r="C54" s="25" t="s">
        <v>79</v>
      </c>
      <c r="D54" s="35">
        <v>53</v>
      </c>
      <c r="E54" s="35">
        <v>4320</v>
      </c>
      <c r="F54" s="35">
        <v>6115</v>
      </c>
      <c r="G54" s="35">
        <v>8044</v>
      </c>
      <c r="H54" s="35">
        <v>4400</v>
      </c>
      <c r="I54" s="35">
        <v>6115</v>
      </c>
      <c r="J54" s="35">
        <v>8044</v>
      </c>
      <c r="L54" s="59"/>
      <c r="M54" s="59"/>
      <c r="N54" s="59"/>
    </row>
    <row r="55" spans="1:14" s="31" customFormat="1" ht="12" customHeight="1">
      <c r="A55" s="65">
        <v>46</v>
      </c>
      <c r="B55" s="26">
        <v>24233</v>
      </c>
      <c r="C55" s="29" t="s">
        <v>103</v>
      </c>
      <c r="D55" s="27">
        <v>166</v>
      </c>
      <c r="E55" s="27">
        <v>2940</v>
      </c>
      <c r="F55" s="27">
        <v>3700</v>
      </c>
      <c r="G55" s="27">
        <v>4552</v>
      </c>
      <c r="H55" s="27">
        <v>2979</v>
      </c>
      <c r="I55" s="27">
        <v>3710</v>
      </c>
      <c r="J55" s="27">
        <v>4631</v>
      </c>
      <c r="L55" s="59"/>
      <c r="M55" s="59"/>
      <c r="N55" s="59"/>
    </row>
    <row r="56" spans="1:14" s="31" customFormat="1" ht="12" customHeight="1">
      <c r="A56" s="65">
        <v>47</v>
      </c>
      <c r="B56" s="23">
        <v>24320</v>
      </c>
      <c r="C56" s="25" t="s">
        <v>210</v>
      </c>
      <c r="D56" s="35">
        <v>86</v>
      </c>
      <c r="E56" s="35">
        <v>3547</v>
      </c>
      <c r="F56" s="35">
        <v>4491</v>
      </c>
      <c r="G56" s="35">
        <v>5320</v>
      </c>
      <c r="H56" s="35">
        <v>3547</v>
      </c>
      <c r="I56" s="35">
        <v>4491</v>
      </c>
      <c r="J56" s="35">
        <v>5320</v>
      </c>
      <c r="L56" s="59"/>
      <c r="M56" s="59"/>
      <c r="N56" s="59"/>
    </row>
    <row r="57" spans="1:14" s="31" customFormat="1" ht="12" customHeight="1">
      <c r="A57" s="65">
        <v>48</v>
      </c>
      <c r="B57" s="26">
        <v>24315</v>
      </c>
      <c r="C57" s="29" t="s">
        <v>108</v>
      </c>
      <c r="D57" s="27">
        <v>50</v>
      </c>
      <c r="E57" s="27">
        <v>3546</v>
      </c>
      <c r="F57" s="27">
        <v>4518</v>
      </c>
      <c r="G57" s="27">
        <v>6224</v>
      </c>
      <c r="H57" s="27">
        <v>3546</v>
      </c>
      <c r="I57" s="27">
        <v>4518</v>
      </c>
      <c r="J57" s="27">
        <v>6224</v>
      </c>
      <c r="L57" s="59"/>
      <c r="M57" s="59"/>
      <c r="N57" s="59"/>
    </row>
    <row r="58" spans="1:14" s="31" customFormat="1" ht="12" customHeight="1">
      <c r="A58" s="65">
        <v>49</v>
      </c>
      <c r="B58" s="23">
        <v>24362</v>
      </c>
      <c r="C58" s="25" t="s">
        <v>374</v>
      </c>
      <c r="D58" s="35">
        <v>65</v>
      </c>
      <c r="E58" s="35">
        <v>4926</v>
      </c>
      <c r="F58" s="35">
        <v>9583</v>
      </c>
      <c r="G58" s="35">
        <v>16500</v>
      </c>
      <c r="H58" s="35">
        <v>4926</v>
      </c>
      <c r="I58" s="35">
        <v>10000</v>
      </c>
      <c r="J58" s="35">
        <v>16500</v>
      </c>
      <c r="L58" s="59"/>
      <c r="M58" s="59"/>
      <c r="N58" s="59"/>
    </row>
    <row r="59" spans="1:14" s="31" customFormat="1" ht="12" customHeight="1">
      <c r="A59" s="65">
        <v>50</v>
      </c>
      <c r="B59" s="26">
        <v>25121</v>
      </c>
      <c r="C59" s="29" t="s">
        <v>377</v>
      </c>
      <c r="D59" s="27">
        <v>49</v>
      </c>
      <c r="E59" s="27">
        <v>4800</v>
      </c>
      <c r="F59" s="27">
        <v>5500</v>
      </c>
      <c r="G59" s="27">
        <v>7443</v>
      </c>
      <c r="H59" s="27">
        <v>4850</v>
      </c>
      <c r="I59" s="27">
        <v>5690</v>
      </c>
      <c r="J59" s="27">
        <v>7443</v>
      </c>
      <c r="L59" s="59"/>
      <c r="M59" s="59"/>
      <c r="N59" s="59"/>
    </row>
    <row r="60" spans="1:14" s="31" customFormat="1" ht="12" customHeight="1">
      <c r="A60" s="65">
        <v>51</v>
      </c>
      <c r="B60" s="23">
        <v>25111</v>
      </c>
      <c r="C60" s="25" t="s">
        <v>375</v>
      </c>
      <c r="D60" s="35">
        <v>89</v>
      </c>
      <c r="E60" s="35">
        <v>4200</v>
      </c>
      <c r="F60" s="35">
        <v>5759</v>
      </c>
      <c r="G60" s="35">
        <v>6272</v>
      </c>
      <c r="H60" s="35">
        <v>4400</v>
      </c>
      <c r="I60" s="35">
        <v>5759</v>
      </c>
      <c r="J60" s="35">
        <v>6272</v>
      </c>
      <c r="L60" s="59"/>
      <c r="M60" s="59"/>
      <c r="N60" s="59"/>
    </row>
    <row r="61" spans="1:14" s="31" customFormat="1" ht="12" customHeight="1">
      <c r="A61" s="65">
        <v>52</v>
      </c>
      <c r="B61" s="26">
        <v>24113</v>
      </c>
      <c r="C61" s="29" t="s">
        <v>98</v>
      </c>
      <c r="D61" s="27">
        <v>51</v>
      </c>
      <c r="E61" s="27">
        <v>5985</v>
      </c>
      <c r="F61" s="27">
        <v>8200</v>
      </c>
      <c r="G61" s="27">
        <v>10000</v>
      </c>
      <c r="H61" s="27">
        <v>5985</v>
      </c>
      <c r="I61" s="27">
        <v>8200</v>
      </c>
      <c r="J61" s="27">
        <v>10025</v>
      </c>
      <c r="L61" s="59"/>
      <c r="M61" s="59"/>
      <c r="N61" s="59"/>
    </row>
    <row r="62" spans="1:14" s="31" customFormat="1" ht="12" customHeight="1">
      <c r="A62" s="65">
        <v>53</v>
      </c>
      <c r="B62" s="23">
        <v>24240</v>
      </c>
      <c r="C62" s="25" t="s">
        <v>104</v>
      </c>
      <c r="D62" s="35">
        <v>57</v>
      </c>
      <c r="E62" s="35">
        <v>3554</v>
      </c>
      <c r="F62" s="35">
        <v>4018</v>
      </c>
      <c r="G62" s="35">
        <v>4589</v>
      </c>
      <c r="H62" s="35">
        <v>3554</v>
      </c>
      <c r="I62" s="35">
        <v>4018</v>
      </c>
      <c r="J62" s="35">
        <v>4589</v>
      </c>
      <c r="L62" s="59"/>
      <c r="M62" s="59"/>
      <c r="N62" s="59"/>
    </row>
    <row r="63" spans="1:14" s="31" customFormat="1" ht="12" customHeight="1">
      <c r="A63" s="65">
        <v>54</v>
      </c>
      <c r="B63" s="28">
        <v>3</v>
      </c>
      <c r="C63" s="71" t="s">
        <v>114</v>
      </c>
      <c r="D63" s="27"/>
      <c r="E63" s="27"/>
      <c r="F63" s="27"/>
      <c r="G63" s="27"/>
      <c r="H63" s="27"/>
      <c r="I63" s="27"/>
      <c r="J63" s="27"/>
      <c r="L63" s="59"/>
      <c r="M63" s="59"/>
      <c r="N63" s="59"/>
    </row>
    <row r="64" spans="1:14" s="31" customFormat="1" ht="12" customHeight="1">
      <c r="A64" s="65">
        <v>55</v>
      </c>
      <c r="B64" s="23">
        <v>31211</v>
      </c>
      <c r="C64" s="25" t="s">
        <v>411</v>
      </c>
      <c r="D64" s="35">
        <v>37</v>
      </c>
      <c r="E64" s="35">
        <v>3295</v>
      </c>
      <c r="F64" s="35">
        <v>3760</v>
      </c>
      <c r="G64" s="35">
        <v>4200</v>
      </c>
      <c r="H64" s="35">
        <v>3845</v>
      </c>
      <c r="I64" s="35">
        <v>4482</v>
      </c>
      <c r="J64" s="35">
        <v>5252</v>
      </c>
      <c r="L64" s="59"/>
      <c r="M64" s="59"/>
      <c r="N64" s="59"/>
    </row>
    <row r="65" spans="1:14" s="31" customFormat="1" ht="12" customHeight="1">
      <c r="A65" s="65">
        <v>56</v>
      </c>
      <c r="B65" s="26">
        <v>33222</v>
      </c>
      <c r="C65" s="29" t="s">
        <v>130</v>
      </c>
      <c r="D65" s="27">
        <v>78</v>
      </c>
      <c r="E65" s="27">
        <v>3000</v>
      </c>
      <c r="F65" s="27">
        <v>3525</v>
      </c>
      <c r="G65" s="27">
        <v>4592</v>
      </c>
      <c r="H65" s="27">
        <v>3000</v>
      </c>
      <c r="I65" s="27">
        <v>3575</v>
      </c>
      <c r="J65" s="27">
        <v>4631</v>
      </c>
      <c r="L65" s="59"/>
      <c r="M65" s="59"/>
      <c r="N65" s="59"/>
    </row>
    <row r="66" spans="1:14" s="31" customFormat="1" ht="12" customHeight="1">
      <c r="A66" s="65">
        <v>57</v>
      </c>
      <c r="B66" s="23">
        <v>31594</v>
      </c>
      <c r="C66" s="25" t="s">
        <v>121</v>
      </c>
      <c r="D66" s="35">
        <v>165</v>
      </c>
      <c r="E66" s="35">
        <v>3360</v>
      </c>
      <c r="F66" s="35">
        <v>4045</v>
      </c>
      <c r="G66" s="35">
        <v>5000</v>
      </c>
      <c r="H66" s="35">
        <v>3444</v>
      </c>
      <c r="I66" s="35">
        <v>4128</v>
      </c>
      <c r="J66" s="35">
        <v>5000</v>
      </c>
      <c r="L66" s="59"/>
      <c r="M66" s="59"/>
      <c r="N66" s="59"/>
    </row>
    <row r="67" spans="1:14" s="31" customFormat="1" ht="12" customHeight="1">
      <c r="A67" s="65">
        <v>58</v>
      </c>
      <c r="B67" s="26">
        <v>33611</v>
      </c>
      <c r="C67" s="29" t="s">
        <v>438</v>
      </c>
      <c r="D67" s="27">
        <v>58</v>
      </c>
      <c r="E67" s="27">
        <v>3727</v>
      </c>
      <c r="F67" s="27">
        <v>4240</v>
      </c>
      <c r="G67" s="27">
        <v>4761</v>
      </c>
      <c r="H67" s="27">
        <v>3800</v>
      </c>
      <c r="I67" s="27">
        <v>4408</v>
      </c>
      <c r="J67" s="27">
        <v>4985</v>
      </c>
      <c r="L67" s="59"/>
      <c r="M67" s="59"/>
      <c r="N67" s="59"/>
    </row>
    <row r="68" spans="1:14" s="31" customFormat="1" ht="12" customHeight="1">
      <c r="A68" s="65">
        <v>59</v>
      </c>
      <c r="B68" s="23">
        <v>31571</v>
      </c>
      <c r="C68" s="25" t="s">
        <v>119</v>
      </c>
      <c r="D68" s="35">
        <v>58</v>
      </c>
      <c r="E68" s="35">
        <v>3414</v>
      </c>
      <c r="F68" s="35">
        <v>3965</v>
      </c>
      <c r="G68" s="35">
        <v>4815</v>
      </c>
      <c r="H68" s="35">
        <v>3414</v>
      </c>
      <c r="I68" s="35">
        <v>3965</v>
      </c>
      <c r="J68" s="35">
        <v>4815</v>
      </c>
      <c r="L68" s="59"/>
      <c r="M68" s="59"/>
      <c r="N68" s="59"/>
    </row>
    <row r="69" spans="1:14" s="31" customFormat="1" ht="12" customHeight="1">
      <c r="A69" s="65">
        <v>60</v>
      </c>
      <c r="B69" s="26">
        <v>31295</v>
      </c>
      <c r="C69" s="29" t="s">
        <v>415</v>
      </c>
      <c r="D69" s="27">
        <v>569</v>
      </c>
      <c r="E69" s="27">
        <v>3111</v>
      </c>
      <c r="F69" s="27">
        <v>3484</v>
      </c>
      <c r="G69" s="27">
        <v>3815</v>
      </c>
      <c r="H69" s="27">
        <v>3122</v>
      </c>
      <c r="I69" s="27">
        <v>3498</v>
      </c>
      <c r="J69" s="27">
        <v>3817</v>
      </c>
      <c r="L69" s="59"/>
      <c r="M69" s="59"/>
      <c r="N69" s="59"/>
    </row>
    <row r="70" spans="1:14" s="31" customFormat="1" ht="12" customHeight="1">
      <c r="A70" s="65">
        <v>61</v>
      </c>
      <c r="B70" s="23">
        <v>33131</v>
      </c>
      <c r="C70" s="25" t="s">
        <v>126</v>
      </c>
      <c r="D70" s="35">
        <v>199</v>
      </c>
      <c r="E70" s="35">
        <v>3196</v>
      </c>
      <c r="F70" s="35">
        <v>3879</v>
      </c>
      <c r="G70" s="35">
        <v>4474</v>
      </c>
      <c r="H70" s="35">
        <v>3211</v>
      </c>
      <c r="I70" s="35">
        <v>3895</v>
      </c>
      <c r="J70" s="35">
        <v>4495</v>
      </c>
      <c r="L70" s="59"/>
      <c r="M70" s="59"/>
      <c r="N70" s="59"/>
    </row>
    <row r="71" spans="1:14" s="31" customFormat="1" ht="12" customHeight="1">
      <c r="A71" s="65">
        <v>62</v>
      </c>
      <c r="B71" s="26">
        <v>31004</v>
      </c>
      <c r="C71" s="29" t="s">
        <v>116</v>
      </c>
      <c r="D71" s="27">
        <v>274</v>
      </c>
      <c r="E71" s="27">
        <v>3280</v>
      </c>
      <c r="F71" s="27">
        <v>3711</v>
      </c>
      <c r="G71" s="27">
        <v>4179</v>
      </c>
      <c r="H71" s="27">
        <v>3303</v>
      </c>
      <c r="I71" s="27">
        <v>3711</v>
      </c>
      <c r="J71" s="27">
        <v>4191</v>
      </c>
      <c r="L71" s="59"/>
      <c r="M71" s="59"/>
      <c r="N71" s="59"/>
    </row>
    <row r="72" spans="1:14" s="31" customFormat="1" ht="12" customHeight="1">
      <c r="A72" s="65">
        <v>63</v>
      </c>
      <c r="B72" s="23">
        <v>31212</v>
      </c>
      <c r="C72" s="25" t="s">
        <v>412</v>
      </c>
      <c r="D72" s="35">
        <v>221</v>
      </c>
      <c r="E72" s="35">
        <v>2671</v>
      </c>
      <c r="F72" s="35">
        <v>3358</v>
      </c>
      <c r="G72" s="35">
        <v>3779</v>
      </c>
      <c r="H72" s="35">
        <v>2671</v>
      </c>
      <c r="I72" s="35">
        <v>3362</v>
      </c>
      <c r="J72" s="35">
        <v>3779</v>
      </c>
      <c r="L72" s="59"/>
      <c r="M72" s="59"/>
      <c r="N72" s="59"/>
    </row>
    <row r="73" spans="1:14" s="31" customFormat="1" ht="12" customHeight="1">
      <c r="A73" s="65">
        <v>64</v>
      </c>
      <c r="B73" s="26">
        <v>33221</v>
      </c>
      <c r="C73" s="29" t="s">
        <v>129</v>
      </c>
      <c r="D73" s="27">
        <v>68</v>
      </c>
      <c r="E73" s="27">
        <v>3614</v>
      </c>
      <c r="F73" s="27">
        <v>4247</v>
      </c>
      <c r="G73" s="27">
        <v>5182</v>
      </c>
      <c r="H73" s="27">
        <v>3614</v>
      </c>
      <c r="I73" s="27">
        <v>4332</v>
      </c>
      <c r="J73" s="27">
        <v>5257</v>
      </c>
      <c r="L73" s="59"/>
      <c r="M73" s="59"/>
      <c r="N73" s="59"/>
    </row>
    <row r="74" spans="1:14" s="31" customFormat="1" ht="12" customHeight="1">
      <c r="A74" s="65">
        <v>65</v>
      </c>
      <c r="B74" s="23">
        <v>33311</v>
      </c>
      <c r="C74" s="25" t="s">
        <v>133</v>
      </c>
      <c r="D74" s="35">
        <v>113</v>
      </c>
      <c r="E74" s="35">
        <v>3163</v>
      </c>
      <c r="F74" s="35">
        <v>3600</v>
      </c>
      <c r="G74" s="35">
        <v>4104</v>
      </c>
      <c r="H74" s="35">
        <v>3163</v>
      </c>
      <c r="I74" s="35">
        <v>3621</v>
      </c>
      <c r="J74" s="35">
        <v>4120</v>
      </c>
      <c r="L74" s="59"/>
      <c r="M74" s="59"/>
      <c r="N74" s="59"/>
    </row>
    <row r="75" spans="1:14" s="31" customFormat="1" ht="12" customHeight="1">
      <c r="A75" s="65">
        <v>66</v>
      </c>
      <c r="B75" s="26">
        <v>3322</v>
      </c>
      <c r="C75" s="29" t="s">
        <v>553</v>
      </c>
      <c r="D75" s="27">
        <v>334</v>
      </c>
      <c r="E75" s="27">
        <v>3200</v>
      </c>
      <c r="F75" s="27">
        <v>3806</v>
      </c>
      <c r="G75" s="27">
        <v>4600</v>
      </c>
      <c r="H75" s="27">
        <v>3200</v>
      </c>
      <c r="I75" s="27">
        <v>3834</v>
      </c>
      <c r="J75" s="27">
        <v>4673</v>
      </c>
      <c r="L75" s="59"/>
      <c r="M75" s="59"/>
      <c r="N75" s="59"/>
    </row>
    <row r="76" spans="1:14" s="31" customFormat="1" ht="12" customHeight="1">
      <c r="A76" s="65">
        <v>67</v>
      </c>
      <c r="B76" s="23">
        <v>35110</v>
      </c>
      <c r="C76" s="25" t="s">
        <v>141</v>
      </c>
      <c r="D76" s="35">
        <v>30</v>
      </c>
      <c r="E76" s="35">
        <v>2833</v>
      </c>
      <c r="F76" s="35">
        <v>3220</v>
      </c>
      <c r="G76" s="35">
        <v>3682</v>
      </c>
      <c r="H76" s="35">
        <v>2900</v>
      </c>
      <c r="I76" s="35">
        <v>3381</v>
      </c>
      <c r="J76" s="35">
        <v>3800</v>
      </c>
      <c r="L76" s="59"/>
      <c r="M76" s="59"/>
      <c r="N76" s="59"/>
    </row>
    <row r="77" spans="1:14" s="31" customFormat="1" ht="12" customHeight="1">
      <c r="A77" s="65">
        <v>68</v>
      </c>
      <c r="B77" s="26">
        <v>33493</v>
      </c>
      <c r="C77" s="29" t="s">
        <v>437</v>
      </c>
      <c r="D77" s="27">
        <v>87</v>
      </c>
      <c r="E77" s="27">
        <v>3940</v>
      </c>
      <c r="F77" s="27">
        <v>4600</v>
      </c>
      <c r="G77" s="27">
        <v>5473</v>
      </c>
      <c r="H77" s="27">
        <v>3940</v>
      </c>
      <c r="I77" s="27">
        <v>4600</v>
      </c>
      <c r="J77" s="27">
        <v>5473</v>
      </c>
      <c r="L77" s="59"/>
      <c r="M77" s="59"/>
      <c r="N77" s="59"/>
    </row>
    <row r="78" spans="1:14" s="31" customFormat="1" ht="12" customHeight="1">
      <c r="A78" s="65">
        <v>69</v>
      </c>
      <c r="B78" s="23">
        <v>33121</v>
      </c>
      <c r="C78" s="25" t="s">
        <v>429</v>
      </c>
      <c r="D78" s="35">
        <v>32</v>
      </c>
      <c r="E78" s="35">
        <v>3199</v>
      </c>
      <c r="F78" s="35">
        <v>3592</v>
      </c>
      <c r="G78" s="35">
        <v>4377</v>
      </c>
      <c r="H78" s="35">
        <v>3199</v>
      </c>
      <c r="I78" s="35">
        <v>3592</v>
      </c>
      <c r="J78" s="35">
        <v>4377</v>
      </c>
      <c r="L78" s="59"/>
      <c r="M78" s="59"/>
      <c r="N78" s="59"/>
    </row>
    <row r="79" spans="1:14" s="31" customFormat="1" ht="12" customHeight="1">
      <c r="A79" s="65">
        <v>70</v>
      </c>
      <c r="B79" s="26">
        <v>31711</v>
      </c>
      <c r="C79" s="29" t="s">
        <v>421</v>
      </c>
      <c r="D79" s="27">
        <v>55</v>
      </c>
      <c r="E79" s="27">
        <v>2126</v>
      </c>
      <c r="F79" s="27">
        <v>2576</v>
      </c>
      <c r="G79" s="27">
        <v>4240</v>
      </c>
      <c r="H79" s="27">
        <v>2126</v>
      </c>
      <c r="I79" s="27">
        <v>2576</v>
      </c>
      <c r="J79" s="27">
        <v>4240</v>
      </c>
      <c r="L79" s="59"/>
      <c r="M79" s="59"/>
      <c r="N79" s="59"/>
    </row>
    <row r="80" spans="1:14" s="31" customFormat="1" ht="12" customHeight="1">
      <c r="A80" s="65">
        <v>71</v>
      </c>
      <c r="B80" s="23">
        <v>31593</v>
      </c>
      <c r="C80" s="25" t="s">
        <v>419</v>
      </c>
      <c r="D80" s="35">
        <v>129</v>
      </c>
      <c r="E80" s="35">
        <v>3436</v>
      </c>
      <c r="F80" s="35">
        <v>3859</v>
      </c>
      <c r="G80" s="35">
        <v>4719</v>
      </c>
      <c r="H80" s="35">
        <v>3479</v>
      </c>
      <c r="I80" s="35">
        <v>3948</v>
      </c>
      <c r="J80" s="35">
        <v>5130</v>
      </c>
      <c r="L80" s="59"/>
      <c r="M80" s="59"/>
      <c r="N80" s="59"/>
    </row>
    <row r="81" spans="1:14" s="31" customFormat="1" ht="12" customHeight="1">
      <c r="A81" s="65">
        <v>72</v>
      </c>
      <c r="B81" s="26">
        <v>35121</v>
      </c>
      <c r="C81" s="29" t="s">
        <v>243</v>
      </c>
      <c r="D81" s="27">
        <v>38</v>
      </c>
      <c r="E81" s="27">
        <v>3727</v>
      </c>
      <c r="F81" s="27">
        <v>4267</v>
      </c>
      <c r="G81" s="27">
        <v>4800</v>
      </c>
      <c r="H81" s="27">
        <v>3950</v>
      </c>
      <c r="I81" s="27">
        <v>4449</v>
      </c>
      <c r="J81" s="27">
        <v>4958</v>
      </c>
      <c r="L81" s="59"/>
      <c r="M81" s="59"/>
      <c r="N81" s="59"/>
    </row>
    <row r="82" spans="1:14" s="31" customFormat="1" ht="12" customHeight="1">
      <c r="A82" s="65">
        <v>73</v>
      </c>
      <c r="B82" s="23">
        <v>33461</v>
      </c>
      <c r="C82" s="25" t="s">
        <v>568</v>
      </c>
      <c r="D82" s="35">
        <v>189</v>
      </c>
      <c r="E82" s="35">
        <v>2800</v>
      </c>
      <c r="F82" s="35">
        <v>3500</v>
      </c>
      <c r="G82" s="35">
        <v>4203</v>
      </c>
      <c r="H82" s="35">
        <v>3150</v>
      </c>
      <c r="I82" s="35">
        <v>3758</v>
      </c>
      <c r="J82" s="35">
        <v>4669</v>
      </c>
      <c r="L82" s="59"/>
      <c r="M82" s="59"/>
      <c r="N82" s="59"/>
    </row>
    <row r="83" spans="1:14" s="31" customFormat="1" ht="12" customHeight="1">
      <c r="A83" s="65">
        <v>74</v>
      </c>
      <c r="B83" s="26">
        <v>33491</v>
      </c>
      <c r="C83" s="29" t="s">
        <v>134</v>
      </c>
      <c r="D83" s="27">
        <v>750</v>
      </c>
      <c r="E83" s="27">
        <v>2268</v>
      </c>
      <c r="F83" s="27">
        <v>2950</v>
      </c>
      <c r="G83" s="27">
        <v>3994</v>
      </c>
      <c r="H83" s="27">
        <v>2423</v>
      </c>
      <c r="I83" s="27">
        <v>3109</v>
      </c>
      <c r="J83" s="27">
        <v>4090</v>
      </c>
      <c r="L83" s="59"/>
      <c r="M83" s="59"/>
      <c r="N83" s="59"/>
    </row>
    <row r="84" spans="1:14" s="31" customFormat="1" ht="12" customHeight="1">
      <c r="A84" s="65">
        <v>75</v>
      </c>
      <c r="B84" s="23">
        <v>31213</v>
      </c>
      <c r="C84" s="25" t="s">
        <v>413</v>
      </c>
      <c r="D84" s="35">
        <v>72</v>
      </c>
      <c r="E84" s="35">
        <v>7620</v>
      </c>
      <c r="F84" s="35">
        <v>9519</v>
      </c>
      <c r="G84" s="35">
        <v>11388</v>
      </c>
      <c r="H84" s="35">
        <v>10942</v>
      </c>
      <c r="I84" s="35">
        <v>13941</v>
      </c>
      <c r="J84" s="35">
        <v>17232</v>
      </c>
      <c r="L84" s="59"/>
      <c r="M84" s="59"/>
      <c r="N84" s="59"/>
    </row>
    <row r="85" spans="1:14" s="31" customFormat="1" ht="12" customHeight="1">
      <c r="A85" s="65">
        <v>76</v>
      </c>
      <c r="B85" s="26">
        <v>31151</v>
      </c>
      <c r="C85" s="29" t="s">
        <v>402</v>
      </c>
      <c r="D85" s="27">
        <v>583</v>
      </c>
      <c r="E85" s="27">
        <v>2784</v>
      </c>
      <c r="F85" s="27">
        <v>3550</v>
      </c>
      <c r="G85" s="27">
        <v>4000</v>
      </c>
      <c r="H85" s="27">
        <v>2807</v>
      </c>
      <c r="I85" s="27">
        <v>3550</v>
      </c>
      <c r="J85" s="27">
        <v>4055</v>
      </c>
      <c r="L85" s="59"/>
      <c r="M85" s="59"/>
      <c r="N85" s="59"/>
    </row>
    <row r="86" spans="1:14" s="31" customFormat="1" ht="12" customHeight="1">
      <c r="A86" s="65">
        <v>77</v>
      </c>
      <c r="B86" s="23">
        <v>33225</v>
      </c>
      <c r="C86" s="25" t="s">
        <v>132</v>
      </c>
      <c r="D86" s="35">
        <v>33</v>
      </c>
      <c r="E86" s="35">
        <v>3132</v>
      </c>
      <c r="F86" s="35">
        <v>4000</v>
      </c>
      <c r="G86" s="35">
        <v>5000</v>
      </c>
      <c r="H86" s="35">
        <v>3132</v>
      </c>
      <c r="I86" s="35">
        <v>4153</v>
      </c>
      <c r="J86" s="35">
        <v>5500</v>
      </c>
      <c r="L86" s="59"/>
      <c r="M86" s="59"/>
      <c r="N86" s="59"/>
    </row>
    <row r="87" spans="1:14" s="31" customFormat="1" ht="12" customHeight="1">
      <c r="A87" s="65">
        <v>78</v>
      </c>
      <c r="B87" s="26">
        <v>33224</v>
      </c>
      <c r="C87" s="29" t="s">
        <v>131</v>
      </c>
      <c r="D87" s="27">
        <v>47</v>
      </c>
      <c r="E87" s="27">
        <v>3382</v>
      </c>
      <c r="F87" s="27">
        <v>3720</v>
      </c>
      <c r="G87" s="27">
        <v>4249</v>
      </c>
      <c r="H87" s="27">
        <v>3382</v>
      </c>
      <c r="I87" s="27">
        <v>3770</v>
      </c>
      <c r="J87" s="27">
        <v>4249</v>
      </c>
      <c r="L87" s="59"/>
      <c r="M87" s="59"/>
      <c r="N87" s="59"/>
    </row>
    <row r="88" spans="1:14" s="31" customFormat="1" ht="12" customHeight="1">
      <c r="A88" s="65">
        <v>79</v>
      </c>
      <c r="B88" s="23">
        <v>33492</v>
      </c>
      <c r="C88" s="25" t="s">
        <v>135</v>
      </c>
      <c r="D88" s="35">
        <v>712</v>
      </c>
      <c r="E88" s="35">
        <v>2510</v>
      </c>
      <c r="F88" s="35">
        <v>3400</v>
      </c>
      <c r="G88" s="35">
        <v>4880</v>
      </c>
      <c r="H88" s="35">
        <v>2575</v>
      </c>
      <c r="I88" s="35">
        <v>3496</v>
      </c>
      <c r="J88" s="35">
        <v>5000</v>
      </c>
      <c r="L88" s="59"/>
      <c r="M88" s="59"/>
      <c r="N88" s="59"/>
    </row>
    <row r="89" spans="1:14" s="31" customFormat="1" ht="12" customHeight="1">
      <c r="A89" s="65">
        <v>80</v>
      </c>
      <c r="B89" s="26">
        <v>31574</v>
      </c>
      <c r="C89" s="29" t="s">
        <v>215</v>
      </c>
      <c r="D89" s="27">
        <v>846</v>
      </c>
      <c r="E89" s="27">
        <v>3130</v>
      </c>
      <c r="F89" s="27">
        <v>3642</v>
      </c>
      <c r="G89" s="27">
        <v>4200</v>
      </c>
      <c r="H89" s="27">
        <v>3147</v>
      </c>
      <c r="I89" s="27">
        <v>3651</v>
      </c>
      <c r="J89" s="27">
        <v>4260</v>
      </c>
      <c r="L89" s="59"/>
      <c r="M89" s="59"/>
      <c r="N89" s="59"/>
    </row>
    <row r="90" spans="1:14" s="31" customFormat="1" ht="12" customHeight="1">
      <c r="A90" s="65">
        <v>81</v>
      </c>
      <c r="B90" s="23">
        <v>31601</v>
      </c>
      <c r="C90" s="25" t="s">
        <v>122</v>
      </c>
      <c r="D90" s="35">
        <v>32</v>
      </c>
      <c r="E90" s="35">
        <v>3925</v>
      </c>
      <c r="F90" s="35">
        <v>4347</v>
      </c>
      <c r="G90" s="35">
        <v>4646</v>
      </c>
      <c r="H90" s="35">
        <v>3974</v>
      </c>
      <c r="I90" s="35">
        <v>4347</v>
      </c>
      <c r="J90" s="35">
        <v>4646</v>
      </c>
      <c r="L90" s="59"/>
      <c r="M90" s="59"/>
      <c r="N90" s="59"/>
    </row>
    <row r="91" spans="1:14" s="31" customFormat="1" ht="12" customHeight="1">
      <c r="A91" s="65">
        <v>82</v>
      </c>
      <c r="B91" s="26">
        <v>33232</v>
      </c>
      <c r="C91" s="29" t="s">
        <v>433</v>
      </c>
      <c r="D91" s="27">
        <v>91</v>
      </c>
      <c r="E91" s="27">
        <v>4000</v>
      </c>
      <c r="F91" s="27">
        <v>4510</v>
      </c>
      <c r="G91" s="27">
        <v>5200</v>
      </c>
      <c r="H91" s="27">
        <v>4070</v>
      </c>
      <c r="I91" s="27">
        <v>4510</v>
      </c>
      <c r="J91" s="27">
        <v>5248</v>
      </c>
      <c r="L91" s="59"/>
      <c r="M91" s="59"/>
      <c r="N91" s="59"/>
    </row>
    <row r="92" spans="1:14" s="31" customFormat="1" ht="12" customHeight="1">
      <c r="A92" s="65">
        <v>83</v>
      </c>
      <c r="B92" s="23">
        <v>31175</v>
      </c>
      <c r="C92" s="25" t="s">
        <v>407</v>
      </c>
      <c r="D92" s="35">
        <v>45</v>
      </c>
      <c r="E92" s="35">
        <v>2310</v>
      </c>
      <c r="F92" s="35">
        <v>3184</v>
      </c>
      <c r="G92" s="35">
        <v>4000</v>
      </c>
      <c r="H92" s="35">
        <v>3145</v>
      </c>
      <c r="I92" s="35">
        <v>3641</v>
      </c>
      <c r="J92" s="35">
        <v>4290</v>
      </c>
      <c r="L92" s="59"/>
      <c r="M92" s="59"/>
      <c r="N92" s="59"/>
    </row>
    <row r="93" spans="1:14" s="31" customFormat="1" ht="12" customHeight="1">
      <c r="A93" s="65">
        <v>84</v>
      </c>
      <c r="B93" s="26">
        <v>33613</v>
      </c>
      <c r="C93" s="29" t="s">
        <v>440</v>
      </c>
      <c r="D93" s="27">
        <v>31</v>
      </c>
      <c r="E93" s="27">
        <v>2400</v>
      </c>
      <c r="F93" s="27">
        <v>3200</v>
      </c>
      <c r="G93" s="27">
        <v>4900</v>
      </c>
      <c r="H93" s="27">
        <v>2621</v>
      </c>
      <c r="I93" s="27">
        <v>3866</v>
      </c>
      <c r="J93" s="27">
        <v>4900</v>
      </c>
      <c r="L93" s="59"/>
      <c r="M93" s="59"/>
      <c r="N93" s="59"/>
    </row>
    <row r="94" spans="1:14" ht="12" customHeight="1">
      <c r="A94" s="65">
        <v>85</v>
      </c>
      <c r="B94" s="23">
        <v>31597</v>
      </c>
      <c r="C94" s="25" t="s">
        <v>420</v>
      </c>
      <c r="D94" s="35">
        <v>203</v>
      </c>
      <c r="E94" s="35">
        <v>3101</v>
      </c>
      <c r="F94" s="35">
        <v>3808</v>
      </c>
      <c r="G94" s="35">
        <v>4233</v>
      </c>
      <c r="H94" s="35">
        <v>3103</v>
      </c>
      <c r="I94" s="35">
        <v>3837</v>
      </c>
      <c r="J94" s="35">
        <v>4251</v>
      </c>
      <c r="K94" s="31"/>
    </row>
    <row r="95" spans="1:14" ht="12" customHeight="1">
      <c r="A95" s="65">
        <v>86</v>
      </c>
      <c r="B95" s="26">
        <v>31573</v>
      </c>
      <c r="C95" s="29" t="s">
        <v>120</v>
      </c>
      <c r="D95" s="27">
        <v>136</v>
      </c>
      <c r="E95" s="27">
        <v>2152</v>
      </c>
      <c r="F95" s="27">
        <v>2732</v>
      </c>
      <c r="G95" s="27">
        <v>3383</v>
      </c>
      <c r="H95" s="27">
        <v>2962</v>
      </c>
      <c r="I95" s="27">
        <v>3472</v>
      </c>
      <c r="J95" s="27">
        <v>4007</v>
      </c>
      <c r="K95" s="31"/>
    </row>
    <row r="96" spans="1:14" ht="12" customHeight="1">
      <c r="A96" s="65">
        <v>87</v>
      </c>
      <c r="B96" s="23">
        <v>33312</v>
      </c>
      <c r="C96" s="25" t="s">
        <v>240</v>
      </c>
      <c r="D96" s="35">
        <v>148</v>
      </c>
      <c r="E96" s="35">
        <v>2585</v>
      </c>
      <c r="F96" s="35">
        <v>3023</v>
      </c>
      <c r="G96" s="35">
        <v>3440</v>
      </c>
      <c r="H96" s="35">
        <v>2825</v>
      </c>
      <c r="I96" s="35">
        <v>3200</v>
      </c>
      <c r="J96" s="35">
        <v>3981</v>
      </c>
      <c r="K96" s="31"/>
    </row>
    <row r="97" spans="1:11" ht="12" customHeight="1">
      <c r="A97" s="65">
        <v>88</v>
      </c>
      <c r="B97" s="28">
        <v>4</v>
      </c>
      <c r="C97" s="71" t="s">
        <v>144</v>
      </c>
      <c r="D97" s="27"/>
      <c r="E97" s="27"/>
      <c r="F97" s="27"/>
      <c r="G97" s="27"/>
      <c r="H97" s="27"/>
      <c r="I97" s="27"/>
      <c r="J97" s="27"/>
      <c r="K97" s="31"/>
    </row>
    <row r="98" spans="1:11" ht="12" customHeight="1">
      <c r="A98" s="65">
        <v>89</v>
      </c>
      <c r="B98" s="23">
        <v>43115</v>
      </c>
      <c r="C98" s="25" t="s">
        <v>462</v>
      </c>
      <c r="D98" s="35">
        <v>60</v>
      </c>
      <c r="E98" s="35">
        <v>2050</v>
      </c>
      <c r="F98" s="35">
        <v>2650</v>
      </c>
      <c r="G98" s="35">
        <v>3335</v>
      </c>
      <c r="H98" s="35">
        <v>2270</v>
      </c>
      <c r="I98" s="35">
        <v>2765</v>
      </c>
      <c r="J98" s="35">
        <v>3430</v>
      </c>
      <c r="K98" s="31"/>
    </row>
    <row r="99" spans="1:11" ht="12" customHeight="1">
      <c r="A99" s="65">
        <v>90</v>
      </c>
      <c r="B99" s="26">
        <v>42246</v>
      </c>
      <c r="C99" s="29" t="s">
        <v>456</v>
      </c>
      <c r="D99" s="27">
        <v>42</v>
      </c>
      <c r="E99" s="27">
        <v>2784</v>
      </c>
      <c r="F99" s="27">
        <v>3072</v>
      </c>
      <c r="G99" s="27">
        <v>3518</v>
      </c>
      <c r="H99" s="27">
        <v>2898</v>
      </c>
      <c r="I99" s="27">
        <v>3106</v>
      </c>
      <c r="J99" s="27">
        <v>3555</v>
      </c>
      <c r="K99" s="31"/>
    </row>
    <row r="100" spans="1:11" ht="12" customHeight="1">
      <c r="A100" s="65">
        <v>91</v>
      </c>
      <c r="B100" s="23">
        <v>42245</v>
      </c>
      <c r="C100" s="25" t="s">
        <v>455</v>
      </c>
      <c r="D100" s="35">
        <v>630</v>
      </c>
      <c r="E100" s="35">
        <v>2470</v>
      </c>
      <c r="F100" s="35">
        <v>3014</v>
      </c>
      <c r="G100" s="35">
        <v>3800</v>
      </c>
      <c r="H100" s="35">
        <v>2550</v>
      </c>
      <c r="I100" s="35">
        <v>3088</v>
      </c>
      <c r="J100" s="35">
        <v>3864</v>
      </c>
      <c r="K100" s="31"/>
    </row>
    <row r="101" spans="1:11" ht="12" customHeight="1">
      <c r="A101" s="65">
        <v>92</v>
      </c>
      <c r="B101" s="26">
        <v>43112</v>
      </c>
      <c r="C101" s="29" t="s">
        <v>459</v>
      </c>
      <c r="D101" s="27">
        <v>170</v>
      </c>
      <c r="E101" s="27">
        <v>2500</v>
      </c>
      <c r="F101" s="27">
        <v>3017</v>
      </c>
      <c r="G101" s="27">
        <v>3845</v>
      </c>
      <c r="H101" s="27">
        <v>2550</v>
      </c>
      <c r="I101" s="27">
        <v>3095</v>
      </c>
      <c r="J101" s="27">
        <v>3915</v>
      </c>
      <c r="K101" s="31"/>
    </row>
    <row r="102" spans="1:11" ht="12" customHeight="1">
      <c r="A102" s="65">
        <v>93</v>
      </c>
      <c r="B102" s="23">
        <v>4412</v>
      </c>
      <c r="C102" s="25" t="s">
        <v>557</v>
      </c>
      <c r="D102" s="35">
        <v>419</v>
      </c>
      <c r="E102" s="35">
        <v>1533</v>
      </c>
      <c r="F102" s="35">
        <v>1650</v>
      </c>
      <c r="G102" s="35">
        <v>2084</v>
      </c>
      <c r="H102" s="35">
        <v>1711</v>
      </c>
      <c r="I102" s="35">
        <v>2091</v>
      </c>
      <c r="J102" s="35">
        <v>2685</v>
      </c>
      <c r="K102" s="31"/>
    </row>
    <row r="103" spans="1:11" ht="12" customHeight="1">
      <c r="A103" s="65">
        <v>94</v>
      </c>
      <c r="B103" s="26">
        <v>43221</v>
      </c>
      <c r="C103" s="29" t="s">
        <v>469</v>
      </c>
      <c r="D103" s="27">
        <v>63</v>
      </c>
      <c r="E103" s="27">
        <v>2450</v>
      </c>
      <c r="F103" s="27">
        <v>3000</v>
      </c>
      <c r="G103" s="27">
        <v>3462</v>
      </c>
      <c r="H103" s="27">
        <v>2516</v>
      </c>
      <c r="I103" s="27">
        <v>3012</v>
      </c>
      <c r="J103" s="27">
        <v>3520</v>
      </c>
      <c r="K103" s="31"/>
    </row>
    <row r="104" spans="1:11" ht="12" customHeight="1">
      <c r="A104" s="65">
        <v>95</v>
      </c>
      <c r="B104" s="23">
        <v>41101</v>
      </c>
      <c r="C104" s="25" t="s">
        <v>448</v>
      </c>
      <c r="D104" s="35">
        <v>485</v>
      </c>
      <c r="E104" s="35">
        <v>2274</v>
      </c>
      <c r="F104" s="35">
        <v>2964</v>
      </c>
      <c r="G104" s="35">
        <v>3700</v>
      </c>
      <c r="H104" s="35">
        <v>2323</v>
      </c>
      <c r="I104" s="35">
        <v>3010</v>
      </c>
      <c r="J104" s="35">
        <v>3760</v>
      </c>
    </row>
    <row r="105" spans="1:11" ht="12" customHeight="1">
      <c r="A105" s="65">
        <v>96</v>
      </c>
      <c r="B105" s="26">
        <v>40000</v>
      </c>
      <c r="C105" s="29" t="s">
        <v>145</v>
      </c>
      <c r="D105" s="27">
        <v>173</v>
      </c>
      <c r="E105" s="27">
        <v>3006</v>
      </c>
      <c r="F105" s="27">
        <v>3691</v>
      </c>
      <c r="G105" s="27">
        <v>4739</v>
      </c>
      <c r="H105" s="27">
        <v>3105</v>
      </c>
      <c r="I105" s="27">
        <v>3826</v>
      </c>
      <c r="J105" s="27">
        <v>4781</v>
      </c>
    </row>
    <row r="106" spans="1:11" ht="12" customHeight="1">
      <c r="A106" s="65">
        <v>97</v>
      </c>
      <c r="B106" s="23">
        <v>42244</v>
      </c>
      <c r="C106" s="25" t="s">
        <v>454</v>
      </c>
      <c r="D106" s="35">
        <v>78</v>
      </c>
      <c r="E106" s="35">
        <v>2500</v>
      </c>
      <c r="F106" s="35">
        <v>2999</v>
      </c>
      <c r="G106" s="35">
        <v>3697</v>
      </c>
      <c r="H106" s="35">
        <v>2500</v>
      </c>
      <c r="I106" s="35">
        <v>2999</v>
      </c>
      <c r="J106" s="35">
        <v>3697</v>
      </c>
    </row>
    <row r="107" spans="1:11" ht="12" customHeight="1">
      <c r="A107" s="65">
        <v>98</v>
      </c>
      <c r="B107" s="26">
        <v>44121</v>
      </c>
      <c r="C107" s="29" t="s">
        <v>474</v>
      </c>
      <c r="D107" s="27">
        <v>79</v>
      </c>
      <c r="E107" s="27">
        <v>2121</v>
      </c>
      <c r="F107" s="27">
        <v>2432</v>
      </c>
      <c r="G107" s="27">
        <v>2952</v>
      </c>
      <c r="H107" s="27">
        <v>2304</v>
      </c>
      <c r="I107" s="27">
        <v>2872</v>
      </c>
      <c r="J107" s="27">
        <v>4016</v>
      </c>
    </row>
    <row r="108" spans="1:11" ht="12" customHeight="1">
      <c r="A108" s="65">
        <v>99</v>
      </c>
      <c r="B108" s="23">
        <v>41201</v>
      </c>
      <c r="C108" s="25" t="s">
        <v>146</v>
      </c>
      <c r="D108" s="35">
        <v>82</v>
      </c>
      <c r="E108" s="35">
        <v>3900</v>
      </c>
      <c r="F108" s="35">
        <v>5062</v>
      </c>
      <c r="G108" s="35">
        <v>6473</v>
      </c>
      <c r="H108" s="35">
        <v>4000</v>
      </c>
      <c r="I108" s="35">
        <v>5182</v>
      </c>
      <c r="J108" s="35">
        <v>6473</v>
      </c>
    </row>
    <row r="109" spans="1:11" ht="12" customHeight="1">
      <c r="A109" s="65">
        <v>100</v>
      </c>
      <c r="B109" s="26">
        <v>43231</v>
      </c>
      <c r="C109" s="29" t="s">
        <v>471</v>
      </c>
      <c r="D109" s="27">
        <v>344</v>
      </c>
      <c r="E109" s="27">
        <v>2662</v>
      </c>
      <c r="F109" s="27">
        <v>3153</v>
      </c>
      <c r="G109" s="27">
        <v>3820</v>
      </c>
      <c r="H109" s="27">
        <v>2701</v>
      </c>
      <c r="I109" s="27">
        <v>3206</v>
      </c>
      <c r="J109" s="27">
        <v>3821</v>
      </c>
    </row>
    <row r="110" spans="1:11" ht="12" customHeight="1">
      <c r="A110" s="65">
        <v>101</v>
      </c>
      <c r="B110" s="23">
        <v>43211</v>
      </c>
      <c r="C110" s="25" t="s">
        <v>467</v>
      </c>
      <c r="D110" s="35">
        <v>32</v>
      </c>
      <c r="E110" s="35">
        <v>2176</v>
      </c>
      <c r="F110" s="35">
        <v>2840</v>
      </c>
      <c r="G110" s="35">
        <v>3238</v>
      </c>
      <c r="H110" s="35">
        <v>2539</v>
      </c>
      <c r="I110" s="35">
        <v>2840</v>
      </c>
      <c r="J110" s="35">
        <v>3337</v>
      </c>
    </row>
    <row r="111" spans="1:11" ht="12" customHeight="1">
      <c r="A111" s="65">
        <v>102</v>
      </c>
      <c r="B111" s="26">
        <v>43212</v>
      </c>
      <c r="C111" s="29" t="s">
        <v>468</v>
      </c>
      <c r="D111" s="27">
        <v>74</v>
      </c>
      <c r="E111" s="27">
        <v>1759</v>
      </c>
      <c r="F111" s="27">
        <v>2314</v>
      </c>
      <c r="G111" s="27">
        <v>2833</v>
      </c>
      <c r="H111" s="27">
        <v>1839</v>
      </c>
      <c r="I111" s="27">
        <v>2470</v>
      </c>
      <c r="J111" s="27">
        <v>3031</v>
      </c>
    </row>
    <row r="112" spans="1:11" ht="12" customHeight="1">
      <c r="A112" s="65">
        <v>103</v>
      </c>
      <c r="B112" s="22">
        <v>5</v>
      </c>
      <c r="C112" s="69" t="s">
        <v>151</v>
      </c>
      <c r="D112" s="35"/>
      <c r="E112" s="35"/>
      <c r="F112" s="35"/>
      <c r="G112" s="35"/>
      <c r="H112" s="35"/>
      <c r="I112" s="35"/>
      <c r="J112" s="35"/>
    </row>
    <row r="113" spans="1:10" ht="12" customHeight="1">
      <c r="A113" s="65">
        <v>104</v>
      </c>
      <c r="B113" s="26">
        <v>51950</v>
      </c>
      <c r="C113" s="29" t="s">
        <v>483</v>
      </c>
      <c r="D113" s="27">
        <v>52</v>
      </c>
      <c r="E113" s="27">
        <v>3002</v>
      </c>
      <c r="F113" s="27">
        <v>3402</v>
      </c>
      <c r="G113" s="27">
        <v>3724</v>
      </c>
      <c r="H113" s="27">
        <v>3489</v>
      </c>
      <c r="I113" s="27">
        <v>3841</v>
      </c>
      <c r="J113" s="27">
        <v>4373</v>
      </c>
    </row>
    <row r="114" spans="1:10" ht="12" customHeight="1">
      <c r="A114" s="65">
        <v>105</v>
      </c>
      <c r="B114" s="23">
        <v>54142</v>
      </c>
      <c r="C114" s="25" t="s">
        <v>167</v>
      </c>
      <c r="D114" s="35">
        <v>44</v>
      </c>
      <c r="E114" s="35">
        <v>2775</v>
      </c>
      <c r="F114" s="35">
        <v>3739</v>
      </c>
      <c r="G114" s="35">
        <v>4376</v>
      </c>
      <c r="H114" s="35">
        <v>3117</v>
      </c>
      <c r="I114" s="35">
        <v>3762</v>
      </c>
      <c r="J114" s="35">
        <v>4376</v>
      </c>
    </row>
    <row r="115" spans="1:10" ht="12" customHeight="1">
      <c r="A115" s="65">
        <v>106</v>
      </c>
      <c r="B115" s="26">
        <v>54141</v>
      </c>
      <c r="C115" s="29" t="s">
        <v>166</v>
      </c>
      <c r="D115" s="27">
        <v>32</v>
      </c>
      <c r="E115" s="27">
        <v>2687</v>
      </c>
      <c r="F115" s="27">
        <v>3142</v>
      </c>
      <c r="G115" s="27">
        <v>4322</v>
      </c>
      <c r="H115" s="27">
        <v>3253</v>
      </c>
      <c r="I115" s="27">
        <v>3862</v>
      </c>
      <c r="J115" s="27">
        <v>4539</v>
      </c>
    </row>
    <row r="116" spans="1:10" ht="12" customHeight="1">
      <c r="A116" s="65">
        <v>107</v>
      </c>
      <c r="B116" s="23">
        <v>51131</v>
      </c>
      <c r="C116" s="25" t="s">
        <v>475</v>
      </c>
      <c r="D116" s="35">
        <v>101</v>
      </c>
      <c r="E116" s="35">
        <v>2777</v>
      </c>
      <c r="F116" s="35">
        <v>2976</v>
      </c>
      <c r="G116" s="35">
        <v>3408</v>
      </c>
      <c r="H116" s="35">
        <v>2777</v>
      </c>
      <c r="I116" s="35">
        <v>2976</v>
      </c>
      <c r="J116" s="35">
        <v>3408</v>
      </c>
    </row>
    <row r="117" spans="1:10" ht="12" customHeight="1">
      <c r="A117" s="65">
        <v>108</v>
      </c>
      <c r="B117" s="26">
        <v>5112</v>
      </c>
      <c r="C117" s="29" t="s">
        <v>558</v>
      </c>
      <c r="D117" s="27">
        <v>39</v>
      </c>
      <c r="E117" s="27">
        <v>3039</v>
      </c>
      <c r="F117" s="27">
        <v>3825</v>
      </c>
      <c r="G117" s="27">
        <v>4393</v>
      </c>
      <c r="H117" s="27">
        <v>3039</v>
      </c>
      <c r="I117" s="27">
        <v>3825</v>
      </c>
      <c r="J117" s="27">
        <v>4393</v>
      </c>
    </row>
    <row r="118" spans="1:10" ht="12" customHeight="1">
      <c r="A118" s="65">
        <v>109</v>
      </c>
      <c r="B118" s="22">
        <v>7</v>
      </c>
      <c r="C118" s="69" t="s">
        <v>171</v>
      </c>
      <c r="D118" s="35"/>
      <c r="E118" s="35"/>
      <c r="F118" s="35"/>
      <c r="G118" s="35"/>
      <c r="H118" s="35"/>
      <c r="I118" s="35"/>
      <c r="J118" s="35"/>
    </row>
    <row r="119" spans="1:10" ht="12" customHeight="1">
      <c r="A119" s="65">
        <v>110</v>
      </c>
      <c r="B119" s="26">
        <v>72310</v>
      </c>
      <c r="C119" s="29" t="s">
        <v>174</v>
      </c>
      <c r="D119" s="27">
        <v>38</v>
      </c>
      <c r="E119" s="27">
        <v>2754</v>
      </c>
      <c r="F119" s="27">
        <v>3275</v>
      </c>
      <c r="G119" s="27">
        <v>3961</v>
      </c>
      <c r="H119" s="27">
        <v>2754</v>
      </c>
      <c r="I119" s="27">
        <v>3275</v>
      </c>
      <c r="J119" s="27">
        <v>3961</v>
      </c>
    </row>
    <row r="120" spans="1:10" ht="12" customHeight="1">
      <c r="A120" s="65">
        <v>111</v>
      </c>
      <c r="B120" s="23">
        <v>72000</v>
      </c>
      <c r="C120" s="25" t="s">
        <v>220</v>
      </c>
      <c r="D120" s="35">
        <v>49</v>
      </c>
      <c r="E120" s="35">
        <v>2245</v>
      </c>
      <c r="F120" s="35">
        <v>3230</v>
      </c>
      <c r="G120" s="35">
        <v>4102</v>
      </c>
      <c r="H120" s="35">
        <v>2245</v>
      </c>
      <c r="I120" s="35">
        <v>3402</v>
      </c>
      <c r="J120" s="35">
        <v>4240</v>
      </c>
    </row>
    <row r="121" spans="1:10" ht="12" customHeight="1">
      <c r="A121" s="65">
        <v>112</v>
      </c>
      <c r="B121" s="28">
        <v>8</v>
      </c>
      <c r="C121" s="71" t="s">
        <v>222</v>
      </c>
      <c r="D121" s="27"/>
      <c r="E121" s="27"/>
      <c r="F121" s="27"/>
      <c r="G121" s="27"/>
      <c r="H121" s="27"/>
      <c r="I121" s="27"/>
      <c r="J121" s="27"/>
    </row>
    <row r="122" spans="1:10" ht="12" customHeight="1">
      <c r="A122" s="65">
        <v>113</v>
      </c>
      <c r="B122" s="23">
        <v>83311</v>
      </c>
      <c r="C122" s="25" t="s">
        <v>183</v>
      </c>
      <c r="D122" s="35">
        <v>3469</v>
      </c>
      <c r="E122" s="35">
        <v>2243</v>
      </c>
      <c r="F122" s="35">
        <v>2755</v>
      </c>
      <c r="G122" s="35">
        <v>3313</v>
      </c>
      <c r="H122" s="35">
        <v>3629</v>
      </c>
      <c r="I122" s="35">
        <v>4440</v>
      </c>
      <c r="J122" s="35">
        <v>5326</v>
      </c>
    </row>
    <row r="123" spans="1:10" ht="12" customHeight="1">
      <c r="A123" s="65">
        <v>114</v>
      </c>
      <c r="B123" s="26">
        <v>83222</v>
      </c>
      <c r="C123" s="29" t="s">
        <v>181</v>
      </c>
      <c r="D123" s="27">
        <v>42</v>
      </c>
      <c r="E123" s="27">
        <v>1950</v>
      </c>
      <c r="F123" s="27">
        <v>2150</v>
      </c>
      <c r="G123" s="27">
        <v>2250</v>
      </c>
      <c r="H123" s="27">
        <v>2000</v>
      </c>
      <c r="I123" s="27">
        <v>2150</v>
      </c>
      <c r="J123" s="27">
        <v>2500</v>
      </c>
    </row>
    <row r="124" spans="1:10" ht="12" customHeight="1">
      <c r="A124" s="65">
        <v>115</v>
      </c>
      <c r="B124" s="23">
        <v>83432</v>
      </c>
      <c r="C124" s="25" t="s">
        <v>187</v>
      </c>
      <c r="D124" s="35">
        <v>1338</v>
      </c>
      <c r="E124" s="35">
        <v>2898</v>
      </c>
      <c r="F124" s="35">
        <v>3075</v>
      </c>
      <c r="G124" s="35">
        <v>3257</v>
      </c>
      <c r="H124" s="35">
        <v>2898</v>
      </c>
      <c r="I124" s="35">
        <v>3075</v>
      </c>
      <c r="J124" s="35">
        <v>3257</v>
      </c>
    </row>
    <row r="125" spans="1:10" ht="12" customHeight="1">
      <c r="A125" s="65">
        <v>116</v>
      </c>
      <c r="B125" s="26">
        <v>83431</v>
      </c>
      <c r="C125" s="29" t="s">
        <v>186</v>
      </c>
      <c r="D125" s="27">
        <v>149</v>
      </c>
      <c r="E125" s="27">
        <v>3000</v>
      </c>
      <c r="F125" s="27">
        <v>3200</v>
      </c>
      <c r="G125" s="27">
        <v>4386</v>
      </c>
      <c r="H125" s="27">
        <v>4721</v>
      </c>
      <c r="I125" s="27">
        <v>5993</v>
      </c>
      <c r="J125" s="27">
        <v>7010</v>
      </c>
    </row>
    <row r="126" spans="1:10" ht="12" customHeight="1">
      <c r="A126" s="65">
        <v>117</v>
      </c>
      <c r="B126" s="23">
        <v>83441</v>
      </c>
      <c r="C126" s="25" t="s">
        <v>188</v>
      </c>
      <c r="D126" s="35">
        <v>80</v>
      </c>
      <c r="E126" s="35">
        <v>1470</v>
      </c>
      <c r="F126" s="35">
        <v>2000</v>
      </c>
      <c r="G126" s="35">
        <v>2339</v>
      </c>
      <c r="H126" s="35">
        <v>1800</v>
      </c>
      <c r="I126" s="35">
        <v>2146</v>
      </c>
      <c r="J126" s="35">
        <v>2661</v>
      </c>
    </row>
    <row r="127" spans="1:10" ht="12" customHeight="1">
      <c r="A127" s="65">
        <v>118</v>
      </c>
      <c r="B127" s="26">
        <v>83321</v>
      </c>
      <c r="C127" s="29" t="s">
        <v>184</v>
      </c>
      <c r="D127" s="27">
        <v>91</v>
      </c>
      <c r="E127" s="27">
        <v>1900</v>
      </c>
      <c r="F127" s="27">
        <v>2310</v>
      </c>
      <c r="G127" s="27">
        <v>2700</v>
      </c>
      <c r="H127" s="27">
        <v>1920</v>
      </c>
      <c r="I127" s="27">
        <v>2366</v>
      </c>
      <c r="J127" s="27">
        <v>3212</v>
      </c>
    </row>
    <row r="128" spans="1:10" ht="12" customHeight="1">
      <c r="A128" s="65">
        <v>119</v>
      </c>
      <c r="B128" s="23">
        <v>83211</v>
      </c>
      <c r="C128" s="25" t="s">
        <v>180</v>
      </c>
      <c r="D128" s="35">
        <v>39</v>
      </c>
      <c r="E128" s="35">
        <v>1400</v>
      </c>
      <c r="F128" s="35">
        <v>1400</v>
      </c>
      <c r="G128" s="35">
        <v>1650</v>
      </c>
      <c r="H128" s="35">
        <v>1400</v>
      </c>
      <c r="I128" s="35">
        <v>1550</v>
      </c>
      <c r="J128" s="35">
        <v>2000</v>
      </c>
    </row>
    <row r="129" spans="1:10" ht="12" customHeight="1">
      <c r="A129" s="65">
        <v>120</v>
      </c>
      <c r="B129" s="26">
        <v>81830</v>
      </c>
      <c r="C129" s="29" t="s">
        <v>179</v>
      </c>
      <c r="D129" s="27">
        <v>65</v>
      </c>
      <c r="E129" s="27">
        <v>1200</v>
      </c>
      <c r="F129" s="27">
        <v>1250</v>
      </c>
      <c r="G129" s="27">
        <v>1400</v>
      </c>
      <c r="H129" s="27">
        <v>1400</v>
      </c>
      <c r="I129" s="27">
        <v>1400</v>
      </c>
      <c r="J129" s="27">
        <v>1600</v>
      </c>
    </row>
    <row r="130" spans="1:10" ht="12" customHeight="1">
      <c r="A130" s="65">
        <v>121</v>
      </c>
      <c r="B130" s="23">
        <v>83501</v>
      </c>
      <c r="C130" s="25" t="s">
        <v>515</v>
      </c>
      <c r="D130" s="35">
        <v>35</v>
      </c>
      <c r="E130" s="35">
        <v>2800</v>
      </c>
      <c r="F130" s="35">
        <v>3000</v>
      </c>
      <c r="G130" s="35">
        <v>3800</v>
      </c>
      <c r="H130" s="35">
        <v>2800</v>
      </c>
      <c r="I130" s="35">
        <v>3000</v>
      </c>
      <c r="J130" s="35">
        <v>3800</v>
      </c>
    </row>
    <row r="131" spans="1:10" ht="12" customHeight="1">
      <c r="A131" s="65">
        <v>122</v>
      </c>
      <c r="B131" s="26">
        <v>83322</v>
      </c>
      <c r="C131" s="29" t="s">
        <v>185</v>
      </c>
      <c r="D131" s="27">
        <v>594</v>
      </c>
      <c r="E131" s="27">
        <v>2113</v>
      </c>
      <c r="F131" s="27">
        <v>2361</v>
      </c>
      <c r="G131" s="27">
        <v>2717</v>
      </c>
      <c r="H131" s="27">
        <v>2233</v>
      </c>
      <c r="I131" s="27">
        <v>2502</v>
      </c>
      <c r="J131" s="27">
        <v>3036</v>
      </c>
    </row>
    <row r="132" spans="1:10" ht="12" customHeight="1">
      <c r="A132" s="65">
        <v>123</v>
      </c>
      <c r="B132" s="23">
        <v>83223</v>
      </c>
      <c r="C132" s="25" t="s">
        <v>182</v>
      </c>
      <c r="D132" s="35">
        <v>237</v>
      </c>
      <c r="E132" s="35">
        <v>1700</v>
      </c>
      <c r="F132" s="35">
        <v>2046</v>
      </c>
      <c r="G132" s="35">
        <v>2700</v>
      </c>
      <c r="H132" s="35">
        <v>1727</v>
      </c>
      <c r="I132" s="35">
        <v>2500</v>
      </c>
      <c r="J132" s="35">
        <v>3262</v>
      </c>
    </row>
    <row r="133" spans="1:10" ht="12" customHeight="1">
      <c r="A133" s="65">
        <v>124</v>
      </c>
      <c r="B133" s="28">
        <v>9</v>
      </c>
      <c r="C133" s="71" t="s">
        <v>224</v>
      </c>
      <c r="D133" s="27"/>
      <c r="E133" s="27"/>
      <c r="F133" s="27"/>
      <c r="G133" s="27"/>
      <c r="H133" s="27"/>
      <c r="I133" s="27"/>
      <c r="J133" s="27"/>
    </row>
    <row r="134" spans="1:10" ht="12" customHeight="1">
      <c r="A134" s="65">
        <v>125</v>
      </c>
      <c r="B134" s="23">
        <v>93201</v>
      </c>
      <c r="C134" s="25" t="s">
        <v>194</v>
      </c>
      <c r="D134" s="35">
        <v>68</v>
      </c>
      <c r="E134" s="35">
        <v>660</v>
      </c>
      <c r="F134" s="35">
        <v>1451</v>
      </c>
      <c r="G134" s="35">
        <v>1800</v>
      </c>
      <c r="H134" s="35">
        <v>1500</v>
      </c>
      <c r="I134" s="35">
        <v>1687</v>
      </c>
      <c r="J134" s="35">
        <v>1993</v>
      </c>
    </row>
    <row r="135" spans="1:10" ht="12" customHeight="1">
      <c r="A135" s="65">
        <v>126</v>
      </c>
      <c r="B135" s="26">
        <v>93337</v>
      </c>
      <c r="C135" s="29" t="s">
        <v>522</v>
      </c>
      <c r="D135" s="27">
        <v>54</v>
      </c>
      <c r="E135" s="27">
        <v>1800</v>
      </c>
      <c r="F135" s="27">
        <v>2316</v>
      </c>
      <c r="G135" s="27">
        <v>2700</v>
      </c>
      <c r="H135" s="27">
        <v>1800</v>
      </c>
      <c r="I135" s="27">
        <v>2332</v>
      </c>
      <c r="J135" s="27">
        <v>2756</v>
      </c>
    </row>
    <row r="136" spans="1:10" ht="12" customHeight="1">
      <c r="A136" s="65">
        <v>127</v>
      </c>
      <c r="B136" s="23">
        <v>91131</v>
      </c>
      <c r="C136" s="25" t="s">
        <v>225</v>
      </c>
      <c r="D136" s="35">
        <v>55</v>
      </c>
      <c r="E136" s="35">
        <v>1570</v>
      </c>
      <c r="F136" s="35">
        <v>1600</v>
      </c>
      <c r="G136" s="35">
        <v>1800</v>
      </c>
      <c r="H136" s="35">
        <v>1570</v>
      </c>
      <c r="I136" s="35">
        <v>1750</v>
      </c>
      <c r="J136" s="35">
        <v>1900</v>
      </c>
    </row>
    <row r="137" spans="1:10" ht="12" customHeight="1">
      <c r="A137" s="65">
        <v>128</v>
      </c>
      <c r="B137" s="26">
        <v>93334</v>
      </c>
      <c r="C137" s="29" t="s">
        <v>195</v>
      </c>
      <c r="D137" s="27">
        <v>515</v>
      </c>
      <c r="E137" s="27">
        <v>1800</v>
      </c>
      <c r="F137" s="27">
        <v>2000</v>
      </c>
      <c r="G137" s="27">
        <v>2296</v>
      </c>
      <c r="H137" s="27">
        <v>2014</v>
      </c>
      <c r="I137" s="27">
        <v>2390</v>
      </c>
      <c r="J137" s="27">
        <v>2800</v>
      </c>
    </row>
  </sheetData>
  <autoFilter ref="B9:J137" xr:uid="{14F3932A-D9D5-4265-A23C-2B22CE73B3FD}"/>
  <sortState xmlns:xlrd2="http://schemas.microsoft.com/office/spreadsheetml/2017/richdata2" ref="B134:J137">
    <sortCondition ref="C134:C13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B112 B114 B116 B118 B120 B122 B124 B126 B128 B130 B132 B134 B136">
    <cfRule type="duplicateValues" dxfId="10" priority="1"/>
  </conditionalFormatting>
  <hyperlinks>
    <hyperlink ref="L2" location="Contents!A1" display="Back to Contents" xr:uid="{F0D4D3DB-633D-4B6C-A71A-071F380404F0}"/>
    <hyperlink ref="M6" location="T4.4!B112" display="Svce &amp; Sales Wkrs" xr:uid="{85524412-3693-453C-BD68-48C05E31AE2D}"/>
    <hyperlink ref="M7" location="T4.4!B118" display="Craftsmen &amp; Rel Wkrs" xr:uid="{BE4D7DEB-7924-44CE-BB51-CC35D2D1B335}"/>
    <hyperlink ref="L7" location="T4.4!B63" display="Assoc. Prof &amp; Tech" xr:uid="{C8B3515C-B186-4264-B077-1DDC2E5C9F91}"/>
    <hyperlink ref="N6" location="T4.4!B133" display="Cleaners, Labourers &amp; Rel Wkrs" xr:uid="{36C2100A-65BE-4F73-A1A7-BA01E8C3DC75}"/>
    <hyperlink ref="L6" location="T4.4!B37" display="Professionals" xr:uid="{C57641BE-1350-488A-AE6D-F1903DA74E70}"/>
    <hyperlink ref="N5" location="T4.4!B121" display="Plant &amp; Mach. Op. &amp; Assem" xr:uid="{0A295647-D14E-4062-B9FA-8F6BE222D8DE}"/>
    <hyperlink ref="M5" location="T4.4!B97" display="Clerical Supp Wkrs" xr:uid="{219B9B20-A160-4A84-AF51-E29EBCB99627}"/>
    <hyperlink ref="L5" location="T4.4!B10" display="Managers" xr:uid="{9EDF2D07-9DEF-4D8D-86FF-C861E4C7328B}"/>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D8DB3-C56F-4A82-A603-A36C45F814A5}">
  <dimension ref="A1:O83"/>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4"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9" customWidth="1"/>
    <col min="13" max="13" width="16.33203125" style="59" customWidth="1"/>
    <col min="14" max="14" width="23.5" style="59" customWidth="1"/>
  </cols>
  <sheetData>
    <row r="1" spans="1:15" s="3" customFormat="1" ht="12" customHeight="1">
      <c r="A1" s="90" t="s">
        <v>25</v>
      </c>
      <c r="B1" s="90"/>
      <c r="C1" s="90"/>
      <c r="D1" s="90"/>
      <c r="E1" s="90"/>
      <c r="F1" s="90"/>
      <c r="G1" s="90"/>
      <c r="H1" s="90"/>
      <c r="I1" s="90"/>
      <c r="J1" s="90"/>
      <c r="K1" s="1"/>
      <c r="L1" s="55"/>
      <c r="M1" s="55"/>
      <c r="N1" s="55"/>
      <c r="O1" s="2"/>
    </row>
    <row r="2" spans="1:15" s="3" customFormat="1" ht="12" customHeight="1">
      <c r="A2" s="90" t="s">
        <v>573</v>
      </c>
      <c r="B2" s="90"/>
      <c r="C2" s="90"/>
      <c r="D2" s="90"/>
      <c r="E2" s="90"/>
      <c r="F2" s="90"/>
      <c r="G2" s="90"/>
      <c r="H2" s="90"/>
      <c r="I2" s="90"/>
      <c r="J2" s="90"/>
      <c r="K2" s="1"/>
      <c r="L2" s="56" t="s">
        <v>4</v>
      </c>
      <c r="M2" s="55"/>
      <c r="N2" s="55"/>
      <c r="O2" s="2"/>
    </row>
    <row r="3" spans="1:15" s="3" customFormat="1" ht="12" customHeight="1">
      <c r="A3" s="90" t="s">
        <v>532</v>
      </c>
      <c r="B3" s="90"/>
      <c r="C3" s="90"/>
      <c r="D3" s="90"/>
      <c r="E3" s="90"/>
      <c r="F3" s="90"/>
      <c r="G3" s="90"/>
      <c r="H3" s="90"/>
      <c r="I3" s="90"/>
      <c r="J3" s="90"/>
      <c r="K3" s="1"/>
      <c r="L3" s="55"/>
      <c r="M3" s="55"/>
      <c r="N3" s="55"/>
      <c r="O3" s="2"/>
    </row>
    <row r="4" spans="1:15" s="3" customFormat="1" ht="12" customHeight="1">
      <c r="B4" s="91"/>
      <c r="C4" s="91"/>
      <c r="D4" s="91"/>
      <c r="E4" s="91"/>
      <c r="F4" s="91"/>
      <c r="G4" s="91"/>
      <c r="H4" s="91"/>
      <c r="I4" s="91"/>
      <c r="J4" s="91"/>
      <c r="L4" s="7" t="s">
        <v>5</v>
      </c>
      <c r="M4" s="57"/>
      <c r="N4" s="57"/>
      <c r="O4" s="2"/>
    </row>
    <row r="5" spans="1:15" s="3" customFormat="1" ht="12" customHeight="1">
      <c r="B5" s="8"/>
      <c r="C5" s="76"/>
      <c r="D5" s="9"/>
      <c r="E5" s="9"/>
      <c r="F5" s="9"/>
      <c r="G5" s="10"/>
      <c r="H5" s="9"/>
      <c r="I5" s="9"/>
      <c r="J5" s="10"/>
      <c r="K5" s="7"/>
      <c r="L5" s="4" t="s">
        <v>6</v>
      </c>
      <c r="M5" s="4" t="s">
        <v>7</v>
      </c>
      <c r="N5" s="4" t="s">
        <v>13</v>
      </c>
      <c r="O5" s="2"/>
    </row>
    <row r="6" spans="1:15" s="3" customFormat="1" ht="12" customHeight="1">
      <c r="A6" s="92" t="s">
        <v>9</v>
      </c>
      <c r="B6" s="93" t="s">
        <v>47</v>
      </c>
      <c r="C6" s="93" t="s">
        <v>2</v>
      </c>
      <c r="D6" s="93" t="s">
        <v>10</v>
      </c>
      <c r="E6" s="95" t="s">
        <v>0</v>
      </c>
      <c r="F6" s="95"/>
      <c r="G6" s="95"/>
      <c r="H6" s="95" t="s">
        <v>1</v>
      </c>
      <c r="I6" s="95"/>
      <c r="J6" s="95"/>
      <c r="K6" s="7"/>
      <c r="L6" s="4" t="s">
        <v>11</v>
      </c>
      <c r="M6" s="4" t="s">
        <v>12</v>
      </c>
      <c r="N6" s="4" t="s">
        <v>20</v>
      </c>
      <c r="O6" s="5"/>
    </row>
    <row r="7" spans="1:15" s="13" customFormat="1" ht="12" customHeight="1">
      <c r="A7" s="92"/>
      <c r="B7" s="94"/>
      <c r="C7" s="94"/>
      <c r="D7" s="94"/>
      <c r="E7" s="93" t="s">
        <v>14</v>
      </c>
      <c r="F7" s="93" t="s">
        <v>15</v>
      </c>
      <c r="G7" s="93" t="s">
        <v>16</v>
      </c>
      <c r="H7" s="93" t="s">
        <v>14</v>
      </c>
      <c r="I7" s="93" t="s">
        <v>15</v>
      </c>
      <c r="J7" s="93" t="s">
        <v>16</v>
      </c>
      <c r="K7" s="11" t="s">
        <v>17</v>
      </c>
      <c r="L7" s="4" t="s">
        <v>18</v>
      </c>
      <c r="M7" s="4" t="s">
        <v>8</v>
      </c>
      <c r="N7" s="4"/>
      <c r="O7" s="12"/>
    </row>
    <row r="8" spans="1:15" s="13" customFormat="1" ht="26.25" customHeight="1">
      <c r="A8" s="92"/>
      <c r="B8" s="94"/>
      <c r="C8" s="94"/>
      <c r="D8" s="94"/>
      <c r="E8" s="94"/>
      <c r="F8" s="94"/>
      <c r="G8" s="94"/>
      <c r="H8" s="94"/>
      <c r="I8" s="94"/>
      <c r="J8" s="94"/>
      <c r="K8" s="17"/>
      <c r="L8" s="58"/>
      <c r="M8" s="58"/>
      <c r="N8" s="58"/>
    </row>
    <row r="9" spans="1:15" s="13" customFormat="1" ht="12" customHeight="1">
      <c r="B9" s="33"/>
      <c r="C9" s="33"/>
      <c r="D9" s="33"/>
      <c r="E9" s="34"/>
      <c r="F9" s="33"/>
      <c r="G9" s="34"/>
      <c r="H9" s="34"/>
      <c r="I9" s="33"/>
      <c r="J9" s="34"/>
      <c r="K9" s="17"/>
      <c r="L9" s="58"/>
      <c r="M9" s="58"/>
      <c r="N9" s="58"/>
    </row>
    <row r="10" spans="1:15" s="31" customFormat="1" ht="12" customHeight="1">
      <c r="A10" s="66">
        <v>1</v>
      </c>
      <c r="B10" s="22">
        <v>1</v>
      </c>
      <c r="C10" s="69" t="s">
        <v>48</v>
      </c>
      <c r="D10" s="24"/>
      <c r="E10" s="24"/>
      <c r="F10" s="24"/>
      <c r="G10" s="24"/>
      <c r="H10" s="24"/>
      <c r="I10" s="24"/>
      <c r="J10" s="24"/>
      <c r="L10" s="59"/>
      <c r="M10" s="59"/>
      <c r="N10" s="59"/>
    </row>
    <row r="11" spans="1:15" s="31" customFormat="1" ht="12" customHeight="1">
      <c r="A11" s="66">
        <v>2</v>
      </c>
      <c r="B11" s="26">
        <v>12112</v>
      </c>
      <c r="C11" s="29" t="s">
        <v>50</v>
      </c>
      <c r="D11" s="27">
        <v>48</v>
      </c>
      <c r="E11" s="27">
        <v>2358</v>
      </c>
      <c r="F11" s="27">
        <v>3348</v>
      </c>
      <c r="G11" s="27">
        <v>4644</v>
      </c>
      <c r="H11" s="27">
        <v>2358</v>
      </c>
      <c r="I11" s="27">
        <v>3515</v>
      </c>
      <c r="J11" s="27">
        <v>4795</v>
      </c>
      <c r="L11" s="59"/>
      <c r="M11" s="59"/>
      <c r="N11" s="59"/>
    </row>
    <row r="12" spans="1:15" s="31" customFormat="1" ht="12" customHeight="1">
      <c r="A12" s="66">
        <v>3</v>
      </c>
      <c r="B12" s="23">
        <v>12111</v>
      </c>
      <c r="C12" s="25" t="s">
        <v>200</v>
      </c>
      <c r="D12" s="35">
        <v>123</v>
      </c>
      <c r="E12" s="35">
        <v>3500</v>
      </c>
      <c r="F12" s="35">
        <v>5330</v>
      </c>
      <c r="G12" s="35">
        <v>7348</v>
      </c>
      <c r="H12" s="35">
        <v>3600</v>
      </c>
      <c r="I12" s="35">
        <v>5400</v>
      </c>
      <c r="J12" s="35">
        <v>7650</v>
      </c>
      <c r="L12" s="59"/>
      <c r="M12" s="59"/>
      <c r="N12" s="59"/>
    </row>
    <row r="13" spans="1:15" s="31" customFormat="1" ht="12" customHeight="1">
      <c r="A13" s="66">
        <v>4</v>
      </c>
      <c r="B13" s="26">
        <v>12212</v>
      </c>
      <c r="C13" s="29" t="s">
        <v>57</v>
      </c>
      <c r="D13" s="27">
        <v>72</v>
      </c>
      <c r="E13" s="27">
        <v>2464</v>
      </c>
      <c r="F13" s="27">
        <v>4294</v>
      </c>
      <c r="G13" s="27">
        <v>7220</v>
      </c>
      <c r="H13" s="27">
        <v>2600</v>
      </c>
      <c r="I13" s="27">
        <v>4928</v>
      </c>
      <c r="J13" s="27">
        <v>7750</v>
      </c>
      <c r="L13" s="59"/>
      <c r="M13" s="59"/>
      <c r="N13" s="59"/>
    </row>
    <row r="14" spans="1:15" s="31" customFormat="1" ht="12" customHeight="1">
      <c r="A14" s="66">
        <v>5</v>
      </c>
      <c r="B14" s="23">
        <v>14122</v>
      </c>
      <c r="C14" s="25" t="s">
        <v>269</v>
      </c>
      <c r="D14" s="35">
        <v>34</v>
      </c>
      <c r="E14" s="35">
        <v>2748</v>
      </c>
      <c r="F14" s="35">
        <v>3848</v>
      </c>
      <c r="G14" s="35">
        <v>5750</v>
      </c>
      <c r="H14" s="35">
        <v>2748</v>
      </c>
      <c r="I14" s="35">
        <v>3848</v>
      </c>
      <c r="J14" s="35">
        <v>5750</v>
      </c>
      <c r="L14" s="59"/>
      <c r="M14" s="59"/>
      <c r="N14" s="59"/>
    </row>
    <row r="15" spans="1:15" s="31" customFormat="1" ht="12" customHeight="1">
      <c r="A15" s="66">
        <v>6</v>
      </c>
      <c r="B15" s="26">
        <v>11203</v>
      </c>
      <c r="C15" s="29" t="s">
        <v>308</v>
      </c>
      <c r="D15" s="27">
        <v>112</v>
      </c>
      <c r="E15" s="27">
        <v>2950</v>
      </c>
      <c r="F15" s="27">
        <v>5000</v>
      </c>
      <c r="G15" s="27">
        <v>8650</v>
      </c>
      <c r="H15" s="27">
        <v>3000</v>
      </c>
      <c r="I15" s="27">
        <v>5000</v>
      </c>
      <c r="J15" s="27">
        <v>9160</v>
      </c>
      <c r="L15" s="59"/>
      <c r="M15" s="59"/>
      <c r="N15" s="59"/>
    </row>
    <row r="16" spans="1:15" s="31" customFormat="1" ht="12" customHeight="1">
      <c r="A16" s="66">
        <v>7</v>
      </c>
      <c r="B16" s="23">
        <v>11202</v>
      </c>
      <c r="C16" s="25" t="s">
        <v>307</v>
      </c>
      <c r="D16" s="35">
        <v>94</v>
      </c>
      <c r="E16" s="35">
        <v>3000</v>
      </c>
      <c r="F16" s="35">
        <v>6000</v>
      </c>
      <c r="G16" s="35">
        <v>10000</v>
      </c>
      <c r="H16" s="35">
        <v>3000</v>
      </c>
      <c r="I16" s="35">
        <v>6000</v>
      </c>
      <c r="J16" s="35">
        <v>10000</v>
      </c>
      <c r="L16" s="59"/>
      <c r="M16" s="59"/>
      <c r="N16" s="59"/>
    </row>
    <row r="17" spans="1:14" s="31" customFormat="1" ht="12" customHeight="1">
      <c r="A17" s="66">
        <v>8</v>
      </c>
      <c r="B17" s="26">
        <v>14123</v>
      </c>
      <c r="C17" s="29" t="s">
        <v>74</v>
      </c>
      <c r="D17" s="27">
        <v>125</v>
      </c>
      <c r="E17" s="27">
        <v>3290</v>
      </c>
      <c r="F17" s="27">
        <v>3560</v>
      </c>
      <c r="G17" s="27">
        <v>4154</v>
      </c>
      <c r="H17" s="27">
        <v>3850</v>
      </c>
      <c r="I17" s="27">
        <v>4213</v>
      </c>
      <c r="J17" s="27">
        <v>5393</v>
      </c>
      <c r="L17" s="59"/>
      <c r="M17" s="59"/>
      <c r="N17" s="59"/>
    </row>
    <row r="18" spans="1:14" s="31" customFormat="1" ht="12" customHeight="1">
      <c r="A18" s="66">
        <v>9</v>
      </c>
      <c r="B18" s="23">
        <v>14110</v>
      </c>
      <c r="C18" s="25" t="s">
        <v>72</v>
      </c>
      <c r="D18" s="35">
        <v>147</v>
      </c>
      <c r="E18" s="35">
        <v>3693</v>
      </c>
      <c r="F18" s="35">
        <v>4200</v>
      </c>
      <c r="G18" s="35">
        <v>5662</v>
      </c>
      <c r="H18" s="35">
        <v>3697</v>
      </c>
      <c r="I18" s="35">
        <v>4326</v>
      </c>
      <c r="J18" s="35">
        <v>5847</v>
      </c>
      <c r="L18" s="59"/>
      <c r="M18" s="59"/>
      <c r="N18" s="59"/>
    </row>
    <row r="19" spans="1:14" s="31" customFormat="1" ht="12" customHeight="1">
      <c r="A19" s="66">
        <v>10</v>
      </c>
      <c r="B19" s="26">
        <v>13304</v>
      </c>
      <c r="C19" s="29" t="s">
        <v>228</v>
      </c>
      <c r="D19" s="27">
        <v>41</v>
      </c>
      <c r="E19" s="27">
        <v>3900</v>
      </c>
      <c r="F19" s="27">
        <v>5000</v>
      </c>
      <c r="G19" s="27">
        <v>6600</v>
      </c>
      <c r="H19" s="27">
        <v>4000</v>
      </c>
      <c r="I19" s="27">
        <v>5000</v>
      </c>
      <c r="J19" s="27">
        <v>7000</v>
      </c>
      <c r="L19" s="59"/>
      <c r="M19" s="59"/>
      <c r="N19" s="59"/>
    </row>
    <row r="20" spans="1:14" s="31" customFormat="1" ht="12" customHeight="1">
      <c r="A20" s="66">
        <v>11</v>
      </c>
      <c r="B20" s="23">
        <v>11201</v>
      </c>
      <c r="C20" s="25" t="s">
        <v>49</v>
      </c>
      <c r="D20" s="35">
        <v>212</v>
      </c>
      <c r="E20" s="35">
        <v>2000</v>
      </c>
      <c r="F20" s="35">
        <v>5000</v>
      </c>
      <c r="G20" s="35">
        <v>8500</v>
      </c>
      <c r="H20" s="35">
        <v>2000</v>
      </c>
      <c r="I20" s="35">
        <v>5000</v>
      </c>
      <c r="J20" s="35">
        <v>9222</v>
      </c>
      <c r="L20" s="59"/>
      <c r="M20" s="59"/>
      <c r="N20" s="59"/>
    </row>
    <row r="21" spans="1:14" s="31" customFormat="1" ht="12" customHeight="1">
      <c r="A21" s="66">
        <v>12</v>
      </c>
      <c r="B21" s="26">
        <v>12222</v>
      </c>
      <c r="C21" s="29" t="s">
        <v>60</v>
      </c>
      <c r="D21" s="27">
        <v>187</v>
      </c>
      <c r="E21" s="27">
        <v>2600</v>
      </c>
      <c r="F21" s="27">
        <v>3430</v>
      </c>
      <c r="G21" s="27">
        <v>4770</v>
      </c>
      <c r="H21" s="27">
        <v>2726</v>
      </c>
      <c r="I21" s="27">
        <v>3500</v>
      </c>
      <c r="J21" s="27">
        <v>5048</v>
      </c>
      <c r="L21" s="59"/>
      <c r="M21" s="59"/>
      <c r="N21" s="59"/>
    </row>
    <row r="22" spans="1:14" s="31" customFormat="1" ht="12" customHeight="1">
      <c r="A22" s="66">
        <v>13</v>
      </c>
      <c r="B22" s="23">
        <v>12121</v>
      </c>
      <c r="C22" s="25" t="s">
        <v>309</v>
      </c>
      <c r="D22" s="35">
        <v>96</v>
      </c>
      <c r="E22" s="35">
        <v>2779</v>
      </c>
      <c r="F22" s="35">
        <v>4744</v>
      </c>
      <c r="G22" s="35">
        <v>6214</v>
      </c>
      <c r="H22" s="35">
        <v>2859</v>
      </c>
      <c r="I22" s="35">
        <v>4946</v>
      </c>
      <c r="J22" s="35">
        <v>6263</v>
      </c>
      <c r="L22" s="59"/>
      <c r="M22" s="59"/>
      <c r="N22" s="59"/>
    </row>
    <row r="23" spans="1:14" s="31" customFormat="1" ht="12" customHeight="1">
      <c r="A23" s="66">
        <v>14</v>
      </c>
      <c r="B23" s="26">
        <v>13242</v>
      </c>
      <c r="C23" s="29" t="s">
        <v>65</v>
      </c>
      <c r="D23" s="27">
        <v>42</v>
      </c>
      <c r="E23" s="27">
        <v>3315</v>
      </c>
      <c r="F23" s="27">
        <v>4511</v>
      </c>
      <c r="G23" s="27">
        <v>6314</v>
      </c>
      <c r="H23" s="27">
        <v>3350</v>
      </c>
      <c r="I23" s="27">
        <v>4840</v>
      </c>
      <c r="J23" s="27">
        <v>6314</v>
      </c>
      <c r="L23" s="59"/>
      <c r="M23" s="59"/>
      <c r="N23" s="59"/>
    </row>
    <row r="24" spans="1:14" s="31" customFormat="1" ht="12" customHeight="1">
      <c r="A24" s="66">
        <v>15</v>
      </c>
      <c r="B24" s="23">
        <v>14121</v>
      </c>
      <c r="C24" s="25" t="s">
        <v>73</v>
      </c>
      <c r="D24" s="35">
        <v>542</v>
      </c>
      <c r="E24" s="35">
        <v>2675</v>
      </c>
      <c r="F24" s="35">
        <v>3500</v>
      </c>
      <c r="G24" s="35">
        <v>4500</v>
      </c>
      <c r="H24" s="35">
        <v>3000</v>
      </c>
      <c r="I24" s="35">
        <v>3718</v>
      </c>
      <c r="J24" s="35">
        <v>4700</v>
      </c>
      <c r="L24" s="59"/>
      <c r="M24" s="59"/>
      <c r="N24" s="59"/>
    </row>
    <row r="25" spans="1:14" s="31" customFormat="1" ht="12" customHeight="1">
      <c r="A25" s="66">
        <v>16</v>
      </c>
      <c r="B25" s="26">
        <v>14201</v>
      </c>
      <c r="C25" s="29" t="s">
        <v>75</v>
      </c>
      <c r="D25" s="27">
        <v>76</v>
      </c>
      <c r="E25" s="27">
        <v>2850</v>
      </c>
      <c r="F25" s="27">
        <v>3600</v>
      </c>
      <c r="G25" s="27">
        <v>3828</v>
      </c>
      <c r="H25" s="27">
        <v>3039</v>
      </c>
      <c r="I25" s="27">
        <v>3600</v>
      </c>
      <c r="J25" s="27">
        <v>3854</v>
      </c>
      <c r="L25" s="59"/>
      <c r="M25" s="59"/>
      <c r="N25" s="59"/>
    </row>
    <row r="26" spans="1:14" s="31" customFormat="1" ht="12" customHeight="1">
      <c r="A26" s="66">
        <v>17</v>
      </c>
      <c r="B26" s="23">
        <v>12211</v>
      </c>
      <c r="C26" s="25" t="s">
        <v>56</v>
      </c>
      <c r="D26" s="35">
        <v>121</v>
      </c>
      <c r="E26" s="35">
        <v>3800</v>
      </c>
      <c r="F26" s="35">
        <v>5050</v>
      </c>
      <c r="G26" s="35">
        <v>7069</v>
      </c>
      <c r="H26" s="35">
        <v>3824</v>
      </c>
      <c r="I26" s="35">
        <v>5100</v>
      </c>
      <c r="J26" s="35">
        <v>7488</v>
      </c>
      <c r="L26" s="59"/>
      <c r="M26" s="59"/>
      <c r="N26" s="59"/>
    </row>
    <row r="27" spans="1:14" s="31" customFormat="1" ht="12" customHeight="1">
      <c r="A27" s="66">
        <v>18</v>
      </c>
      <c r="B27" s="28">
        <v>2</v>
      </c>
      <c r="C27" s="71" t="s">
        <v>77</v>
      </c>
      <c r="D27" s="27"/>
      <c r="E27" s="27"/>
      <c r="F27" s="27"/>
      <c r="G27" s="27"/>
      <c r="H27" s="27"/>
      <c r="I27" s="27"/>
      <c r="J27" s="27"/>
      <c r="L27" s="59"/>
      <c r="M27" s="59"/>
      <c r="N27" s="59"/>
    </row>
    <row r="28" spans="1:14" s="31" customFormat="1" ht="12" customHeight="1">
      <c r="A28" s="66">
        <v>19</v>
      </c>
      <c r="B28" s="23">
        <v>24111</v>
      </c>
      <c r="C28" s="25" t="s">
        <v>96</v>
      </c>
      <c r="D28" s="35">
        <v>44</v>
      </c>
      <c r="E28" s="35">
        <v>2500</v>
      </c>
      <c r="F28" s="35">
        <v>3250</v>
      </c>
      <c r="G28" s="35">
        <v>4387</v>
      </c>
      <c r="H28" s="35">
        <v>2500</v>
      </c>
      <c r="I28" s="35">
        <v>3740</v>
      </c>
      <c r="J28" s="35">
        <v>4900</v>
      </c>
      <c r="L28" s="59"/>
      <c r="M28" s="59"/>
      <c r="N28" s="59"/>
    </row>
    <row r="29" spans="1:14" s="31" customFormat="1" ht="12" customHeight="1">
      <c r="A29" s="66">
        <v>20</v>
      </c>
      <c r="B29" s="26">
        <v>24212</v>
      </c>
      <c r="C29" s="29" t="s">
        <v>366</v>
      </c>
      <c r="D29" s="27">
        <v>30</v>
      </c>
      <c r="E29" s="27">
        <v>1400</v>
      </c>
      <c r="F29" s="27">
        <v>2000</v>
      </c>
      <c r="G29" s="27">
        <v>3700</v>
      </c>
      <c r="H29" s="27">
        <v>1400</v>
      </c>
      <c r="I29" s="27">
        <v>2050</v>
      </c>
      <c r="J29" s="27">
        <v>4594</v>
      </c>
      <c r="L29" s="59"/>
      <c r="M29" s="59"/>
      <c r="N29" s="59"/>
    </row>
    <row r="30" spans="1:14" s="31" customFormat="1" ht="12" customHeight="1">
      <c r="A30" s="66">
        <v>21</v>
      </c>
      <c r="B30" s="23">
        <v>24233</v>
      </c>
      <c r="C30" s="25" t="s">
        <v>103</v>
      </c>
      <c r="D30" s="35">
        <v>72</v>
      </c>
      <c r="E30" s="35">
        <v>1825</v>
      </c>
      <c r="F30" s="35">
        <v>3100</v>
      </c>
      <c r="G30" s="35">
        <v>3450</v>
      </c>
      <c r="H30" s="35">
        <v>1825</v>
      </c>
      <c r="I30" s="35">
        <v>3100</v>
      </c>
      <c r="J30" s="35">
        <v>3500</v>
      </c>
      <c r="L30" s="59"/>
      <c r="M30" s="59"/>
      <c r="N30" s="59"/>
    </row>
    <row r="31" spans="1:14" s="31" customFormat="1" ht="12" customHeight="1">
      <c r="A31" s="66">
        <v>22</v>
      </c>
      <c r="B31" s="26">
        <v>24320</v>
      </c>
      <c r="C31" s="29" t="s">
        <v>210</v>
      </c>
      <c r="D31" s="27">
        <v>35</v>
      </c>
      <c r="E31" s="27">
        <v>1600</v>
      </c>
      <c r="F31" s="27">
        <v>2150</v>
      </c>
      <c r="G31" s="27">
        <v>3150</v>
      </c>
      <c r="H31" s="27">
        <v>1600</v>
      </c>
      <c r="I31" s="27">
        <v>2150</v>
      </c>
      <c r="J31" s="27">
        <v>3450</v>
      </c>
      <c r="L31" s="59"/>
      <c r="M31" s="59"/>
      <c r="N31" s="59"/>
    </row>
    <row r="32" spans="1:14" s="31" customFormat="1" ht="12" customHeight="1">
      <c r="A32" s="66">
        <v>23</v>
      </c>
      <c r="B32" s="22">
        <v>3</v>
      </c>
      <c r="C32" s="69" t="s">
        <v>114</v>
      </c>
      <c r="D32" s="35"/>
      <c r="E32" s="35"/>
      <c r="F32" s="35"/>
      <c r="G32" s="35"/>
      <c r="H32" s="35"/>
      <c r="I32" s="35"/>
      <c r="J32" s="35"/>
      <c r="L32" s="59"/>
      <c r="M32" s="59"/>
      <c r="N32" s="59"/>
    </row>
    <row r="33" spans="1:14" s="31" customFormat="1" ht="12" customHeight="1">
      <c r="A33" s="66">
        <v>24</v>
      </c>
      <c r="B33" s="26">
        <v>33222</v>
      </c>
      <c r="C33" s="29" t="s">
        <v>130</v>
      </c>
      <c r="D33" s="27">
        <v>30</v>
      </c>
      <c r="E33" s="27">
        <v>1750</v>
      </c>
      <c r="F33" s="27">
        <v>2300</v>
      </c>
      <c r="G33" s="27">
        <v>3150</v>
      </c>
      <c r="H33" s="27">
        <v>1750</v>
      </c>
      <c r="I33" s="27">
        <v>2300</v>
      </c>
      <c r="J33" s="27">
        <v>3150</v>
      </c>
      <c r="L33" s="59"/>
      <c r="M33" s="59"/>
      <c r="N33" s="59"/>
    </row>
    <row r="34" spans="1:14" s="31" customFormat="1" ht="12" customHeight="1">
      <c r="A34" s="66">
        <v>25</v>
      </c>
      <c r="B34" s="23">
        <v>33131</v>
      </c>
      <c r="C34" s="25" t="s">
        <v>126</v>
      </c>
      <c r="D34" s="35">
        <v>83</v>
      </c>
      <c r="E34" s="35">
        <v>2500</v>
      </c>
      <c r="F34" s="35">
        <v>3300</v>
      </c>
      <c r="G34" s="35">
        <v>3850</v>
      </c>
      <c r="H34" s="35">
        <v>2749</v>
      </c>
      <c r="I34" s="35">
        <v>3421</v>
      </c>
      <c r="J34" s="35">
        <v>3952</v>
      </c>
      <c r="L34" s="59"/>
      <c r="M34" s="59"/>
      <c r="N34" s="59"/>
    </row>
    <row r="35" spans="1:14" s="31" customFormat="1" ht="12" customHeight="1">
      <c r="A35" s="66">
        <v>26</v>
      </c>
      <c r="B35" s="26">
        <v>34341</v>
      </c>
      <c r="C35" s="29" t="s">
        <v>140</v>
      </c>
      <c r="D35" s="27">
        <v>509</v>
      </c>
      <c r="E35" s="27">
        <v>2900</v>
      </c>
      <c r="F35" s="27">
        <v>3618</v>
      </c>
      <c r="G35" s="27">
        <v>4777</v>
      </c>
      <c r="H35" s="27">
        <v>3000</v>
      </c>
      <c r="I35" s="27">
        <v>3893</v>
      </c>
      <c r="J35" s="27">
        <v>4818</v>
      </c>
      <c r="L35" s="59"/>
      <c r="M35" s="59"/>
      <c r="N35" s="59"/>
    </row>
    <row r="36" spans="1:14" s="31" customFormat="1" ht="12" customHeight="1">
      <c r="A36" s="66">
        <v>27</v>
      </c>
      <c r="B36" s="23">
        <v>3322</v>
      </c>
      <c r="C36" s="25" t="s">
        <v>553</v>
      </c>
      <c r="D36" s="35">
        <v>149</v>
      </c>
      <c r="E36" s="35">
        <v>1500</v>
      </c>
      <c r="F36" s="35">
        <v>2364</v>
      </c>
      <c r="G36" s="35">
        <v>3416</v>
      </c>
      <c r="H36" s="35">
        <v>1500</v>
      </c>
      <c r="I36" s="35">
        <v>2500</v>
      </c>
      <c r="J36" s="35">
        <v>3600</v>
      </c>
      <c r="L36" s="59"/>
      <c r="M36" s="59"/>
      <c r="N36" s="59"/>
    </row>
    <row r="37" spans="1:14" s="31" customFormat="1" ht="12" customHeight="1">
      <c r="A37" s="66">
        <v>28</v>
      </c>
      <c r="B37" s="26">
        <v>34342</v>
      </c>
      <c r="C37" s="29" t="s">
        <v>282</v>
      </c>
      <c r="D37" s="27">
        <v>75</v>
      </c>
      <c r="E37" s="27">
        <v>2000</v>
      </c>
      <c r="F37" s="27">
        <v>2972</v>
      </c>
      <c r="G37" s="27">
        <v>4200</v>
      </c>
      <c r="H37" s="27">
        <v>2750</v>
      </c>
      <c r="I37" s="27">
        <v>3600</v>
      </c>
      <c r="J37" s="27">
        <v>4305</v>
      </c>
      <c r="L37" s="59"/>
      <c r="M37" s="59"/>
      <c r="N37" s="59"/>
    </row>
    <row r="38" spans="1:14" s="31" customFormat="1" ht="12" customHeight="1">
      <c r="A38" s="66">
        <v>29</v>
      </c>
      <c r="B38" s="23">
        <v>33461</v>
      </c>
      <c r="C38" s="25" t="s">
        <v>568</v>
      </c>
      <c r="D38" s="35">
        <v>32</v>
      </c>
      <c r="E38" s="35">
        <v>1819</v>
      </c>
      <c r="F38" s="35">
        <v>2763</v>
      </c>
      <c r="G38" s="35">
        <v>3120</v>
      </c>
      <c r="H38" s="35">
        <v>1819</v>
      </c>
      <c r="I38" s="35">
        <v>2800</v>
      </c>
      <c r="J38" s="35">
        <v>3120</v>
      </c>
      <c r="L38" s="59"/>
      <c r="M38" s="59"/>
      <c r="N38" s="59"/>
    </row>
    <row r="39" spans="1:14" s="31" customFormat="1" ht="12" customHeight="1">
      <c r="A39" s="66">
        <v>30</v>
      </c>
      <c r="B39" s="26">
        <v>33491</v>
      </c>
      <c r="C39" s="29" t="s">
        <v>134</v>
      </c>
      <c r="D39" s="27">
        <v>109</v>
      </c>
      <c r="E39" s="27">
        <v>2000</v>
      </c>
      <c r="F39" s="27">
        <v>2800</v>
      </c>
      <c r="G39" s="27">
        <v>3350</v>
      </c>
      <c r="H39" s="27">
        <v>2000</v>
      </c>
      <c r="I39" s="27">
        <v>3000</v>
      </c>
      <c r="J39" s="27">
        <v>3800</v>
      </c>
      <c r="L39" s="59"/>
      <c r="M39" s="59"/>
      <c r="N39" s="59"/>
    </row>
    <row r="40" spans="1:14" s="31" customFormat="1" ht="12" customHeight="1">
      <c r="A40" s="66">
        <v>31</v>
      </c>
      <c r="B40" s="23">
        <v>33224</v>
      </c>
      <c r="C40" s="25" t="s">
        <v>131</v>
      </c>
      <c r="D40" s="35">
        <v>30</v>
      </c>
      <c r="E40" s="35">
        <v>1600</v>
      </c>
      <c r="F40" s="35">
        <v>2643</v>
      </c>
      <c r="G40" s="35">
        <v>4256</v>
      </c>
      <c r="H40" s="35">
        <v>1600</v>
      </c>
      <c r="I40" s="35">
        <v>2643</v>
      </c>
      <c r="J40" s="35">
        <v>4256</v>
      </c>
      <c r="L40" s="59"/>
      <c r="M40" s="59"/>
      <c r="N40" s="59"/>
    </row>
    <row r="41" spans="1:14" s="31" customFormat="1" ht="12" customHeight="1">
      <c r="A41" s="66">
        <v>32</v>
      </c>
      <c r="B41" s="26">
        <v>33492</v>
      </c>
      <c r="C41" s="29" t="s">
        <v>135</v>
      </c>
      <c r="D41" s="27">
        <v>119</v>
      </c>
      <c r="E41" s="27">
        <v>1500</v>
      </c>
      <c r="F41" s="27">
        <v>2690</v>
      </c>
      <c r="G41" s="27">
        <v>3450</v>
      </c>
      <c r="H41" s="27">
        <v>1500</v>
      </c>
      <c r="I41" s="27">
        <v>2709</v>
      </c>
      <c r="J41" s="27">
        <v>3600</v>
      </c>
      <c r="L41" s="59"/>
      <c r="M41" s="59"/>
      <c r="N41" s="59"/>
    </row>
    <row r="42" spans="1:14" s="31" customFormat="1" ht="12" customHeight="1">
      <c r="A42" s="66">
        <v>33</v>
      </c>
      <c r="B42" s="23">
        <v>34343</v>
      </c>
      <c r="C42" s="25" t="s">
        <v>445</v>
      </c>
      <c r="D42" s="35">
        <v>60</v>
      </c>
      <c r="E42" s="35">
        <v>3018</v>
      </c>
      <c r="F42" s="35">
        <v>3829</v>
      </c>
      <c r="G42" s="35">
        <v>5264</v>
      </c>
      <c r="H42" s="35">
        <v>3118</v>
      </c>
      <c r="I42" s="35">
        <v>4123</v>
      </c>
      <c r="J42" s="35">
        <v>5389</v>
      </c>
      <c r="L42" s="59"/>
      <c r="M42" s="59"/>
      <c r="N42" s="59"/>
    </row>
    <row r="43" spans="1:14" s="31" customFormat="1" ht="12" customHeight="1">
      <c r="A43" s="66">
        <v>34</v>
      </c>
      <c r="B43" s="26">
        <v>33232</v>
      </c>
      <c r="C43" s="29" t="s">
        <v>433</v>
      </c>
      <c r="D43" s="27">
        <v>55</v>
      </c>
      <c r="E43" s="27">
        <v>1400</v>
      </c>
      <c r="F43" s="27">
        <v>1700</v>
      </c>
      <c r="G43" s="27">
        <v>3000</v>
      </c>
      <c r="H43" s="27">
        <v>1400</v>
      </c>
      <c r="I43" s="27">
        <v>1700</v>
      </c>
      <c r="J43" s="27">
        <v>3200</v>
      </c>
      <c r="L43" s="59"/>
      <c r="M43" s="59"/>
      <c r="N43" s="59"/>
    </row>
    <row r="44" spans="1:14" s="31" customFormat="1" ht="12" customHeight="1">
      <c r="A44" s="66">
        <v>35</v>
      </c>
      <c r="B44" s="22">
        <v>4</v>
      </c>
      <c r="C44" s="69" t="s">
        <v>144</v>
      </c>
      <c r="D44" s="35"/>
      <c r="E44" s="35"/>
      <c r="F44" s="35"/>
      <c r="G44" s="35"/>
      <c r="H44" s="35"/>
      <c r="I44" s="35"/>
      <c r="J44" s="35"/>
      <c r="L44" s="59"/>
      <c r="M44" s="59"/>
      <c r="N44" s="59"/>
    </row>
    <row r="45" spans="1:14" s="31" customFormat="1" ht="12" customHeight="1">
      <c r="A45" s="66">
        <v>36</v>
      </c>
      <c r="B45" s="26">
        <v>43115</v>
      </c>
      <c r="C45" s="29" t="s">
        <v>462</v>
      </c>
      <c r="D45" s="27">
        <v>39</v>
      </c>
      <c r="E45" s="27">
        <v>2170</v>
      </c>
      <c r="F45" s="27">
        <v>2650</v>
      </c>
      <c r="G45" s="27">
        <v>3000</v>
      </c>
      <c r="H45" s="27">
        <v>2513</v>
      </c>
      <c r="I45" s="27">
        <v>2900</v>
      </c>
      <c r="J45" s="27">
        <v>3359</v>
      </c>
      <c r="L45" s="59"/>
      <c r="M45" s="59"/>
      <c r="N45" s="59"/>
    </row>
    <row r="46" spans="1:14" s="31" customFormat="1" ht="12" customHeight="1">
      <c r="A46" s="66">
        <v>37</v>
      </c>
      <c r="B46" s="23">
        <v>42245</v>
      </c>
      <c r="C46" s="25" t="s">
        <v>455</v>
      </c>
      <c r="D46" s="35">
        <v>66</v>
      </c>
      <c r="E46" s="35">
        <v>1400</v>
      </c>
      <c r="F46" s="35">
        <v>2000</v>
      </c>
      <c r="G46" s="35">
        <v>2620</v>
      </c>
      <c r="H46" s="35">
        <v>1500</v>
      </c>
      <c r="I46" s="35">
        <v>2174</v>
      </c>
      <c r="J46" s="35">
        <v>2880</v>
      </c>
      <c r="L46" s="59"/>
      <c r="M46" s="59"/>
      <c r="N46" s="59"/>
    </row>
    <row r="47" spans="1:14" s="31" customFormat="1" ht="12" customHeight="1">
      <c r="A47" s="66">
        <v>38</v>
      </c>
      <c r="B47" s="26">
        <v>42247</v>
      </c>
      <c r="C47" s="29" t="s">
        <v>457</v>
      </c>
      <c r="D47" s="27">
        <v>36</v>
      </c>
      <c r="E47" s="27">
        <v>2333</v>
      </c>
      <c r="F47" s="27">
        <v>2723</v>
      </c>
      <c r="G47" s="27">
        <v>3037</v>
      </c>
      <c r="H47" s="27">
        <v>2401</v>
      </c>
      <c r="I47" s="27">
        <v>2763</v>
      </c>
      <c r="J47" s="27">
        <v>3111</v>
      </c>
      <c r="L47" s="59"/>
      <c r="M47" s="59"/>
      <c r="N47" s="59"/>
    </row>
    <row r="48" spans="1:14" s="31" customFormat="1" ht="12" customHeight="1">
      <c r="A48" s="66">
        <v>39</v>
      </c>
      <c r="B48" s="23">
        <v>42242</v>
      </c>
      <c r="C48" s="25" t="s">
        <v>452</v>
      </c>
      <c r="D48" s="35">
        <v>163</v>
      </c>
      <c r="E48" s="35">
        <v>1900</v>
      </c>
      <c r="F48" s="35">
        <v>2052</v>
      </c>
      <c r="G48" s="35">
        <v>2638</v>
      </c>
      <c r="H48" s="35">
        <v>1982</v>
      </c>
      <c r="I48" s="35">
        <v>2345</v>
      </c>
      <c r="J48" s="35">
        <v>3000</v>
      </c>
      <c r="L48" s="59"/>
      <c r="M48" s="59"/>
      <c r="N48" s="59"/>
    </row>
    <row r="49" spans="1:14" s="31" customFormat="1" ht="12" customHeight="1">
      <c r="A49" s="66">
        <v>40</v>
      </c>
      <c r="B49" s="26">
        <v>43112</v>
      </c>
      <c r="C49" s="29" t="s">
        <v>459</v>
      </c>
      <c r="D49" s="27">
        <v>129</v>
      </c>
      <c r="E49" s="27">
        <v>1400</v>
      </c>
      <c r="F49" s="27">
        <v>2050</v>
      </c>
      <c r="G49" s="27">
        <v>3000</v>
      </c>
      <c r="H49" s="27">
        <v>1400</v>
      </c>
      <c r="I49" s="27">
        <v>2200</v>
      </c>
      <c r="J49" s="27">
        <v>3000</v>
      </c>
      <c r="L49" s="59"/>
      <c r="M49" s="59"/>
      <c r="N49" s="59"/>
    </row>
    <row r="50" spans="1:14" s="31" customFormat="1" ht="12" customHeight="1">
      <c r="A50" s="66">
        <v>41</v>
      </c>
      <c r="B50" s="23">
        <v>41101</v>
      </c>
      <c r="C50" s="25" t="s">
        <v>448</v>
      </c>
      <c r="D50" s="35">
        <v>158</v>
      </c>
      <c r="E50" s="35">
        <v>1400</v>
      </c>
      <c r="F50" s="35">
        <v>1500</v>
      </c>
      <c r="G50" s="35">
        <v>2200</v>
      </c>
      <c r="H50" s="35">
        <v>1400</v>
      </c>
      <c r="I50" s="35">
        <v>1500</v>
      </c>
      <c r="J50" s="35">
        <v>2350</v>
      </c>
      <c r="L50" s="59"/>
      <c r="M50" s="59"/>
      <c r="N50" s="59"/>
    </row>
    <row r="51" spans="1:14" s="31" customFormat="1" ht="12" customHeight="1">
      <c r="A51" s="66">
        <v>42</v>
      </c>
      <c r="B51" s="26">
        <v>40000</v>
      </c>
      <c r="C51" s="29" t="s">
        <v>145</v>
      </c>
      <c r="D51" s="27">
        <v>53</v>
      </c>
      <c r="E51" s="27">
        <v>1550</v>
      </c>
      <c r="F51" s="27">
        <v>2300</v>
      </c>
      <c r="G51" s="27">
        <v>3381</v>
      </c>
      <c r="H51" s="27">
        <v>1950</v>
      </c>
      <c r="I51" s="27">
        <v>2600</v>
      </c>
      <c r="J51" s="27">
        <v>3636</v>
      </c>
      <c r="L51" s="59"/>
      <c r="M51" s="59"/>
      <c r="N51" s="59"/>
    </row>
    <row r="52" spans="1:14" s="31" customFormat="1" ht="12" customHeight="1">
      <c r="A52" s="66">
        <v>43</v>
      </c>
      <c r="B52" s="23">
        <v>41201</v>
      </c>
      <c r="C52" s="25" t="s">
        <v>146</v>
      </c>
      <c r="D52" s="35">
        <v>41</v>
      </c>
      <c r="E52" s="35">
        <v>2702</v>
      </c>
      <c r="F52" s="35">
        <v>3800</v>
      </c>
      <c r="G52" s="35">
        <v>5000</v>
      </c>
      <c r="H52" s="35">
        <v>2859</v>
      </c>
      <c r="I52" s="35">
        <v>4000</v>
      </c>
      <c r="J52" s="35">
        <v>5371</v>
      </c>
      <c r="L52" s="59"/>
      <c r="M52" s="59"/>
      <c r="N52" s="59"/>
    </row>
    <row r="53" spans="1:14" s="31" customFormat="1" ht="12" customHeight="1">
      <c r="A53" s="66">
        <v>44</v>
      </c>
      <c r="B53" s="28">
        <v>5</v>
      </c>
      <c r="C53" s="71" t="s">
        <v>151</v>
      </c>
      <c r="D53" s="27"/>
      <c r="E53" s="27"/>
      <c r="F53" s="27"/>
      <c r="G53" s="27"/>
      <c r="H53" s="27"/>
      <c r="I53" s="27"/>
      <c r="J53" s="27"/>
      <c r="L53" s="59"/>
      <c r="M53" s="59"/>
      <c r="N53" s="59"/>
    </row>
    <row r="54" spans="1:14" s="31" customFormat="1" ht="12" customHeight="1">
      <c r="A54" s="66">
        <v>45</v>
      </c>
      <c r="B54" s="23">
        <v>51322</v>
      </c>
      <c r="C54" s="25" t="s">
        <v>155</v>
      </c>
      <c r="D54" s="35">
        <v>158</v>
      </c>
      <c r="E54" s="35">
        <v>1900</v>
      </c>
      <c r="F54" s="35">
        <v>1985</v>
      </c>
      <c r="G54" s="35">
        <v>2100</v>
      </c>
      <c r="H54" s="35">
        <v>2000</v>
      </c>
      <c r="I54" s="35">
        <v>2122</v>
      </c>
      <c r="J54" s="35">
        <v>2329</v>
      </c>
      <c r="L54" s="59"/>
      <c r="M54" s="59"/>
      <c r="N54" s="59"/>
    </row>
    <row r="55" spans="1:14" s="31" customFormat="1" ht="12" customHeight="1">
      <c r="A55" s="66">
        <v>46</v>
      </c>
      <c r="B55" s="26">
        <v>51311</v>
      </c>
      <c r="C55" s="29" t="s">
        <v>153</v>
      </c>
      <c r="D55" s="27">
        <v>487</v>
      </c>
      <c r="E55" s="27">
        <v>2100</v>
      </c>
      <c r="F55" s="27">
        <v>2355</v>
      </c>
      <c r="G55" s="27">
        <v>2700</v>
      </c>
      <c r="H55" s="27">
        <v>2370</v>
      </c>
      <c r="I55" s="27">
        <v>2683</v>
      </c>
      <c r="J55" s="27">
        <v>3100</v>
      </c>
      <c r="L55" s="59"/>
      <c r="M55" s="59"/>
      <c r="N55" s="59"/>
    </row>
    <row r="56" spans="1:14" s="31" customFormat="1" ht="12" customHeight="1">
      <c r="A56" s="66">
        <v>47</v>
      </c>
      <c r="B56" s="23">
        <v>52302</v>
      </c>
      <c r="C56" s="25" t="s">
        <v>484</v>
      </c>
      <c r="D56" s="35">
        <v>151</v>
      </c>
      <c r="E56" s="35">
        <v>1400</v>
      </c>
      <c r="F56" s="35">
        <v>1400</v>
      </c>
      <c r="G56" s="35">
        <v>1850</v>
      </c>
      <c r="H56" s="35">
        <v>1400</v>
      </c>
      <c r="I56" s="35">
        <v>1600</v>
      </c>
      <c r="J56" s="35">
        <v>2094</v>
      </c>
      <c r="L56" s="59"/>
      <c r="M56" s="59"/>
      <c r="N56" s="59"/>
    </row>
    <row r="57" spans="1:14" ht="12" customHeight="1">
      <c r="A57" s="66">
        <v>48</v>
      </c>
      <c r="B57" s="26">
        <v>51201</v>
      </c>
      <c r="C57" s="29" t="s">
        <v>152</v>
      </c>
      <c r="D57" s="27">
        <v>383</v>
      </c>
      <c r="E57" s="27">
        <v>1403</v>
      </c>
      <c r="F57" s="27">
        <v>2300</v>
      </c>
      <c r="G57" s="27">
        <v>3090</v>
      </c>
      <c r="H57" s="27">
        <v>1450</v>
      </c>
      <c r="I57" s="27">
        <v>2500</v>
      </c>
      <c r="J57" s="27">
        <v>3253</v>
      </c>
      <c r="K57" s="31"/>
    </row>
    <row r="58" spans="1:14" ht="12" customHeight="1">
      <c r="A58" s="66">
        <v>49</v>
      </c>
      <c r="B58" s="23">
        <v>52492</v>
      </c>
      <c r="C58" s="25" t="s">
        <v>163</v>
      </c>
      <c r="D58" s="35">
        <v>224</v>
      </c>
      <c r="E58" s="35">
        <v>1991</v>
      </c>
      <c r="F58" s="35">
        <v>2429</v>
      </c>
      <c r="G58" s="35">
        <v>2962</v>
      </c>
      <c r="H58" s="35">
        <v>2003</v>
      </c>
      <c r="I58" s="35">
        <v>2828</v>
      </c>
      <c r="J58" s="35">
        <v>3136</v>
      </c>
      <c r="K58" s="31"/>
    </row>
    <row r="59" spans="1:14" ht="12" customHeight="1">
      <c r="A59" s="66">
        <v>50</v>
      </c>
      <c r="B59" s="26">
        <v>51501</v>
      </c>
      <c r="C59" s="29" t="s">
        <v>478</v>
      </c>
      <c r="D59" s="27">
        <v>65</v>
      </c>
      <c r="E59" s="27">
        <v>1881</v>
      </c>
      <c r="F59" s="27">
        <v>2532</v>
      </c>
      <c r="G59" s="27">
        <v>3120</v>
      </c>
      <c r="H59" s="27">
        <v>2059</v>
      </c>
      <c r="I59" s="27">
        <v>2900</v>
      </c>
      <c r="J59" s="27">
        <v>3699</v>
      </c>
      <c r="K59" s="31"/>
    </row>
    <row r="60" spans="1:14" ht="12" customHeight="1">
      <c r="A60" s="66">
        <v>51</v>
      </c>
      <c r="B60" s="23">
        <v>5150</v>
      </c>
      <c r="C60" s="25" t="s">
        <v>559</v>
      </c>
      <c r="D60" s="35">
        <v>99</v>
      </c>
      <c r="E60" s="35">
        <v>2067</v>
      </c>
      <c r="F60" s="35">
        <v>2900</v>
      </c>
      <c r="G60" s="35">
        <v>3571</v>
      </c>
      <c r="H60" s="35">
        <v>2234</v>
      </c>
      <c r="I60" s="35">
        <v>3120</v>
      </c>
      <c r="J60" s="35">
        <v>4200</v>
      </c>
      <c r="K60" s="31"/>
    </row>
    <row r="61" spans="1:14" ht="12" customHeight="1">
      <c r="A61" s="66">
        <v>52</v>
      </c>
      <c r="B61" s="26">
        <v>54144</v>
      </c>
      <c r="C61" s="29" t="s">
        <v>169</v>
      </c>
      <c r="D61" s="27">
        <v>54</v>
      </c>
      <c r="E61" s="27">
        <v>2254</v>
      </c>
      <c r="F61" s="27">
        <v>2500</v>
      </c>
      <c r="G61" s="27">
        <v>2750</v>
      </c>
      <c r="H61" s="27">
        <v>2286</v>
      </c>
      <c r="I61" s="27">
        <v>2517</v>
      </c>
      <c r="J61" s="27">
        <v>2826</v>
      </c>
      <c r="K61" s="31"/>
    </row>
    <row r="62" spans="1:14" ht="12" customHeight="1">
      <c r="A62" s="66">
        <v>53</v>
      </c>
      <c r="B62" s="23">
        <v>54142</v>
      </c>
      <c r="C62" s="25" t="s">
        <v>167</v>
      </c>
      <c r="D62" s="35">
        <v>70</v>
      </c>
      <c r="E62" s="35">
        <v>2000</v>
      </c>
      <c r="F62" s="35">
        <v>2623</v>
      </c>
      <c r="G62" s="35">
        <v>3073</v>
      </c>
      <c r="H62" s="35">
        <v>2412</v>
      </c>
      <c r="I62" s="35">
        <v>2840</v>
      </c>
      <c r="J62" s="35">
        <v>3400</v>
      </c>
      <c r="K62" s="31"/>
    </row>
    <row r="63" spans="1:14" ht="12" customHeight="1">
      <c r="A63" s="66">
        <v>54</v>
      </c>
      <c r="B63" s="26">
        <v>51202</v>
      </c>
      <c r="C63" s="29" t="s">
        <v>218</v>
      </c>
      <c r="D63" s="27">
        <v>226</v>
      </c>
      <c r="E63" s="27">
        <v>2100</v>
      </c>
      <c r="F63" s="27">
        <v>2850</v>
      </c>
      <c r="G63" s="27">
        <v>3457</v>
      </c>
      <c r="H63" s="27">
        <v>2265</v>
      </c>
      <c r="I63" s="27">
        <v>3042</v>
      </c>
      <c r="J63" s="27">
        <v>3835</v>
      </c>
    </row>
    <row r="64" spans="1:14" ht="12" customHeight="1">
      <c r="A64" s="66">
        <v>55</v>
      </c>
      <c r="B64" s="23">
        <v>52202</v>
      </c>
      <c r="C64" s="25" t="s">
        <v>160</v>
      </c>
      <c r="D64" s="35">
        <v>136</v>
      </c>
      <c r="E64" s="35">
        <v>1400</v>
      </c>
      <c r="F64" s="35">
        <v>1400</v>
      </c>
      <c r="G64" s="35">
        <v>1725</v>
      </c>
      <c r="H64" s="35">
        <v>1400</v>
      </c>
      <c r="I64" s="35">
        <v>1400</v>
      </c>
      <c r="J64" s="35">
        <v>1775</v>
      </c>
    </row>
    <row r="65" spans="1:10" ht="12" customHeight="1">
      <c r="A65" s="66">
        <v>56</v>
      </c>
      <c r="B65" s="26">
        <v>51312</v>
      </c>
      <c r="C65" s="29" t="s">
        <v>154</v>
      </c>
      <c r="D65" s="27">
        <v>991</v>
      </c>
      <c r="E65" s="27">
        <v>1400</v>
      </c>
      <c r="F65" s="27">
        <v>1800</v>
      </c>
      <c r="G65" s="27">
        <v>2116</v>
      </c>
      <c r="H65" s="27">
        <v>1400</v>
      </c>
      <c r="I65" s="27">
        <v>1850</v>
      </c>
      <c r="J65" s="27">
        <v>2752</v>
      </c>
    </row>
    <row r="66" spans="1:10" ht="12" customHeight="1">
      <c r="A66" s="66">
        <v>57</v>
      </c>
      <c r="B66" s="22">
        <v>7</v>
      </c>
      <c r="C66" s="69" t="s">
        <v>171</v>
      </c>
      <c r="D66" s="35"/>
      <c r="E66" s="35"/>
      <c r="F66" s="35"/>
      <c r="G66" s="35"/>
      <c r="H66" s="35"/>
      <c r="I66" s="35"/>
      <c r="J66" s="35"/>
    </row>
    <row r="67" spans="1:10" ht="13">
      <c r="A67" s="66">
        <v>58</v>
      </c>
      <c r="B67" s="26">
        <v>75000</v>
      </c>
      <c r="C67" s="29" t="s">
        <v>561</v>
      </c>
      <c r="D67" s="27">
        <v>40</v>
      </c>
      <c r="E67" s="27">
        <v>1500</v>
      </c>
      <c r="F67" s="27">
        <v>2805</v>
      </c>
      <c r="G67" s="27">
        <v>4135</v>
      </c>
      <c r="H67" s="27">
        <v>1500</v>
      </c>
      <c r="I67" s="27">
        <v>2905</v>
      </c>
      <c r="J67" s="27">
        <v>4209</v>
      </c>
    </row>
    <row r="68" spans="1:10" ht="12" customHeight="1">
      <c r="A68" s="66">
        <v>59</v>
      </c>
      <c r="B68" s="22">
        <v>8</v>
      </c>
      <c r="C68" s="69" t="s">
        <v>222</v>
      </c>
      <c r="D68" s="35"/>
      <c r="E68" s="35"/>
      <c r="F68" s="35"/>
      <c r="G68" s="35"/>
      <c r="H68" s="35"/>
      <c r="I68" s="35"/>
      <c r="J68" s="35"/>
    </row>
    <row r="69" spans="1:10" ht="12" customHeight="1">
      <c r="A69" s="66">
        <v>60</v>
      </c>
      <c r="B69" s="26">
        <v>81604</v>
      </c>
      <c r="C69" s="29" t="s">
        <v>509</v>
      </c>
      <c r="D69" s="27">
        <v>42</v>
      </c>
      <c r="E69" s="27">
        <v>1846</v>
      </c>
      <c r="F69" s="27">
        <v>2000</v>
      </c>
      <c r="G69" s="27">
        <v>2100</v>
      </c>
      <c r="H69" s="27">
        <v>1846</v>
      </c>
      <c r="I69" s="27">
        <v>2000</v>
      </c>
      <c r="J69" s="27">
        <v>2100</v>
      </c>
    </row>
    <row r="70" spans="1:10" ht="12" customHeight="1">
      <c r="A70" s="66">
        <v>61</v>
      </c>
      <c r="B70" s="23">
        <v>83223</v>
      </c>
      <c r="C70" s="25" t="s">
        <v>182</v>
      </c>
      <c r="D70" s="35">
        <v>68</v>
      </c>
      <c r="E70" s="35">
        <v>1400</v>
      </c>
      <c r="F70" s="35">
        <v>1556</v>
      </c>
      <c r="G70" s="35">
        <v>2475</v>
      </c>
      <c r="H70" s="35">
        <v>1400</v>
      </c>
      <c r="I70" s="35">
        <v>1556</v>
      </c>
      <c r="J70" s="35">
        <v>2650</v>
      </c>
    </row>
    <row r="71" spans="1:10" ht="12" customHeight="1">
      <c r="A71" s="66">
        <v>62</v>
      </c>
      <c r="B71" s="28">
        <v>9</v>
      </c>
      <c r="C71" s="71" t="s">
        <v>224</v>
      </c>
      <c r="D71" s="27"/>
      <c r="E71" s="27"/>
      <c r="F71" s="27"/>
      <c r="G71" s="27"/>
      <c r="H71" s="27"/>
      <c r="I71" s="27"/>
      <c r="J71" s="27"/>
    </row>
    <row r="72" spans="1:10" ht="12" customHeight="1">
      <c r="A72" s="66">
        <v>63</v>
      </c>
      <c r="B72" s="23">
        <v>91153</v>
      </c>
      <c r="C72" s="25" t="s">
        <v>191</v>
      </c>
      <c r="D72" s="35">
        <v>124</v>
      </c>
      <c r="E72" s="35">
        <v>1400</v>
      </c>
      <c r="F72" s="35">
        <v>1795</v>
      </c>
      <c r="G72" s="35">
        <v>2300</v>
      </c>
      <c r="H72" s="35">
        <v>1400</v>
      </c>
      <c r="I72" s="35">
        <v>1963</v>
      </c>
      <c r="J72" s="35">
        <v>2680</v>
      </c>
    </row>
    <row r="73" spans="1:10" ht="12" customHeight="1">
      <c r="A73" s="66">
        <v>64</v>
      </c>
      <c r="B73" s="26">
        <v>91300</v>
      </c>
      <c r="C73" s="29" t="s">
        <v>520</v>
      </c>
      <c r="D73" s="27">
        <v>83</v>
      </c>
      <c r="E73" s="27">
        <v>1400</v>
      </c>
      <c r="F73" s="27">
        <v>1400</v>
      </c>
      <c r="G73" s="27">
        <v>1570</v>
      </c>
      <c r="H73" s="27">
        <v>1400</v>
      </c>
      <c r="I73" s="27">
        <v>1400</v>
      </c>
      <c r="J73" s="27">
        <v>1570</v>
      </c>
    </row>
    <row r="74" spans="1:10" ht="12" customHeight="1">
      <c r="A74" s="66">
        <v>65</v>
      </c>
      <c r="B74" s="23">
        <v>91151</v>
      </c>
      <c r="C74" s="25" t="s">
        <v>190</v>
      </c>
      <c r="D74" s="35">
        <v>78</v>
      </c>
      <c r="E74" s="35">
        <v>1400</v>
      </c>
      <c r="F74" s="35">
        <v>1400</v>
      </c>
      <c r="G74" s="35">
        <v>1500</v>
      </c>
      <c r="H74" s="35">
        <v>1400</v>
      </c>
      <c r="I74" s="35">
        <v>1400</v>
      </c>
      <c r="J74" s="35">
        <v>1500</v>
      </c>
    </row>
    <row r="75" spans="1:10" ht="12" customHeight="1">
      <c r="A75" s="66">
        <v>66</v>
      </c>
      <c r="B75" s="26">
        <v>94102</v>
      </c>
      <c r="C75" s="29" t="s">
        <v>198</v>
      </c>
      <c r="D75" s="27">
        <v>425</v>
      </c>
      <c r="E75" s="27">
        <v>1400</v>
      </c>
      <c r="F75" s="27">
        <v>1400</v>
      </c>
      <c r="G75" s="27">
        <v>1750</v>
      </c>
      <c r="H75" s="27">
        <v>1400</v>
      </c>
      <c r="I75" s="27">
        <v>1500</v>
      </c>
      <c r="J75" s="27">
        <v>1951</v>
      </c>
    </row>
    <row r="76" spans="1:10" ht="12" customHeight="1">
      <c r="A76" s="66">
        <v>67</v>
      </c>
      <c r="B76" s="23">
        <v>91121</v>
      </c>
      <c r="C76" s="25" t="s">
        <v>516</v>
      </c>
      <c r="D76" s="35">
        <v>62</v>
      </c>
      <c r="E76" s="35">
        <v>1776</v>
      </c>
      <c r="F76" s="35">
        <v>1933</v>
      </c>
      <c r="G76" s="35">
        <v>2231</v>
      </c>
      <c r="H76" s="35">
        <v>1781</v>
      </c>
      <c r="I76" s="35">
        <v>2002</v>
      </c>
      <c r="J76" s="35">
        <v>2400</v>
      </c>
    </row>
    <row r="77" spans="1:10" ht="12" customHeight="1">
      <c r="A77" s="66">
        <v>68</v>
      </c>
      <c r="B77" s="26">
        <v>94101</v>
      </c>
      <c r="C77" s="29" t="s">
        <v>197</v>
      </c>
      <c r="D77" s="27">
        <v>1108</v>
      </c>
      <c r="E77" s="27">
        <v>1400</v>
      </c>
      <c r="F77" s="27">
        <v>1735</v>
      </c>
      <c r="G77" s="27">
        <v>2190</v>
      </c>
      <c r="H77" s="27">
        <v>1400</v>
      </c>
      <c r="I77" s="27">
        <v>1850</v>
      </c>
      <c r="J77" s="27">
        <v>2564</v>
      </c>
    </row>
    <row r="78" spans="1:10" ht="12" customHeight="1">
      <c r="A78" s="66">
        <v>69</v>
      </c>
      <c r="B78" s="23">
        <v>96293</v>
      </c>
      <c r="C78" s="25" t="s">
        <v>199</v>
      </c>
      <c r="D78" s="35">
        <v>43</v>
      </c>
      <c r="E78" s="35">
        <v>1400</v>
      </c>
      <c r="F78" s="35">
        <v>1400</v>
      </c>
      <c r="G78" s="35">
        <v>1500</v>
      </c>
      <c r="H78" s="35">
        <v>1400</v>
      </c>
      <c r="I78" s="35">
        <v>1400</v>
      </c>
      <c r="J78" s="35">
        <v>1500</v>
      </c>
    </row>
    <row r="79" spans="1:10" ht="12" customHeight="1">
      <c r="A79" s="66">
        <v>70</v>
      </c>
      <c r="B79" s="26">
        <v>91131</v>
      </c>
      <c r="C79" s="29" t="s">
        <v>225</v>
      </c>
      <c r="D79" s="27">
        <v>122</v>
      </c>
      <c r="E79" s="27">
        <v>1400</v>
      </c>
      <c r="F79" s="27">
        <v>1415</v>
      </c>
      <c r="G79" s="27">
        <v>1650</v>
      </c>
      <c r="H79" s="27">
        <v>1400</v>
      </c>
      <c r="I79" s="27">
        <v>1450</v>
      </c>
      <c r="J79" s="27">
        <v>1900</v>
      </c>
    </row>
    <row r="80" spans="1:10" ht="12" customHeight="1">
      <c r="A80" s="66">
        <v>71</v>
      </c>
      <c r="B80" s="23">
        <v>91133</v>
      </c>
      <c r="C80" s="25" t="s">
        <v>227</v>
      </c>
      <c r="D80" s="35">
        <v>58</v>
      </c>
      <c r="E80" s="35">
        <v>1400</v>
      </c>
      <c r="F80" s="35">
        <v>1469</v>
      </c>
      <c r="G80" s="35">
        <v>1600</v>
      </c>
      <c r="H80" s="35">
        <v>1400</v>
      </c>
      <c r="I80" s="35">
        <v>1469</v>
      </c>
      <c r="J80" s="35">
        <v>1600</v>
      </c>
    </row>
    <row r="81" spans="1:10" ht="12" customHeight="1">
      <c r="A81" s="66">
        <v>72</v>
      </c>
      <c r="B81" s="26">
        <v>91161</v>
      </c>
      <c r="C81" s="29" t="s">
        <v>192</v>
      </c>
      <c r="D81" s="27">
        <v>33</v>
      </c>
      <c r="E81" s="27">
        <v>1600</v>
      </c>
      <c r="F81" s="27">
        <v>1700</v>
      </c>
      <c r="G81" s="27">
        <v>1750</v>
      </c>
      <c r="H81" s="27">
        <v>1600</v>
      </c>
      <c r="I81" s="27">
        <v>1750</v>
      </c>
      <c r="J81" s="27">
        <v>1750</v>
      </c>
    </row>
    <row r="82" spans="1:10" ht="12" customHeight="1">
      <c r="A82" s="66">
        <v>73</v>
      </c>
      <c r="B82" s="23">
        <v>91152</v>
      </c>
      <c r="C82" s="25" t="s">
        <v>291</v>
      </c>
      <c r="D82" s="35">
        <v>33</v>
      </c>
      <c r="E82" s="35">
        <v>1400</v>
      </c>
      <c r="F82" s="35">
        <v>1450</v>
      </c>
      <c r="G82" s="35">
        <v>1700</v>
      </c>
      <c r="H82" s="35">
        <v>1400</v>
      </c>
      <c r="I82" s="35">
        <v>1450</v>
      </c>
      <c r="J82" s="35">
        <v>1700</v>
      </c>
    </row>
    <row r="83" spans="1:10" ht="12" customHeight="1">
      <c r="A83" s="66">
        <v>74</v>
      </c>
      <c r="B83" s="26">
        <v>94104</v>
      </c>
      <c r="C83" s="29" t="s">
        <v>523</v>
      </c>
      <c r="D83" s="27">
        <v>30</v>
      </c>
      <c r="E83" s="27">
        <v>1730</v>
      </c>
      <c r="F83" s="27">
        <v>1850</v>
      </c>
      <c r="G83" s="27">
        <v>1910</v>
      </c>
      <c r="H83" s="27">
        <v>1730</v>
      </c>
      <c r="I83" s="27">
        <v>1850</v>
      </c>
      <c r="J83" s="27">
        <v>1946</v>
      </c>
    </row>
  </sheetData>
  <autoFilter ref="B9:J83" xr:uid="{089D8DB3-C56F-4A82-A603-A36C45F814A5}"/>
  <sortState xmlns:xlrd2="http://schemas.microsoft.com/office/spreadsheetml/2017/richdata2" ref="B72:J83">
    <sortCondition ref="C72:C83"/>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cfRule type="duplicateValues" dxfId="9" priority="1"/>
  </conditionalFormatting>
  <hyperlinks>
    <hyperlink ref="L5" location="T4.5!B10" display="Managers" xr:uid="{ABB5E923-DE24-474A-A15B-F252E8C6B9BA}"/>
    <hyperlink ref="L6" location="T4.5!B27" display="Professionals" xr:uid="{C67B6B20-2E37-4BDA-8017-8914F47FCC54}"/>
    <hyperlink ref="M5" location="T4.5!B44" display="Clerical Supp Wkrs" xr:uid="{E2181615-5E61-474D-8795-A44EA24A404E}"/>
    <hyperlink ref="M6" location="T4.5!B53" display="Svce &amp; Sales Wkrs" xr:uid="{039DE0A5-F76F-46BE-A10B-E71D106D540C}"/>
    <hyperlink ref="N5" location="T4.5!B68" display="Plant &amp; Mach. Op. &amp; Assem" xr:uid="{307E58B0-6B0E-4ED1-86CE-086BCBB25BAA}"/>
    <hyperlink ref="N6" location="T4.5!B71" display="Cleaners, Labourers &amp; Rel Wkrs" xr:uid="{09B58E30-AB46-4660-8191-1327E426F8EF}"/>
    <hyperlink ref="L2" location="Contents!A1" display="Back to Contents" xr:uid="{1BC77C0A-16C6-4846-B534-DF17351CBA9D}"/>
    <hyperlink ref="L7" location="T4.5!B32" display="Assoc. Prof &amp; Tech" xr:uid="{30C76BBD-FB50-4F53-BD5A-5DEA1302CCC3}"/>
    <hyperlink ref="M7" location="T4.5!B66" display="Craftsmen &amp; Rel Wkrs" xr:uid="{EBB71EDF-3265-48E2-8CD3-28D4CB2E406E}"/>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7247-4446-4652-8292-301B5DFB7D0B}">
  <dimension ref="A1:O97"/>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4"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9" customWidth="1"/>
    <col min="13" max="13" width="16.33203125" style="59" customWidth="1"/>
    <col min="14" max="14" width="23.5" style="59" customWidth="1"/>
  </cols>
  <sheetData>
    <row r="1" spans="1:15" s="3" customFormat="1" ht="12" customHeight="1">
      <c r="A1" s="90" t="s">
        <v>26</v>
      </c>
      <c r="B1" s="90"/>
      <c r="C1" s="90"/>
      <c r="D1" s="90"/>
      <c r="E1" s="90"/>
      <c r="F1" s="90"/>
      <c r="G1" s="90"/>
      <c r="H1" s="90"/>
      <c r="I1" s="90"/>
      <c r="J1" s="90"/>
      <c r="K1" s="1"/>
      <c r="L1" s="55"/>
      <c r="M1" s="55"/>
      <c r="N1" s="55"/>
      <c r="O1" s="2"/>
    </row>
    <row r="2" spans="1:15" s="3" customFormat="1" ht="12" customHeight="1">
      <c r="A2" s="90" t="s">
        <v>573</v>
      </c>
      <c r="B2" s="90"/>
      <c r="C2" s="90"/>
      <c r="D2" s="90"/>
      <c r="E2" s="90"/>
      <c r="F2" s="90"/>
      <c r="G2" s="90"/>
      <c r="H2" s="90"/>
      <c r="I2" s="90"/>
      <c r="J2" s="90"/>
      <c r="K2" s="1"/>
      <c r="L2" s="56" t="s">
        <v>4</v>
      </c>
      <c r="M2" s="55"/>
      <c r="N2" s="55"/>
      <c r="O2" s="2"/>
    </row>
    <row r="3" spans="1:15" s="3" customFormat="1" ht="12" customHeight="1">
      <c r="A3" s="90" t="s">
        <v>533</v>
      </c>
      <c r="B3" s="90"/>
      <c r="C3" s="90"/>
      <c r="D3" s="90"/>
      <c r="E3" s="90"/>
      <c r="F3" s="90"/>
      <c r="G3" s="90"/>
      <c r="H3" s="90"/>
      <c r="I3" s="90"/>
      <c r="J3" s="90"/>
      <c r="K3" s="1"/>
      <c r="L3" s="55"/>
      <c r="M3" s="55"/>
      <c r="N3" s="55"/>
      <c r="O3" s="2"/>
    </row>
    <row r="4" spans="1:15" s="3" customFormat="1" ht="12" customHeight="1">
      <c r="B4" s="91"/>
      <c r="C4" s="91"/>
      <c r="D4" s="91"/>
      <c r="E4" s="91"/>
      <c r="F4" s="91"/>
      <c r="G4" s="91"/>
      <c r="H4" s="91"/>
      <c r="I4" s="91"/>
      <c r="J4" s="91"/>
      <c r="L4" s="7" t="s">
        <v>5</v>
      </c>
      <c r="M4" s="57"/>
      <c r="N4" s="60"/>
      <c r="O4" s="2"/>
    </row>
    <row r="5" spans="1:15" s="3" customFormat="1" ht="12" customHeight="1">
      <c r="B5" s="8"/>
      <c r="C5" s="76"/>
      <c r="D5" s="9"/>
      <c r="E5" s="9"/>
      <c r="F5" s="9"/>
      <c r="G5" s="10"/>
      <c r="H5" s="9"/>
      <c r="I5" s="9"/>
      <c r="J5" s="10"/>
      <c r="L5" s="4" t="s">
        <v>6</v>
      </c>
      <c r="M5" s="4" t="s">
        <v>7</v>
      </c>
      <c r="O5" s="2"/>
    </row>
    <row r="6" spans="1:15" s="3" customFormat="1" ht="12" customHeight="1">
      <c r="A6" s="92" t="s">
        <v>9</v>
      </c>
      <c r="B6" s="93" t="s">
        <v>47</v>
      </c>
      <c r="C6" s="93" t="s">
        <v>2</v>
      </c>
      <c r="D6" s="93" t="s">
        <v>10</v>
      </c>
      <c r="E6" s="95" t="s">
        <v>0</v>
      </c>
      <c r="F6" s="95"/>
      <c r="G6" s="95"/>
      <c r="H6" s="95" t="s">
        <v>1</v>
      </c>
      <c r="I6" s="95"/>
      <c r="J6" s="95"/>
      <c r="L6" s="4" t="s">
        <v>11</v>
      </c>
      <c r="M6" s="4" t="s">
        <v>8</v>
      </c>
      <c r="N6" s="60"/>
      <c r="O6" s="5"/>
    </row>
    <row r="7" spans="1:15" s="13" customFormat="1" ht="12" customHeight="1">
      <c r="A7" s="92"/>
      <c r="B7" s="94"/>
      <c r="C7" s="94"/>
      <c r="D7" s="94"/>
      <c r="E7" s="93" t="s">
        <v>14</v>
      </c>
      <c r="F7" s="93" t="s">
        <v>15</v>
      </c>
      <c r="G7" s="93" t="s">
        <v>16</v>
      </c>
      <c r="H7" s="93" t="s">
        <v>14</v>
      </c>
      <c r="I7" s="93" t="s">
        <v>15</v>
      </c>
      <c r="J7" s="93" t="s">
        <v>16</v>
      </c>
      <c r="K7" s="17" t="s">
        <v>17</v>
      </c>
      <c r="L7" s="4" t="s">
        <v>18</v>
      </c>
      <c r="M7" s="86" t="s">
        <v>13</v>
      </c>
      <c r="N7" s="56"/>
      <c r="O7" s="12"/>
    </row>
    <row r="8" spans="1:15" s="13" customFormat="1" ht="26.25" customHeight="1">
      <c r="A8" s="92"/>
      <c r="B8" s="94"/>
      <c r="C8" s="94"/>
      <c r="D8" s="94"/>
      <c r="E8" s="94"/>
      <c r="F8" s="94"/>
      <c r="G8" s="94"/>
      <c r="H8" s="94"/>
      <c r="I8" s="94"/>
      <c r="J8" s="94"/>
      <c r="K8" s="17"/>
      <c r="L8" s="61"/>
      <c r="N8" s="61"/>
    </row>
    <row r="9" spans="1:15" s="13" customFormat="1" ht="12" customHeight="1">
      <c r="B9" s="33"/>
      <c r="C9" s="33"/>
      <c r="D9" s="33"/>
      <c r="E9" s="34"/>
      <c r="F9" s="33"/>
      <c r="G9" s="34"/>
      <c r="H9" s="34"/>
      <c r="I9" s="33"/>
      <c r="J9" s="34"/>
      <c r="K9" s="17"/>
      <c r="L9" s="58"/>
      <c r="M9" s="58"/>
      <c r="N9" s="58"/>
    </row>
    <row r="10" spans="1:15" s="31" customFormat="1" ht="12" customHeight="1">
      <c r="A10" s="66">
        <v>1</v>
      </c>
      <c r="B10" s="22">
        <v>1</v>
      </c>
      <c r="C10" s="69" t="s">
        <v>48</v>
      </c>
      <c r="D10" s="24"/>
      <c r="E10" s="24"/>
      <c r="F10" s="24"/>
      <c r="G10" s="24"/>
      <c r="H10" s="24"/>
      <c r="I10" s="24"/>
      <c r="J10" s="24"/>
      <c r="L10" s="59"/>
      <c r="M10" s="59"/>
      <c r="N10" s="59"/>
    </row>
    <row r="11" spans="1:15" s="31" customFormat="1" ht="12" customHeight="1">
      <c r="A11" s="66">
        <v>2</v>
      </c>
      <c r="B11" s="26">
        <v>12112</v>
      </c>
      <c r="C11" s="29" t="s">
        <v>50</v>
      </c>
      <c r="D11" s="27">
        <v>49</v>
      </c>
      <c r="E11" s="27">
        <v>4550</v>
      </c>
      <c r="F11" s="27">
        <v>6000</v>
      </c>
      <c r="G11" s="27">
        <v>8800</v>
      </c>
      <c r="H11" s="27">
        <v>4550</v>
      </c>
      <c r="I11" s="27">
        <v>6000</v>
      </c>
      <c r="J11" s="27">
        <v>8800</v>
      </c>
      <c r="L11" s="59"/>
      <c r="M11" s="59"/>
      <c r="N11" s="59"/>
    </row>
    <row r="12" spans="1:15" s="31" customFormat="1" ht="12" customHeight="1">
      <c r="A12" s="66">
        <v>3</v>
      </c>
      <c r="B12" s="23">
        <v>12221</v>
      </c>
      <c r="C12" s="25" t="s">
        <v>59</v>
      </c>
      <c r="D12" s="35">
        <v>40</v>
      </c>
      <c r="E12" s="35">
        <v>5925</v>
      </c>
      <c r="F12" s="35">
        <v>8550</v>
      </c>
      <c r="G12" s="35">
        <v>14583</v>
      </c>
      <c r="H12" s="35">
        <v>6252</v>
      </c>
      <c r="I12" s="35">
        <v>8550</v>
      </c>
      <c r="J12" s="35">
        <v>14730</v>
      </c>
      <c r="L12" s="59"/>
      <c r="M12" s="59"/>
      <c r="N12" s="59"/>
    </row>
    <row r="13" spans="1:15" s="31" customFormat="1" ht="12" customHeight="1">
      <c r="A13" s="66">
        <v>4</v>
      </c>
      <c r="B13" s="26">
        <v>12111</v>
      </c>
      <c r="C13" s="29" t="s">
        <v>200</v>
      </c>
      <c r="D13" s="27">
        <v>217</v>
      </c>
      <c r="E13" s="27">
        <v>7540</v>
      </c>
      <c r="F13" s="27">
        <v>10230</v>
      </c>
      <c r="G13" s="27">
        <v>15845</v>
      </c>
      <c r="H13" s="27">
        <v>7700</v>
      </c>
      <c r="I13" s="27">
        <v>10350</v>
      </c>
      <c r="J13" s="27">
        <v>16250</v>
      </c>
      <c r="L13" s="59"/>
      <c r="M13" s="59"/>
      <c r="N13" s="59"/>
    </row>
    <row r="14" spans="1:15" s="31" customFormat="1" ht="12" customHeight="1">
      <c r="A14" s="66">
        <v>5</v>
      </c>
      <c r="B14" s="23">
        <v>12212</v>
      </c>
      <c r="C14" s="25" t="s">
        <v>57</v>
      </c>
      <c r="D14" s="35">
        <v>232</v>
      </c>
      <c r="E14" s="35">
        <v>7083</v>
      </c>
      <c r="F14" s="35">
        <v>10000</v>
      </c>
      <c r="G14" s="35">
        <v>16250</v>
      </c>
      <c r="H14" s="35">
        <v>7415</v>
      </c>
      <c r="I14" s="35">
        <v>10416</v>
      </c>
      <c r="J14" s="35">
        <v>16259</v>
      </c>
      <c r="L14" s="59"/>
      <c r="M14" s="59"/>
      <c r="N14" s="59"/>
    </row>
    <row r="15" spans="1:15" s="31" customFormat="1" ht="12" customHeight="1">
      <c r="A15" s="66">
        <v>6</v>
      </c>
      <c r="B15" s="26">
        <v>13301</v>
      </c>
      <c r="C15" s="29" t="s">
        <v>204</v>
      </c>
      <c r="D15" s="27">
        <v>30</v>
      </c>
      <c r="E15" s="27">
        <v>10958</v>
      </c>
      <c r="F15" s="27">
        <v>17194</v>
      </c>
      <c r="G15" s="27">
        <v>19400</v>
      </c>
      <c r="H15" s="27">
        <v>11306</v>
      </c>
      <c r="I15" s="27">
        <v>17194</v>
      </c>
      <c r="J15" s="27">
        <v>20000</v>
      </c>
      <c r="L15" s="59"/>
      <c r="M15" s="59"/>
      <c r="N15" s="59"/>
    </row>
    <row r="16" spans="1:15" s="31" customFormat="1" ht="12" customHeight="1">
      <c r="A16" s="66">
        <v>7</v>
      </c>
      <c r="B16" s="23">
        <v>11203</v>
      </c>
      <c r="C16" s="25" t="s">
        <v>308</v>
      </c>
      <c r="D16" s="35">
        <v>169</v>
      </c>
      <c r="E16" s="35">
        <v>10750</v>
      </c>
      <c r="F16" s="35">
        <v>15276</v>
      </c>
      <c r="G16" s="35">
        <v>19000</v>
      </c>
      <c r="H16" s="35">
        <v>10750</v>
      </c>
      <c r="I16" s="35">
        <v>15410</v>
      </c>
      <c r="J16" s="35">
        <v>20000</v>
      </c>
      <c r="L16" s="59"/>
      <c r="M16" s="59"/>
      <c r="N16" s="59"/>
    </row>
    <row r="17" spans="1:14" s="31" customFormat="1" ht="12" customHeight="1">
      <c r="A17" s="66">
        <v>8</v>
      </c>
      <c r="B17" s="26">
        <v>11202</v>
      </c>
      <c r="C17" s="29" t="s">
        <v>307</v>
      </c>
      <c r="D17" s="27">
        <v>64</v>
      </c>
      <c r="E17" s="27">
        <v>7828</v>
      </c>
      <c r="F17" s="27">
        <v>13683</v>
      </c>
      <c r="G17" s="27">
        <v>17852</v>
      </c>
      <c r="H17" s="27">
        <v>8479</v>
      </c>
      <c r="I17" s="27">
        <v>13818</v>
      </c>
      <c r="J17" s="27">
        <v>19375</v>
      </c>
      <c r="L17" s="59"/>
      <c r="M17" s="59"/>
      <c r="N17" s="59"/>
    </row>
    <row r="18" spans="1:14" s="31" customFormat="1" ht="12" customHeight="1">
      <c r="A18" s="66">
        <v>9</v>
      </c>
      <c r="B18" s="23">
        <v>13230</v>
      </c>
      <c r="C18" s="25" t="s">
        <v>64</v>
      </c>
      <c r="D18" s="35">
        <v>74</v>
      </c>
      <c r="E18" s="35">
        <v>7428</v>
      </c>
      <c r="F18" s="35">
        <v>10050</v>
      </c>
      <c r="G18" s="35">
        <v>11470</v>
      </c>
      <c r="H18" s="35">
        <v>7428</v>
      </c>
      <c r="I18" s="35">
        <v>10050</v>
      </c>
      <c r="J18" s="35">
        <v>11500</v>
      </c>
      <c r="L18" s="59"/>
      <c r="M18" s="59"/>
      <c r="N18" s="59"/>
    </row>
    <row r="19" spans="1:14" s="31" customFormat="1" ht="12" customHeight="1">
      <c r="A19" s="66">
        <v>10</v>
      </c>
      <c r="B19" s="26">
        <v>12241</v>
      </c>
      <c r="C19" s="29" t="s">
        <v>62</v>
      </c>
      <c r="D19" s="27">
        <v>109</v>
      </c>
      <c r="E19" s="27">
        <v>7605</v>
      </c>
      <c r="F19" s="27">
        <v>9499</v>
      </c>
      <c r="G19" s="27">
        <v>15820</v>
      </c>
      <c r="H19" s="27">
        <v>7702</v>
      </c>
      <c r="I19" s="27">
        <v>10650</v>
      </c>
      <c r="J19" s="27">
        <v>16666</v>
      </c>
      <c r="L19" s="59"/>
      <c r="M19" s="59"/>
      <c r="N19" s="59"/>
    </row>
    <row r="20" spans="1:14" s="31" customFormat="1" ht="12" customHeight="1">
      <c r="A20" s="66">
        <v>11</v>
      </c>
      <c r="B20" s="23">
        <v>13304</v>
      </c>
      <c r="C20" s="25" t="s">
        <v>228</v>
      </c>
      <c r="D20" s="35">
        <v>204</v>
      </c>
      <c r="E20" s="35">
        <v>8050</v>
      </c>
      <c r="F20" s="35">
        <v>9535</v>
      </c>
      <c r="G20" s="35">
        <v>12867</v>
      </c>
      <c r="H20" s="35">
        <v>8055</v>
      </c>
      <c r="I20" s="35">
        <v>9680</v>
      </c>
      <c r="J20" s="35">
        <v>12925</v>
      </c>
      <c r="L20" s="59"/>
      <c r="M20" s="59"/>
      <c r="N20" s="59"/>
    </row>
    <row r="21" spans="1:14" s="31" customFormat="1" ht="12" customHeight="1">
      <c r="A21" s="66">
        <v>12</v>
      </c>
      <c r="B21" s="26">
        <v>11201</v>
      </c>
      <c r="C21" s="29" t="s">
        <v>49</v>
      </c>
      <c r="D21" s="27">
        <v>124</v>
      </c>
      <c r="E21" s="27">
        <v>13030</v>
      </c>
      <c r="F21" s="27">
        <v>17208</v>
      </c>
      <c r="G21" s="27">
        <v>21948</v>
      </c>
      <c r="H21" s="27">
        <v>13230</v>
      </c>
      <c r="I21" s="27">
        <v>17208</v>
      </c>
      <c r="J21" s="27">
        <v>22284</v>
      </c>
      <c r="L21" s="59"/>
      <c r="M21" s="59"/>
      <c r="N21" s="59"/>
    </row>
    <row r="22" spans="1:14" s="31" customFormat="1" ht="12" customHeight="1">
      <c r="A22" s="66">
        <v>13</v>
      </c>
      <c r="B22" s="23">
        <v>12222</v>
      </c>
      <c r="C22" s="25" t="s">
        <v>60</v>
      </c>
      <c r="D22" s="35">
        <v>203</v>
      </c>
      <c r="E22" s="35">
        <v>7722</v>
      </c>
      <c r="F22" s="35">
        <v>10237</v>
      </c>
      <c r="G22" s="35">
        <v>14813</v>
      </c>
      <c r="H22" s="35">
        <v>7750</v>
      </c>
      <c r="I22" s="35">
        <v>10500</v>
      </c>
      <c r="J22" s="35">
        <v>15100</v>
      </c>
      <c r="L22" s="59"/>
      <c r="M22" s="59"/>
      <c r="N22" s="59"/>
    </row>
    <row r="23" spans="1:14" s="31" customFormat="1" ht="12" customHeight="1">
      <c r="A23" s="66">
        <v>14</v>
      </c>
      <c r="B23" s="26">
        <v>13493</v>
      </c>
      <c r="C23" s="29" t="s">
        <v>268</v>
      </c>
      <c r="D23" s="27">
        <v>56</v>
      </c>
      <c r="E23" s="27">
        <v>4354</v>
      </c>
      <c r="F23" s="27">
        <v>7176</v>
      </c>
      <c r="G23" s="27">
        <v>9860</v>
      </c>
      <c r="H23" s="27">
        <v>4679</v>
      </c>
      <c r="I23" s="27">
        <v>7176</v>
      </c>
      <c r="J23" s="27">
        <v>9860</v>
      </c>
      <c r="L23" s="59"/>
      <c r="M23" s="59"/>
      <c r="N23" s="59"/>
    </row>
    <row r="24" spans="1:14" s="31" customFormat="1" ht="12" customHeight="1">
      <c r="A24" s="66">
        <v>15</v>
      </c>
      <c r="B24" s="23">
        <v>13303</v>
      </c>
      <c r="C24" s="25" t="s">
        <v>205</v>
      </c>
      <c r="D24" s="35">
        <v>57</v>
      </c>
      <c r="E24" s="35">
        <v>8800</v>
      </c>
      <c r="F24" s="35">
        <v>10800</v>
      </c>
      <c r="G24" s="35">
        <v>15824</v>
      </c>
      <c r="H24" s="35">
        <v>8800</v>
      </c>
      <c r="I24" s="35">
        <v>10800</v>
      </c>
      <c r="J24" s="35">
        <v>15824</v>
      </c>
      <c r="L24" s="59"/>
      <c r="M24" s="59"/>
      <c r="N24" s="59"/>
    </row>
    <row r="25" spans="1:14" s="31" customFormat="1" ht="12" customHeight="1">
      <c r="A25" s="66">
        <v>16</v>
      </c>
      <c r="B25" s="26">
        <v>12121</v>
      </c>
      <c r="C25" s="29" t="s">
        <v>309</v>
      </c>
      <c r="D25" s="27">
        <v>138</v>
      </c>
      <c r="E25" s="27">
        <v>5833</v>
      </c>
      <c r="F25" s="27">
        <v>8147</v>
      </c>
      <c r="G25" s="27">
        <v>13950</v>
      </c>
      <c r="H25" s="27">
        <v>5973</v>
      </c>
      <c r="I25" s="27">
        <v>8500</v>
      </c>
      <c r="J25" s="27">
        <v>14058</v>
      </c>
      <c r="L25" s="59"/>
      <c r="M25" s="59"/>
      <c r="N25" s="59"/>
    </row>
    <row r="26" spans="1:14" s="31" customFormat="1" ht="12" customHeight="1">
      <c r="A26" s="66">
        <v>17</v>
      </c>
      <c r="B26" s="23">
        <v>12213</v>
      </c>
      <c r="C26" s="25" t="s">
        <v>58</v>
      </c>
      <c r="D26" s="35">
        <v>38</v>
      </c>
      <c r="E26" s="35">
        <v>9775</v>
      </c>
      <c r="F26" s="35">
        <v>12980</v>
      </c>
      <c r="G26" s="35">
        <v>16500</v>
      </c>
      <c r="H26" s="35">
        <v>9775</v>
      </c>
      <c r="I26" s="35">
        <v>13095</v>
      </c>
      <c r="J26" s="35">
        <v>16666</v>
      </c>
      <c r="L26" s="59"/>
      <c r="M26" s="59"/>
      <c r="N26" s="59"/>
    </row>
    <row r="27" spans="1:14" s="31" customFormat="1" ht="12" customHeight="1">
      <c r="A27" s="66">
        <v>18</v>
      </c>
      <c r="B27" s="26">
        <v>12230</v>
      </c>
      <c r="C27" s="29" t="s">
        <v>61</v>
      </c>
      <c r="D27" s="27">
        <v>31</v>
      </c>
      <c r="E27" s="27">
        <v>9139</v>
      </c>
      <c r="F27" s="27">
        <v>11300</v>
      </c>
      <c r="G27" s="27">
        <v>13400</v>
      </c>
      <c r="H27" s="27">
        <v>9139</v>
      </c>
      <c r="I27" s="27">
        <v>11300</v>
      </c>
      <c r="J27" s="27">
        <v>13400</v>
      </c>
      <c r="L27" s="59"/>
      <c r="M27" s="59"/>
      <c r="N27" s="59"/>
    </row>
    <row r="28" spans="1:14" s="31" customFormat="1" ht="12" customHeight="1">
      <c r="A28" s="66">
        <v>19</v>
      </c>
      <c r="B28" s="23">
        <v>12211</v>
      </c>
      <c r="C28" s="25" t="s">
        <v>56</v>
      </c>
      <c r="D28" s="35">
        <v>583</v>
      </c>
      <c r="E28" s="35">
        <v>7385</v>
      </c>
      <c r="F28" s="35">
        <v>11940</v>
      </c>
      <c r="G28" s="35">
        <v>17588</v>
      </c>
      <c r="H28" s="35">
        <v>7629</v>
      </c>
      <c r="I28" s="35">
        <v>12053</v>
      </c>
      <c r="J28" s="35">
        <v>17807</v>
      </c>
      <c r="L28" s="59"/>
      <c r="M28" s="59"/>
      <c r="N28" s="59"/>
    </row>
    <row r="29" spans="1:14" s="31" customFormat="1" ht="12" customHeight="1">
      <c r="A29" s="66">
        <v>20</v>
      </c>
      <c r="B29" s="26">
        <v>13302</v>
      </c>
      <c r="C29" s="29" t="s">
        <v>67</v>
      </c>
      <c r="D29" s="27">
        <v>173</v>
      </c>
      <c r="E29" s="27">
        <v>7590</v>
      </c>
      <c r="F29" s="27">
        <v>10678</v>
      </c>
      <c r="G29" s="27">
        <v>15341</v>
      </c>
      <c r="H29" s="27">
        <v>7600</v>
      </c>
      <c r="I29" s="27">
        <v>10678</v>
      </c>
      <c r="J29" s="27">
        <v>15341</v>
      </c>
      <c r="L29" s="59"/>
      <c r="M29" s="59"/>
      <c r="N29" s="59"/>
    </row>
    <row r="30" spans="1:14" s="31" customFormat="1" ht="12" customHeight="1">
      <c r="A30" s="66">
        <v>21</v>
      </c>
      <c r="B30" s="23">
        <v>12132</v>
      </c>
      <c r="C30" s="25" t="s">
        <v>53</v>
      </c>
      <c r="D30" s="35">
        <v>49</v>
      </c>
      <c r="E30" s="35">
        <v>9570</v>
      </c>
      <c r="F30" s="35">
        <v>11750</v>
      </c>
      <c r="G30" s="35">
        <v>20000</v>
      </c>
      <c r="H30" s="35">
        <v>9570</v>
      </c>
      <c r="I30" s="35">
        <v>11750</v>
      </c>
      <c r="J30" s="35">
        <v>20000</v>
      </c>
      <c r="L30" s="59"/>
      <c r="M30" s="59"/>
      <c r="N30" s="59"/>
    </row>
    <row r="31" spans="1:14" s="31" customFormat="1" ht="12" customHeight="1">
      <c r="A31" s="66">
        <v>22</v>
      </c>
      <c r="B31" s="26">
        <v>13241</v>
      </c>
      <c r="C31" s="29" t="s">
        <v>202</v>
      </c>
      <c r="D31" s="27">
        <v>38</v>
      </c>
      <c r="E31" s="27">
        <v>4420</v>
      </c>
      <c r="F31" s="27">
        <v>6738</v>
      </c>
      <c r="G31" s="27">
        <v>14512</v>
      </c>
      <c r="H31" s="27">
        <v>4420</v>
      </c>
      <c r="I31" s="27">
        <v>6738</v>
      </c>
      <c r="J31" s="27">
        <v>14528</v>
      </c>
      <c r="L31" s="59"/>
      <c r="M31" s="59"/>
      <c r="N31" s="59"/>
    </row>
    <row r="32" spans="1:14" s="31" customFormat="1" ht="12" customHeight="1">
      <c r="A32" s="66">
        <v>23</v>
      </c>
      <c r="B32" s="23">
        <v>13291</v>
      </c>
      <c r="C32" s="25" t="s">
        <v>203</v>
      </c>
      <c r="D32" s="35">
        <v>68</v>
      </c>
      <c r="E32" s="35">
        <v>6600</v>
      </c>
      <c r="F32" s="35">
        <v>9650</v>
      </c>
      <c r="G32" s="35">
        <v>16248</v>
      </c>
      <c r="H32" s="35">
        <v>6900</v>
      </c>
      <c r="I32" s="35">
        <v>10227</v>
      </c>
      <c r="J32" s="35">
        <v>16906</v>
      </c>
      <c r="L32" s="59"/>
      <c r="M32" s="59"/>
      <c r="N32" s="59"/>
    </row>
    <row r="33" spans="1:14" s="31" customFormat="1" ht="12" customHeight="1">
      <c r="A33" s="66">
        <v>24</v>
      </c>
      <c r="B33" s="28">
        <v>2</v>
      </c>
      <c r="C33" s="71" t="s">
        <v>77</v>
      </c>
      <c r="D33" s="27"/>
      <c r="E33" s="27"/>
      <c r="F33" s="27"/>
      <c r="G33" s="27"/>
      <c r="H33" s="27"/>
      <c r="I33" s="27"/>
      <c r="J33" s="27"/>
      <c r="L33" s="59"/>
      <c r="M33" s="59"/>
      <c r="N33" s="59"/>
    </row>
    <row r="34" spans="1:14" s="31" customFormat="1" ht="12" customHeight="1">
      <c r="A34" s="66">
        <v>25</v>
      </c>
      <c r="B34" s="23">
        <v>24111</v>
      </c>
      <c r="C34" s="25" t="s">
        <v>96</v>
      </c>
      <c r="D34" s="35">
        <v>110</v>
      </c>
      <c r="E34" s="35">
        <v>5056</v>
      </c>
      <c r="F34" s="35">
        <v>6693</v>
      </c>
      <c r="G34" s="35">
        <v>9333</v>
      </c>
      <c r="H34" s="35">
        <v>5098</v>
      </c>
      <c r="I34" s="35">
        <v>6693</v>
      </c>
      <c r="J34" s="35">
        <v>9333</v>
      </c>
      <c r="L34" s="59"/>
      <c r="M34" s="59"/>
      <c r="N34" s="59"/>
    </row>
    <row r="35" spans="1:14" s="31" customFormat="1" ht="12" customHeight="1">
      <c r="A35" s="66">
        <v>26</v>
      </c>
      <c r="B35" s="26">
        <v>25140</v>
      </c>
      <c r="C35" s="29" t="s">
        <v>110</v>
      </c>
      <c r="D35" s="27">
        <v>100</v>
      </c>
      <c r="E35" s="27">
        <v>3765</v>
      </c>
      <c r="F35" s="27">
        <v>5078</v>
      </c>
      <c r="G35" s="27">
        <v>6371</v>
      </c>
      <c r="H35" s="27">
        <v>3925</v>
      </c>
      <c r="I35" s="27">
        <v>5078</v>
      </c>
      <c r="J35" s="27">
        <v>6702</v>
      </c>
      <c r="L35" s="59"/>
      <c r="M35" s="59"/>
      <c r="N35" s="59"/>
    </row>
    <row r="36" spans="1:14" s="31" customFormat="1" ht="12" customHeight="1">
      <c r="A36" s="66">
        <v>27</v>
      </c>
      <c r="B36" s="23">
        <v>2641</v>
      </c>
      <c r="C36" s="25" t="s">
        <v>547</v>
      </c>
      <c r="D36" s="35">
        <v>84</v>
      </c>
      <c r="E36" s="35">
        <v>3681</v>
      </c>
      <c r="F36" s="35">
        <v>4750</v>
      </c>
      <c r="G36" s="35">
        <v>6050</v>
      </c>
      <c r="H36" s="35">
        <v>3681</v>
      </c>
      <c r="I36" s="35">
        <v>4750</v>
      </c>
      <c r="J36" s="35">
        <v>6085</v>
      </c>
      <c r="L36" s="59"/>
      <c r="M36" s="59"/>
      <c r="N36" s="59"/>
    </row>
    <row r="37" spans="1:14" s="31" customFormat="1" ht="12" customHeight="1">
      <c r="A37" s="66">
        <v>28</v>
      </c>
      <c r="B37" s="26">
        <v>24213</v>
      </c>
      <c r="C37" s="29" t="s">
        <v>367</v>
      </c>
      <c r="D37" s="27">
        <v>154</v>
      </c>
      <c r="E37" s="27">
        <v>6170</v>
      </c>
      <c r="F37" s="27">
        <v>8000</v>
      </c>
      <c r="G37" s="27">
        <v>10010</v>
      </c>
      <c r="H37" s="27">
        <v>6500</v>
      </c>
      <c r="I37" s="27">
        <v>8000</v>
      </c>
      <c r="J37" s="27">
        <v>10201</v>
      </c>
      <c r="L37" s="59"/>
      <c r="M37" s="59"/>
      <c r="N37" s="59"/>
    </row>
    <row r="38" spans="1:14" s="31" customFormat="1" ht="12" customHeight="1">
      <c r="A38" s="66">
        <v>29</v>
      </c>
      <c r="B38" s="23">
        <v>24212</v>
      </c>
      <c r="C38" s="25" t="s">
        <v>366</v>
      </c>
      <c r="D38" s="35">
        <v>376</v>
      </c>
      <c r="E38" s="35">
        <v>5215</v>
      </c>
      <c r="F38" s="35">
        <v>6200</v>
      </c>
      <c r="G38" s="35">
        <v>8744</v>
      </c>
      <c r="H38" s="35">
        <v>5250</v>
      </c>
      <c r="I38" s="35">
        <v>6236</v>
      </c>
      <c r="J38" s="35">
        <v>9038</v>
      </c>
      <c r="L38" s="59"/>
      <c r="M38" s="59"/>
      <c r="N38" s="59"/>
    </row>
    <row r="39" spans="1:14" s="31" customFormat="1" ht="12" customHeight="1">
      <c r="A39" s="66">
        <v>30</v>
      </c>
      <c r="B39" s="26">
        <v>24122</v>
      </c>
      <c r="C39" s="29" t="s">
        <v>274</v>
      </c>
      <c r="D39" s="27">
        <v>40</v>
      </c>
      <c r="E39" s="27">
        <v>14000</v>
      </c>
      <c r="F39" s="27">
        <v>20000</v>
      </c>
      <c r="G39" s="27">
        <v>20000</v>
      </c>
      <c r="H39" s="27">
        <v>14000</v>
      </c>
      <c r="I39" s="27">
        <v>20000</v>
      </c>
      <c r="J39" s="27">
        <v>20000</v>
      </c>
      <c r="L39" s="59"/>
      <c r="M39" s="59"/>
      <c r="N39" s="59"/>
    </row>
    <row r="40" spans="1:14" s="31" customFormat="1" ht="12" customHeight="1">
      <c r="A40" s="66">
        <v>31</v>
      </c>
      <c r="B40" s="23">
        <v>25231</v>
      </c>
      <c r="C40" s="25" t="s">
        <v>380</v>
      </c>
      <c r="D40" s="35">
        <v>44</v>
      </c>
      <c r="E40" s="35">
        <v>5613</v>
      </c>
      <c r="F40" s="35">
        <v>7500</v>
      </c>
      <c r="G40" s="35">
        <v>10166</v>
      </c>
      <c r="H40" s="35">
        <v>5893</v>
      </c>
      <c r="I40" s="35">
        <v>7850</v>
      </c>
      <c r="J40" s="35">
        <v>10821</v>
      </c>
      <c r="L40" s="59"/>
      <c r="M40" s="59"/>
      <c r="N40" s="59"/>
    </row>
    <row r="41" spans="1:14" s="31" customFormat="1" ht="12" customHeight="1">
      <c r="A41" s="66">
        <v>32</v>
      </c>
      <c r="B41" s="26">
        <v>24132</v>
      </c>
      <c r="C41" s="29" t="s">
        <v>99</v>
      </c>
      <c r="D41" s="27">
        <v>48</v>
      </c>
      <c r="E41" s="27">
        <v>5875</v>
      </c>
      <c r="F41" s="27">
        <v>9275</v>
      </c>
      <c r="G41" s="27">
        <v>13825</v>
      </c>
      <c r="H41" s="27">
        <v>5935</v>
      </c>
      <c r="I41" s="27">
        <v>9275</v>
      </c>
      <c r="J41" s="27">
        <v>13825</v>
      </c>
      <c r="L41" s="59"/>
      <c r="M41" s="59"/>
      <c r="N41" s="59"/>
    </row>
    <row r="42" spans="1:14" s="31" customFormat="1" ht="12" customHeight="1">
      <c r="A42" s="66">
        <v>33</v>
      </c>
      <c r="B42" s="23">
        <v>21522</v>
      </c>
      <c r="C42" s="25" t="s">
        <v>343</v>
      </c>
      <c r="D42" s="35">
        <v>423</v>
      </c>
      <c r="E42" s="35">
        <v>2760</v>
      </c>
      <c r="F42" s="35">
        <v>3267</v>
      </c>
      <c r="G42" s="35">
        <v>4300</v>
      </c>
      <c r="H42" s="35">
        <v>2760</v>
      </c>
      <c r="I42" s="35">
        <v>3267</v>
      </c>
      <c r="J42" s="35">
        <v>4300</v>
      </c>
      <c r="L42" s="59"/>
      <c r="M42" s="59"/>
      <c r="N42" s="59"/>
    </row>
    <row r="43" spans="1:14" s="31" customFormat="1" ht="12" customHeight="1">
      <c r="A43" s="66">
        <v>34</v>
      </c>
      <c r="B43" s="26">
        <v>25241</v>
      </c>
      <c r="C43" s="29" t="s">
        <v>382</v>
      </c>
      <c r="D43" s="27">
        <v>47</v>
      </c>
      <c r="E43" s="27">
        <v>7083</v>
      </c>
      <c r="F43" s="27">
        <v>10705</v>
      </c>
      <c r="G43" s="27">
        <v>14250</v>
      </c>
      <c r="H43" s="27">
        <v>7189</v>
      </c>
      <c r="I43" s="27">
        <v>10705</v>
      </c>
      <c r="J43" s="27">
        <v>14250</v>
      </c>
      <c r="L43" s="59"/>
      <c r="M43" s="59"/>
      <c r="N43" s="59"/>
    </row>
    <row r="44" spans="1:14" s="31" customFormat="1" ht="12" customHeight="1">
      <c r="A44" s="66">
        <v>35</v>
      </c>
      <c r="B44" s="23">
        <v>25291</v>
      </c>
      <c r="C44" s="25" t="s">
        <v>385</v>
      </c>
      <c r="D44" s="35">
        <v>176</v>
      </c>
      <c r="E44" s="35">
        <v>5333</v>
      </c>
      <c r="F44" s="35">
        <v>8059</v>
      </c>
      <c r="G44" s="35">
        <v>12205</v>
      </c>
      <c r="H44" s="35">
        <v>5438</v>
      </c>
      <c r="I44" s="35">
        <v>8182</v>
      </c>
      <c r="J44" s="35">
        <v>12440</v>
      </c>
      <c r="L44" s="59"/>
      <c r="M44" s="59"/>
      <c r="N44" s="59"/>
    </row>
    <row r="45" spans="1:14" s="31" customFormat="1" ht="12" customHeight="1">
      <c r="A45" s="66">
        <v>36</v>
      </c>
      <c r="B45" s="26">
        <v>21222</v>
      </c>
      <c r="C45" s="29" t="s">
        <v>80</v>
      </c>
      <c r="D45" s="27">
        <v>52</v>
      </c>
      <c r="E45" s="27">
        <v>6328</v>
      </c>
      <c r="F45" s="27">
        <v>8917</v>
      </c>
      <c r="G45" s="27">
        <v>11134</v>
      </c>
      <c r="H45" s="27">
        <v>6892</v>
      </c>
      <c r="I45" s="27">
        <v>9130</v>
      </c>
      <c r="J45" s="27">
        <v>11134</v>
      </c>
      <c r="L45" s="59"/>
      <c r="M45" s="59"/>
      <c r="N45" s="59"/>
    </row>
    <row r="46" spans="1:14" s="31" customFormat="1">
      <c r="A46" s="66">
        <v>37</v>
      </c>
      <c r="B46" s="23">
        <v>24314</v>
      </c>
      <c r="C46" s="25" t="s">
        <v>209</v>
      </c>
      <c r="D46" s="35">
        <v>74</v>
      </c>
      <c r="E46" s="35">
        <v>3710</v>
      </c>
      <c r="F46" s="35">
        <v>4215</v>
      </c>
      <c r="G46" s="35">
        <v>6447</v>
      </c>
      <c r="H46" s="35">
        <v>3825</v>
      </c>
      <c r="I46" s="35">
        <v>4554</v>
      </c>
      <c r="J46" s="35">
        <v>7500</v>
      </c>
      <c r="L46" s="59"/>
      <c r="M46" s="59"/>
      <c r="N46" s="59"/>
    </row>
    <row r="47" spans="1:14" s="31" customFormat="1" ht="12" customHeight="1">
      <c r="A47" s="66">
        <v>38</v>
      </c>
      <c r="B47" s="26">
        <v>26422</v>
      </c>
      <c r="C47" s="29" t="s">
        <v>113</v>
      </c>
      <c r="D47" s="27">
        <v>38</v>
      </c>
      <c r="E47" s="27">
        <v>5060</v>
      </c>
      <c r="F47" s="27">
        <v>6021</v>
      </c>
      <c r="G47" s="27">
        <v>7000</v>
      </c>
      <c r="H47" s="27">
        <v>5250</v>
      </c>
      <c r="I47" s="27">
        <v>6062</v>
      </c>
      <c r="J47" s="27">
        <v>7080</v>
      </c>
      <c r="L47" s="59"/>
      <c r="M47" s="59"/>
      <c r="N47" s="59"/>
    </row>
    <row r="48" spans="1:14" s="31" customFormat="1" ht="12" customHeight="1">
      <c r="A48" s="66">
        <v>39</v>
      </c>
      <c r="B48" s="23">
        <v>26544</v>
      </c>
      <c r="C48" s="25" t="s">
        <v>395</v>
      </c>
      <c r="D48" s="35">
        <v>38</v>
      </c>
      <c r="E48" s="35">
        <v>3775</v>
      </c>
      <c r="F48" s="35">
        <v>4583</v>
      </c>
      <c r="G48" s="35">
        <v>6800</v>
      </c>
      <c r="H48" s="35">
        <v>3775</v>
      </c>
      <c r="I48" s="35">
        <v>4583</v>
      </c>
      <c r="J48" s="35">
        <v>6800</v>
      </c>
      <c r="L48" s="59"/>
      <c r="M48" s="59"/>
      <c r="N48" s="59"/>
    </row>
    <row r="49" spans="1:15" s="31" customFormat="1" ht="12" customHeight="1">
      <c r="A49" s="66">
        <v>40</v>
      </c>
      <c r="B49" s="26">
        <v>25113</v>
      </c>
      <c r="C49" s="29" t="s">
        <v>376</v>
      </c>
      <c r="D49" s="27">
        <v>182</v>
      </c>
      <c r="E49" s="27">
        <v>10968</v>
      </c>
      <c r="F49" s="27">
        <v>14300</v>
      </c>
      <c r="G49" s="27">
        <v>16916</v>
      </c>
      <c r="H49" s="27">
        <v>11000</v>
      </c>
      <c r="I49" s="27">
        <v>14400</v>
      </c>
      <c r="J49" s="27">
        <v>17000</v>
      </c>
      <c r="L49" s="59"/>
      <c r="M49" s="59"/>
      <c r="N49" s="59"/>
    </row>
    <row r="50" spans="1:15" s="31" customFormat="1" ht="12" customHeight="1">
      <c r="A50" s="66">
        <v>41</v>
      </c>
      <c r="B50" s="23">
        <v>24232</v>
      </c>
      <c r="C50" s="25" t="s">
        <v>368</v>
      </c>
      <c r="D50" s="35">
        <v>80</v>
      </c>
      <c r="E50" s="35">
        <v>7783</v>
      </c>
      <c r="F50" s="35">
        <v>10415</v>
      </c>
      <c r="G50" s="35">
        <v>13674</v>
      </c>
      <c r="H50" s="35">
        <v>7783</v>
      </c>
      <c r="I50" s="35">
        <v>10415</v>
      </c>
      <c r="J50" s="35">
        <v>13674</v>
      </c>
      <c r="L50" s="59"/>
      <c r="M50" s="59"/>
      <c r="N50" s="59"/>
      <c r="O50"/>
    </row>
    <row r="51" spans="1:15" s="31" customFormat="1" ht="12" customHeight="1">
      <c r="A51" s="66">
        <v>42</v>
      </c>
      <c r="B51" s="26">
        <v>24131</v>
      </c>
      <c r="C51" s="29" t="s">
        <v>207</v>
      </c>
      <c r="D51" s="27">
        <v>73</v>
      </c>
      <c r="E51" s="27">
        <v>6700</v>
      </c>
      <c r="F51" s="27">
        <v>9657</v>
      </c>
      <c r="G51" s="27">
        <v>13666</v>
      </c>
      <c r="H51" s="27">
        <v>6700</v>
      </c>
      <c r="I51" s="27">
        <v>9657</v>
      </c>
      <c r="J51" s="27">
        <v>13666</v>
      </c>
      <c r="L51" s="59"/>
      <c r="M51" s="59"/>
      <c r="N51" s="59"/>
    </row>
    <row r="52" spans="1:15" s="31" customFormat="1" ht="12" customHeight="1">
      <c r="A52" s="66">
        <v>43</v>
      </c>
      <c r="B52" s="23">
        <v>21661</v>
      </c>
      <c r="C52" s="25" t="s">
        <v>89</v>
      </c>
      <c r="D52" s="35">
        <v>50</v>
      </c>
      <c r="E52" s="35">
        <v>3500</v>
      </c>
      <c r="F52" s="35">
        <v>4210</v>
      </c>
      <c r="G52" s="35">
        <v>4700</v>
      </c>
      <c r="H52" s="35">
        <v>3600</v>
      </c>
      <c r="I52" s="35">
        <v>4210</v>
      </c>
      <c r="J52" s="35">
        <v>4702</v>
      </c>
      <c r="L52" s="59"/>
      <c r="M52" s="59"/>
      <c r="N52" s="59"/>
    </row>
    <row r="53" spans="1:15" s="31" customFormat="1" ht="12" customHeight="1">
      <c r="A53" s="66">
        <v>44</v>
      </c>
      <c r="B53" s="26">
        <v>24231</v>
      </c>
      <c r="C53" s="29" t="s">
        <v>208</v>
      </c>
      <c r="D53" s="27">
        <v>76</v>
      </c>
      <c r="E53" s="27">
        <v>5650</v>
      </c>
      <c r="F53" s="27">
        <v>8520</v>
      </c>
      <c r="G53" s="27">
        <v>13764</v>
      </c>
      <c r="H53" s="27">
        <v>5650</v>
      </c>
      <c r="I53" s="27">
        <v>9146</v>
      </c>
      <c r="J53" s="27">
        <v>15013</v>
      </c>
      <c r="L53" s="59"/>
      <c r="M53" s="59"/>
      <c r="N53" s="59"/>
    </row>
    <row r="54" spans="1:15" s="31" customFormat="1" ht="12" customHeight="1">
      <c r="A54" s="66">
        <v>45</v>
      </c>
      <c r="B54" s="23">
        <v>25112</v>
      </c>
      <c r="C54" s="25" t="s">
        <v>567</v>
      </c>
      <c r="D54" s="35">
        <v>354</v>
      </c>
      <c r="E54" s="35">
        <v>3450</v>
      </c>
      <c r="F54" s="35">
        <v>6054</v>
      </c>
      <c r="G54" s="35">
        <v>7632</v>
      </c>
      <c r="H54" s="35">
        <v>3500</v>
      </c>
      <c r="I54" s="35">
        <v>6149</v>
      </c>
      <c r="J54" s="35">
        <v>7800</v>
      </c>
      <c r="L54" s="59"/>
      <c r="M54" s="59"/>
      <c r="N54" s="59"/>
    </row>
    <row r="55" spans="1:15" ht="12" customHeight="1">
      <c r="A55" s="66">
        <v>46</v>
      </c>
      <c r="B55" s="26">
        <v>25151</v>
      </c>
      <c r="C55" s="29" t="s">
        <v>237</v>
      </c>
      <c r="D55" s="27">
        <v>53</v>
      </c>
      <c r="E55" s="27">
        <v>3500</v>
      </c>
      <c r="F55" s="27">
        <v>4200</v>
      </c>
      <c r="G55" s="27">
        <v>6300</v>
      </c>
      <c r="H55" s="27">
        <v>3500</v>
      </c>
      <c r="I55" s="27">
        <v>4200</v>
      </c>
      <c r="J55" s="27">
        <v>6427</v>
      </c>
      <c r="K55" s="31"/>
    </row>
    <row r="56" spans="1:15" ht="12" customHeight="1">
      <c r="A56" s="66">
        <v>47</v>
      </c>
      <c r="B56" s="23">
        <v>24333</v>
      </c>
      <c r="C56" s="25" t="s">
        <v>236</v>
      </c>
      <c r="D56" s="35">
        <v>140</v>
      </c>
      <c r="E56" s="35">
        <v>5635</v>
      </c>
      <c r="F56" s="35">
        <v>10105</v>
      </c>
      <c r="G56" s="35">
        <v>16738</v>
      </c>
      <c r="H56" s="35">
        <v>5635</v>
      </c>
      <c r="I56" s="35">
        <v>10708</v>
      </c>
      <c r="J56" s="35">
        <v>16750</v>
      </c>
      <c r="K56" s="31"/>
      <c r="O56" s="31"/>
    </row>
    <row r="57" spans="1:15" ht="12" customHeight="1">
      <c r="A57" s="66">
        <v>48</v>
      </c>
      <c r="B57" s="26">
        <v>26112</v>
      </c>
      <c r="C57" s="29" t="s">
        <v>213</v>
      </c>
      <c r="D57" s="27">
        <v>68</v>
      </c>
      <c r="E57" s="27">
        <v>11150</v>
      </c>
      <c r="F57" s="27">
        <v>14931</v>
      </c>
      <c r="G57" s="27">
        <v>20543</v>
      </c>
      <c r="H57" s="27">
        <v>11150</v>
      </c>
      <c r="I57" s="27">
        <v>15823</v>
      </c>
      <c r="J57" s="27">
        <v>20543</v>
      </c>
      <c r="K57" s="31"/>
    </row>
    <row r="58" spans="1:15" ht="12" customHeight="1">
      <c r="A58" s="66">
        <v>49</v>
      </c>
      <c r="B58" s="23">
        <v>21664</v>
      </c>
      <c r="C58" s="25" t="s">
        <v>90</v>
      </c>
      <c r="D58" s="35">
        <v>89</v>
      </c>
      <c r="E58" s="35">
        <v>4100</v>
      </c>
      <c r="F58" s="35">
        <v>5300</v>
      </c>
      <c r="G58" s="35">
        <v>7000</v>
      </c>
      <c r="H58" s="35">
        <v>4400</v>
      </c>
      <c r="I58" s="35">
        <v>5300</v>
      </c>
      <c r="J58" s="35">
        <v>7000</v>
      </c>
      <c r="K58" s="31"/>
    </row>
    <row r="59" spans="1:15" ht="12" customHeight="1">
      <c r="A59" s="66">
        <v>50</v>
      </c>
      <c r="B59" s="26">
        <v>25232</v>
      </c>
      <c r="C59" s="29" t="s">
        <v>381</v>
      </c>
      <c r="D59" s="27">
        <v>191</v>
      </c>
      <c r="E59" s="27">
        <v>4699</v>
      </c>
      <c r="F59" s="27">
        <v>5800</v>
      </c>
      <c r="G59" s="27">
        <v>7020</v>
      </c>
      <c r="H59" s="27">
        <v>4699</v>
      </c>
      <c r="I59" s="27">
        <v>5800</v>
      </c>
      <c r="J59" s="27">
        <v>7020</v>
      </c>
      <c r="K59" s="31"/>
    </row>
    <row r="60" spans="1:15" ht="12" customHeight="1">
      <c r="A60" s="66">
        <v>51</v>
      </c>
      <c r="B60" s="23">
        <v>26421</v>
      </c>
      <c r="C60" s="25" t="s">
        <v>393</v>
      </c>
      <c r="D60" s="35">
        <v>32</v>
      </c>
      <c r="E60" s="35">
        <v>4455</v>
      </c>
      <c r="F60" s="35">
        <v>5997</v>
      </c>
      <c r="G60" s="35">
        <v>9214</v>
      </c>
      <c r="H60" s="35">
        <v>4455</v>
      </c>
      <c r="I60" s="35">
        <v>5997</v>
      </c>
      <c r="J60" s="35">
        <v>9214</v>
      </c>
      <c r="K60" s="31"/>
    </row>
    <row r="61" spans="1:15" ht="12" customHeight="1">
      <c r="A61" s="66">
        <v>52</v>
      </c>
      <c r="B61" s="26">
        <v>24312</v>
      </c>
      <c r="C61" s="29" t="s">
        <v>107</v>
      </c>
      <c r="D61" s="27">
        <v>77</v>
      </c>
      <c r="E61" s="27">
        <v>5796</v>
      </c>
      <c r="F61" s="27">
        <v>9672</v>
      </c>
      <c r="G61" s="27">
        <v>15833</v>
      </c>
      <c r="H61" s="27">
        <v>5946</v>
      </c>
      <c r="I61" s="27">
        <v>9672</v>
      </c>
      <c r="J61" s="27">
        <v>15833</v>
      </c>
      <c r="K61" s="31"/>
    </row>
    <row r="62" spans="1:15" ht="12" customHeight="1">
      <c r="A62" s="66">
        <v>53</v>
      </c>
      <c r="B62" s="23">
        <v>24313</v>
      </c>
      <c r="C62" s="25" t="s">
        <v>370</v>
      </c>
      <c r="D62" s="35">
        <v>36</v>
      </c>
      <c r="E62" s="35">
        <v>5513</v>
      </c>
      <c r="F62" s="35">
        <v>8058</v>
      </c>
      <c r="G62" s="35">
        <v>10410</v>
      </c>
      <c r="H62" s="35">
        <v>5682</v>
      </c>
      <c r="I62" s="35">
        <v>8058</v>
      </c>
      <c r="J62" s="35">
        <v>10410</v>
      </c>
      <c r="K62" s="31"/>
    </row>
    <row r="63" spans="1:15" ht="12" customHeight="1">
      <c r="A63" s="66">
        <v>54</v>
      </c>
      <c r="B63" s="26">
        <v>21662</v>
      </c>
      <c r="C63" s="29" t="s">
        <v>271</v>
      </c>
      <c r="D63" s="27">
        <v>56</v>
      </c>
      <c r="E63" s="27">
        <v>4175</v>
      </c>
      <c r="F63" s="27">
        <v>4801</v>
      </c>
      <c r="G63" s="27">
        <v>5112</v>
      </c>
      <c r="H63" s="27">
        <v>4175</v>
      </c>
      <c r="I63" s="27">
        <v>4801</v>
      </c>
      <c r="J63" s="27">
        <v>5112</v>
      </c>
      <c r="K63" s="31"/>
    </row>
    <row r="64" spans="1:15" ht="12" customHeight="1">
      <c r="A64" s="66">
        <v>55</v>
      </c>
      <c r="B64" s="23">
        <v>25123</v>
      </c>
      <c r="C64" s="25" t="s">
        <v>379</v>
      </c>
      <c r="D64" s="35">
        <v>62</v>
      </c>
      <c r="E64" s="35">
        <v>5398</v>
      </c>
      <c r="F64" s="35">
        <v>5867</v>
      </c>
      <c r="G64" s="35">
        <v>7943</v>
      </c>
      <c r="H64" s="35">
        <v>5398</v>
      </c>
      <c r="I64" s="35">
        <v>5867</v>
      </c>
      <c r="J64" s="35">
        <v>7943</v>
      </c>
      <c r="K64" s="31"/>
    </row>
    <row r="65" spans="1:11" ht="12" customHeight="1">
      <c r="A65" s="66">
        <v>56</v>
      </c>
      <c r="B65" s="26">
        <v>21663</v>
      </c>
      <c r="C65" s="29" t="s">
        <v>348</v>
      </c>
      <c r="D65" s="27">
        <v>76</v>
      </c>
      <c r="E65" s="27">
        <v>3588</v>
      </c>
      <c r="F65" s="27">
        <v>4802</v>
      </c>
      <c r="G65" s="27">
        <v>5464</v>
      </c>
      <c r="H65" s="27">
        <v>3588</v>
      </c>
      <c r="I65" s="27">
        <v>4802</v>
      </c>
      <c r="J65" s="27">
        <v>5464</v>
      </c>
      <c r="K65" s="31"/>
    </row>
    <row r="66" spans="1:11" ht="12" customHeight="1">
      <c r="A66" s="66">
        <v>57</v>
      </c>
      <c r="B66" s="23">
        <v>25220</v>
      </c>
      <c r="C66" s="25" t="s">
        <v>212</v>
      </c>
      <c r="D66" s="35">
        <v>61</v>
      </c>
      <c r="E66" s="35">
        <v>3400</v>
      </c>
      <c r="F66" s="35">
        <v>4200</v>
      </c>
      <c r="G66" s="35">
        <v>6635</v>
      </c>
      <c r="H66" s="35">
        <v>3400</v>
      </c>
      <c r="I66" s="35">
        <v>4200</v>
      </c>
      <c r="J66" s="35">
        <v>6635</v>
      </c>
      <c r="K66" s="31"/>
    </row>
    <row r="67" spans="1:11" ht="12" customHeight="1">
      <c r="A67" s="66">
        <v>58</v>
      </c>
      <c r="B67" s="26">
        <v>24233</v>
      </c>
      <c r="C67" s="29" t="s">
        <v>103</v>
      </c>
      <c r="D67" s="27">
        <v>61</v>
      </c>
      <c r="E67" s="27">
        <v>3400</v>
      </c>
      <c r="F67" s="27">
        <v>4100</v>
      </c>
      <c r="G67" s="27">
        <v>6100</v>
      </c>
      <c r="H67" s="27">
        <v>3400</v>
      </c>
      <c r="I67" s="27">
        <v>4154</v>
      </c>
      <c r="J67" s="27">
        <v>6100</v>
      </c>
      <c r="K67" s="31"/>
    </row>
    <row r="68" spans="1:11" ht="12" customHeight="1">
      <c r="A68" s="66">
        <v>59</v>
      </c>
      <c r="B68" s="23">
        <v>26541</v>
      </c>
      <c r="C68" s="25" t="s">
        <v>214</v>
      </c>
      <c r="D68" s="35">
        <v>73</v>
      </c>
      <c r="E68" s="35">
        <v>4000</v>
      </c>
      <c r="F68" s="35">
        <v>4958</v>
      </c>
      <c r="G68" s="35">
        <v>8280</v>
      </c>
      <c r="H68" s="35">
        <v>4000</v>
      </c>
      <c r="I68" s="35">
        <v>4958</v>
      </c>
      <c r="J68" s="35">
        <v>8280</v>
      </c>
      <c r="K68" s="31"/>
    </row>
    <row r="69" spans="1:11" ht="12" customHeight="1">
      <c r="A69" s="66">
        <v>60</v>
      </c>
      <c r="B69" s="26">
        <v>21414</v>
      </c>
      <c r="C69" s="29" t="s">
        <v>326</v>
      </c>
      <c r="D69" s="27">
        <v>32</v>
      </c>
      <c r="E69" s="27">
        <v>4214</v>
      </c>
      <c r="F69" s="27">
        <v>6075</v>
      </c>
      <c r="G69" s="27">
        <v>8818</v>
      </c>
      <c r="H69" s="27">
        <v>4465</v>
      </c>
      <c r="I69" s="27">
        <v>6075</v>
      </c>
      <c r="J69" s="27">
        <v>8818</v>
      </c>
    </row>
    <row r="70" spans="1:11" ht="12" customHeight="1">
      <c r="A70" s="66">
        <v>61</v>
      </c>
      <c r="B70" s="23">
        <v>25121</v>
      </c>
      <c r="C70" s="25" t="s">
        <v>377</v>
      </c>
      <c r="D70" s="35">
        <v>845</v>
      </c>
      <c r="E70" s="35">
        <v>5125</v>
      </c>
      <c r="F70" s="35">
        <v>6890</v>
      </c>
      <c r="G70" s="35">
        <v>10080</v>
      </c>
      <c r="H70" s="35">
        <v>5200</v>
      </c>
      <c r="I70" s="35">
        <v>6946</v>
      </c>
      <c r="J70" s="35">
        <v>10125</v>
      </c>
    </row>
    <row r="71" spans="1:11" ht="12" customHeight="1">
      <c r="A71" s="66">
        <v>62</v>
      </c>
      <c r="B71" s="26">
        <v>21231</v>
      </c>
      <c r="C71" s="29" t="s">
        <v>229</v>
      </c>
      <c r="D71" s="27">
        <v>46</v>
      </c>
      <c r="E71" s="27">
        <v>5000</v>
      </c>
      <c r="F71" s="27">
        <v>6111</v>
      </c>
      <c r="G71" s="27">
        <v>8655</v>
      </c>
      <c r="H71" s="27">
        <v>5000</v>
      </c>
      <c r="I71" s="27">
        <v>6111</v>
      </c>
      <c r="J71" s="27">
        <v>9000</v>
      </c>
    </row>
    <row r="72" spans="1:11" ht="12" customHeight="1">
      <c r="A72" s="66">
        <v>63</v>
      </c>
      <c r="B72" s="23">
        <v>25111</v>
      </c>
      <c r="C72" s="25" t="s">
        <v>375</v>
      </c>
      <c r="D72" s="35">
        <v>116</v>
      </c>
      <c r="E72" s="35">
        <v>4727</v>
      </c>
      <c r="F72" s="35">
        <v>6000</v>
      </c>
      <c r="G72" s="35">
        <v>8358</v>
      </c>
      <c r="H72" s="35">
        <v>4785</v>
      </c>
      <c r="I72" s="35">
        <v>6105</v>
      </c>
      <c r="J72" s="35">
        <v>8358</v>
      </c>
    </row>
    <row r="73" spans="1:11" ht="12" customHeight="1">
      <c r="A73" s="66">
        <v>64</v>
      </c>
      <c r="B73" s="26">
        <v>24113</v>
      </c>
      <c r="C73" s="29" t="s">
        <v>98</v>
      </c>
      <c r="D73" s="27">
        <v>50</v>
      </c>
      <c r="E73" s="27">
        <v>7600</v>
      </c>
      <c r="F73" s="27">
        <v>10287</v>
      </c>
      <c r="G73" s="27">
        <v>12500</v>
      </c>
      <c r="H73" s="27">
        <v>7794</v>
      </c>
      <c r="I73" s="27">
        <v>10481</v>
      </c>
      <c r="J73" s="27">
        <v>13000</v>
      </c>
    </row>
    <row r="74" spans="1:11" ht="12" customHeight="1">
      <c r="A74" s="66">
        <v>65</v>
      </c>
      <c r="B74" s="23">
        <v>24331</v>
      </c>
      <c r="C74" s="25" t="s">
        <v>109</v>
      </c>
      <c r="D74" s="35">
        <v>57</v>
      </c>
      <c r="E74" s="35">
        <v>7594</v>
      </c>
      <c r="F74" s="35">
        <v>12419</v>
      </c>
      <c r="G74" s="35">
        <v>19958</v>
      </c>
      <c r="H74" s="35">
        <v>7688</v>
      </c>
      <c r="I74" s="35">
        <v>12419</v>
      </c>
      <c r="J74" s="35">
        <v>19958</v>
      </c>
    </row>
    <row r="75" spans="1:11" ht="12" customHeight="1">
      <c r="A75" s="66">
        <v>66</v>
      </c>
      <c r="B75" s="26">
        <v>21532</v>
      </c>
      <c r="C75" s="29" t="s">
        <v>86</v>
      </c>
      <c r="D75" s="27">
        <v>68</v>
      </c>
      <c r="E75" s="27">
        <v>4250</v>
      </c>
      <c r="F75" s="27">
        <v>4943</v>
      </c>
      <c r="G75" s="27">
        <v>5972</v>
      </c>
      <c r="H75" s="27">
        <v>4250</v>
      </c>
      <c r="I75" s="27">
        <v>4975</v>
      </c>
      <c r="J75" s="27">
        <v>6030</v>
      </c>
    </row>
    <row r="76" spans="1:11" ht="12" customHeight="1">
      <c r="A76" s="66">
        <v>67</v>
      </c>
      <c r="B76" s="23">
        <v>25122</v>
      </c>
      <c r="C76" s="25" t="s">
        <v>378</v>
      </c>
      <c r="D76" s="35">
        <v>72</v>
      </c>
      <c r="E76" s="35">
        <v>4350</v>
      </c>
      <c r="F76" s="35">
        <v>5675</v>
      </c>
      <c r="G76" s="35">
        <v>6900</v>
      </c>
      <c r="H76" s="35">
        <v>4350</v>
      </c>
      <c r="I76" s="35">
        <v>5756</v>
      </c>
      <c r="J76" s="35">
        <v>7100</v>
      </c>
    </row>
    <row r="77" spans="1:11" ht="12" customHeight="1">
      <c r="A77" s="66">
        <v>68</v>
      </c>
      <c r="B77" s="28">
        <v>3</v>
      </c>
      <c r="C77" s="71" t="s">
        <v>114</v>
      </c>
      <c r="D77" s="27"/>
      <c r="E77" s="27"/>
      <c r="F77" s="27"/>
      <c r="G77" s="27"/>
      <c r="H77" s="27"/>
      <c r="I77" s="27"/>
      <c r="J77" s="27"/>
    </row>
    <row r="78" spans="1:11" ht="12" customHeight="1">
      <c r="A78" s="66">
        <v>69</v>
      </c>
      <c r="B78" s="23">
        <v>33222</v>
      </c>
      <c r="C78" s="25" t="s">
        <v>130</v>
      </c>
      <c r="D78" s="35">
        <v>84</v>
      </c>
      <c r="E78" s="35">
        <v>3610</v>
      </c>
      <c r="F78" s="35">
        <v>5480</v>
      </c>
      <c r="G78" s="35">
        <v>9588</v>
      </c>
      <c r="H78" s="35">
        <v>4500</v>
      </c>
      <c r="I78" s="35">
        <v>6533</v>
      </c>
      <c r="J78" s="35">
        <v>13124</v>
      </c>
    </row>
    <row r="79" spans="1:11" ht="12" customHeight="1">
      <c r="A79" s="66">
        <v>70</v>
      </c>
      <c r="B79" s="26">
        <v>33131</v>
      </c>
      <c r="C79" s="29" t="s">
        <v>126</v>
      </c>
      <c r="D79" s="27">
        <v>63</v>
      </c>
      <c r="E79" s="27">
        <v>3600</v>
      </c>
      <c r="F79" s="27">
        <v>4500</v>
      </c>
      <c r="G79" s="27">
        <v>6610</v>
      </c>
      <c r="H79" s="27">
        <v>3600</v>
      </c>
      <c r="I79" s="27">
        <v>4500</v>
      </c>
      <c r="J79" s="27">
        <v>6705</v>
      </c>
    </row>
    <row r="80" spans="1:11" ht="12" customHeight="1">
      <c r="A80" s="66">
        <v>71</v>
      </c>
      <c r="B80" s="23">
        <v>31006</v>
      </c>
      <c r="C80" s="25" t="s">
        <v>117</v>
      </c>
      <c r="D80" s="35">
        <v>71</v>
      </c>
      <c r="E80" s="35">
        <v>3300</v>
      </c>
      <c r="F80" s="35">
        <v>3600</v>
      </c>
      <c r="G80" s="35">
        <v>4060</v>
      </c>
      <c r="H80" s="35">
        <v>3300</v>
      </c>
      <c r="I80" s="35">
        <v>3600</v>
      </c>
      <c r="J80" s="35">
        <v>4060</v>
      </c>
    </row>
    <row r="81" spans="1:10" ht="12" customHeight="1">
      <c r="A81" s="66">
        <v>72</v>
      </c>
      <c r="B81" s="26">
        <v>3521</v>
      </c>
      <c r="C81" s="29" t="s">
        <v>554</v>
      </c>
      <c r="D81" s="27">
        <v>60</v>
      </c>
      <c r="E81" s="27">
        <v>2774</v>
      </c>
      <c r="F81" s="27">
        <v>3690</v>
      </c>
      <c r="G81" s="27">
        <v>5000</v>
      </c>
      <c r="H81" s="27">
        <v>2774</v>
      </c>
      <c r="I81" s="27">
        <v>3690</v>
      </c>
      <c r="J81" s="27">
        <v>5000</v>
      </c>
    </row>
    <row r="82" spans="1:10" ht="12" customHeight="1">
      <c r="A82" s="66">
        <v>73</v>
      </c>
      <c r="B82" s="23">
        <v>33221</v>
      </c>
      <c r="C82" s="25" t="s">
        <v>129</v>
      </c>
      <c r="D82" s="35">
        <v>102</v>
      </c>
      <c r="E82" s="35">
        <v>3900</v>
      </c>
      <c r="F82" s="35">
        <v>5165</v>
      </c>
      <c r="G82" s="35">
        <v>11666</v>
      </c>
      <c r="H82" s="35">
        <v>4280</v>
      </c>
      <c r="I82" s="35">
        <v>5732</v>
      </c>
      <c r="J82" s="35">
        <v>11666</v>
      </c>
    </row>
    <row r="83" spans="1:10" ht="12" customHeight="1">
      <c r="A83" s="66">
        <v>74</v>
      </c>
      <c r="B83" s="26">
        <v>3322</v>
      </c>
      <c r="C83" s="29" t="s">
        <v>553</v>
      </c>
      <c r="D83" s="27">
        <v>299</v>
      </c>
      <c r="E83" s="27">
        <v>3747</v>
      </c>
      <c r="F83" s="27">
        <v>5411</v>
      </c>
      <c r="G83" s="27">
        <v>9500</v>
      </c>
      <c r="H83" s="27">
        <v>4200</v>
      </c>
      <c r="I83" s="27">
        <v>6000</v>
      </c>
      <c r="J83" s="27">
        <v>11330</v>
      </c>
    </row>
    <row r="84" spans="1:10" ht="12" customHeight="1">
      <c r="A84" s="66">
        <v>75</v>
      </c>
      <c r="B84" s="23">
        <v>33320</v>
      </c>
      <c r="C84" s="25" t="s">
        <v>217</v>
      </c>
      <c r="D84" s="35">
        <v>63</v>
      </c>
      <c r="E84" s="35">
        <v>7125</v>
      </c>
      <c r="F84" s="35">
        <v>9083</v>
      </c>
      <c r="G84" s="35">
        <v>10666</v>
      </c>
      <c r="H84" s="35">
        <v>7208</v>
      </c>
      <c r="I84" s="35">
        <v>9083</v>
      </c>
      <c r="J84" s="35">
        <v>10666</v>
      </c>
    </row>
    <row r="85" spans="1:10" ht="12" customHeight="1">
      <c r="A85" s="66">
        <v>76</v>
      </c>
      <c r="B85" s="26">
        <v>35123</v>
      </c>
      <c r="C85" s="29" t="s">
        <v>244</v>
      </c>
      <c r="D85" s="27">
        <v>144</v>
      </c>
      <c r="E85" s="27">
        <v>3700</v>
      </c>
      <c r="F85" s="27">
        <v>5275</v>
      </c>
      <c r="G85" s="27">
        <v>7063</v>
      </c>
      <c r="H85" s="27">
        <v>3725</v>
      </c>
      <c r="I85" s="27">
        <v>5300</v>
      </c>
      <c r="J85" s="27">
        <v>7063</v>
      </c>
    </row>
    <row r="86" spans="1:10" ht="12" customHeight="1">
      <c r="A86" s="66">
        <v>77</v>
      </c>
      <c r="B86" s="23">
        <v>33491</v>
      </c>
      <c r="C86" s="25" t="s">
        <v>134</v>
      </c>
      <c r="D86" s="35">
        <v>172</v>
      </c>
      <c r="E86" s="35">
        <v>3712</v>
      </c>
      <c r="F86" s="35">
        <v>4320</v>
      </c>
      <c r="G86" s="35">
        <v>5020</v>
      </c>
      <c r="H86" s="35">
        <v>3797</v>
      </c>
      <c r="I86" s="35">
        <v>4320</v>
      </c>
      <c r="J86" s="35">
        <v>5056</v>
      </c>
    </row>
    <row r="87" spans="1:10" ht="12" customHeight="1">
      <c r="A87" s="66">
        <v>78</v>
      </c>
      <c r="B87" s="26">
        <v>35211</v>
      </c>
      <c r="C87" s="29" t="s">
        <v>283</v>
      </c>
      <c r="D87" s="27">
        <v>41</v>
      </c>
      <c r="E87" s="27">
        <v>2625</v>
      </c>
      <c r="F87" s="27">
        <v>3231</v>
      </c>
      <c r="G87" s="27">
        <v>4441</v>
      </c>
      <c r="H87" s="27">
        <v>2625</v>
      </c>
      <c r="I87" s="27">
        <v>3231</v>
      </c>
      <c r="J87" s="27">
        <v>4441</v>
      </c>
    </row>
    <row r="88" spans="1:10" ht="12" customHeight="1">
      <c r="A88" s="66">
        <v>79</v>
      </c>
      <c r="B88" s="23">
        <v>33492</v>
      </c>
      <c r="C88" s="25" t="s">
        <v>135</v>
      </c>
      <c r="D88" s="35">
        <v>123</v>
      </c>
      <c r="E88" s="35">
        <v>4000</v>
      </c>
      <c r="F88" s="35">
        <v>6059</v>
      </c>
      <c r="G88" s="35">
        <v>11583</v>
      </c>
      <c r="H88" s="35">
        <v>4000</v>
      </c>
      <c r="I88" s="35">
        <v>6250</v>
      </c>
      <c r="J88" s="35">
        <v>11583</v>
      </c>
    </row>
    <row r="89" spans="1:10" ht="12" customHeight="1">
      <c r="A89" s="66">
        <v>80</v>
      </c>
      <c r="B89" s="28">
        <v>4</v>
      </c>
      <c r="C89" s="71" t="s">
        <v>144</v>
      </c>
      <c r="D89" s="27"/>
      <c r="E89" s="27"/>
      <c r="F89" s="27"/>
      <c r="G89" s="27"/>
      <c r="H89" s="27"/>
      <c r="I89" s="27"/>
      <c r="J89" s="27"/>
    </row>
    <row r="90" spans="1:10" ht="12" customHeight="1">
      <c r="A90" s="66">
        <v>81</v>
      </c>
      <c r="B90" s="23">
        <v>42245</v>
      </c>
      <c r="C90" s="25" t="s">
        <v>455</v>
      </c>
      <c r="D90" s="35">
        <v>252</v>
      </c>
      <c r="E90" s="35">
        <v>3825</v>
      </c>
      <c r="F90" s="35">
        <v>9258</v>
      </c>
      <c r="G90" s="35">
        <v>16250</v>
      </c>
      <c r="H90" s="35">
        <v>3855</v>
      </c>
      <c r="I90" s="35">
        <v>9258</v>
      </c>
      <c r="J90" s="35">
        <v>16250</v>
      </c>
    </row>
    <row r="91" spans="1:10" ht="12" customHeight="1">
      <c r="A91" s="66">
        <v>82</v>
      </c>
      <c r="B91" s="26">
        <v>43112</v>
      </c>
      <c r="C91" s="29" t="s">
        <v>459</v>
      </c>
      <c r="D91" s="27">
        <v>30</v>
      </c>
      <c r="E91" s="27">
        <v>3945</v>
      </c>
      <c r="F91" s="27">
        <v>4465</v>
      </c>
      <c r="G91" s="27">
        <v>5400</v>
      </c>
      <c r="H91" s="27">
        <v>3945</v>
      </c>
      <c r="I91" s="27">
        <v>4560</v>
      </c>
      <c r="J91" s="27">
        <v>5400</v>
      </c>
    </row>
    <row r="92" spans="1:10" ht="12" customHeight="1">
      <c r="A92" s="66">
        <v>83</v>
      </c>
      <c r="B92" s="23">
        <v>41101</v>
      </c>
      <c r="C92" s="25" t="s">
        <v>448</v>
      </c>
      <c r="D92" s="35">
        <v>122</v>
      </c>
      <c r="E92" s="35">
        <v>2200</v>
      </c>
      <c r="F92" s="35">
        <v>2963</v>
      </c>
      <c r="G92" s="35">
        <v>4000</v>
      </c>
      <c r="H92" s="35">
        <v>2200</v>
      </c>
      <c r="I92" s="35">
        <v>3009</v>
      </c>
      <c r="J92" s="35">
        <v>4176</v>
      </c>
    </row>
    <row r="93" spans="1:10" ht="12" customHeight="1">
      <c r="A93" s="66">
        <v>84</v>
      </c>
      <c r="B93" s="26">
        <v>42210</v>
      </c>
      <c r="C93" s="29" t="s">
        <v>149</v>
      </c>
      <c r="D93" s="27">
        <v>78</v>
      </c>
      <c r="E93" s="27">
        <v>3827</v>
      </c>
      <c r="F93" s="27">
        <v>4451</v>
      </c>
      <c r="G93" s="27">
        <v>4802</v>
      </c>
      <c r="H93" s="27">
        <v>6825</v>
      </c>
      <c r="I93" s="27">
        <v>8697</v>
      </c>
      <c r="J93" s="27">
        <v>9636</v>
      </c>
    </row>
    <row r="94" spans="1:10" ht="12" customHeight="1">
      <c r="A94" s="66">
        <v>85</v>
      </c>
      <c r="B94" s="22">
        <v>7</v>
      </c>
      <c r="C94" s="69" t="s">
        <v>171</v>
      </c>
      <c r="D94" s="35"/>
      <c r="E94" s="35"/>
      <c r="F94" s="35"/>
      <c r="G94" s="35"/>
      <c r="H94" s="35"/>
      <c r="I94" s="35"/>
      <c r="J94" s="35"/>
    </row>
    <row r="95" spans="1:10" ht="12" customHeight="1">
      <c r="A95" s="66">
        <v>86</v>
      </c>
      <c r="B95" s="26">
        <v>74122</v>
      </c>
      <c r="C95" s="29" t="s">
        <v>501</v>
      </c>
      <c r="D95" s="27">
        <v>59</v>
      </c>
      <c r="E95" s="27">
        <v>5000</v>
      </c>
      <c r="F95" s="27">
        <v>6000</v>
      </c>
      <c r="G95" s="27">
        <v>7205</v>
      </c>
      <c r="H95" s="27">
        <v>5000</v>
      </c>
      <c r="I95" s="27">
        <v>6000</v>
      </c>
      <c r="J95" s="27">
        <v>7205</v>
      </c>
    </row>
    <row r="96" spans="1:10" ht="12" customHeight="1">
      <c r="A96" s="66">
        <v>87</v>
      </c>
      <c r="B96" s="22">
        <v>8</v>
      </c>
      <c r="C96" s="69" t="s">
        <v>222</v>
      </c>
      <c r="D96" s="35"/>
      <c r="E96" s="35"/>
      <c r="F96" s="35"/>
      <c r="G96" s="35"/>
      <c r="H96" s="35"/>
      <c r="I96" s="35"/>
      <c r="J96" s="35"/>
    </row>
    <row r="97" spans="1:10" ht="12" customHeight="1">
      <c r="A97" s="66">
        <v>88</v>
      </c>
      <c r="B97" s="26">
        <v>82131</v>
      </c>
      <c r="C97" s="29" t="s">
        <v>512</v>
      </c>
      <c r="D97" s="27">
        <v>31</v>
      </c>
      <c r="E97" s="27">
        <v>2400</v>
      </c>
      <c r="F97" s="27">
        <v>2550</v>
      </c>
      <c r="G97" s="27">
        <v>4429</v>
      </c>
      <c r="H97" s="27">
        <v>2400</v>
      </c>
      <c r="I97" s="27">
        <v>2550</v>
      </c>
      <c r="J97" s="27">
        <v>4429</v>
      </c>
    </row>
  </sheetData>
  <autoFilter ref="B9:J97" xr:uid="{14297247-4446-4652-8292-301B5DFB7D0B}"/>
  <sortState xmlns:xlrd2="http://schemas.microsoft.com/office/spreadsheetml/2017/richdata2" ref="B90:J93">
    <sortCondition ref="C90:C93"/>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cfRule type="duplicateValues" dxfId="8" priority="1"/>
  </conditionalFormatting>
  <hyperlinks>
    <hyperlink ref="L5" location="T4.6!B10" display="Managers" xr:uid="{EA82FCA6-9F30-4038-9C6E-70F2C72493AE}"/>
    <hyperlink ref="L6" location="T4.6!B33" display="Professionals" xr:uid="{FFED7FA4-73EC-4FAD-A997-B37FF071F384}"/>
    <hyperlink ref="L7" location="T4.6!B77" display="Assoc. Prof &amp; Tech" xr:uid="{DF2BA14B-8660-48EF-B018-5D734A8E26AC}"/>
    <hyperlink ref="M5" location="T4.6!B89" display="Clerical Supp Wkrs" xr:uid="{913082BE-83E7-442E-94FB-6DE10C603548}"/>
    <hyperlink ref="L2" location="Contents!A1" display="Back to Contents" xr:uid="{BE1276EA-DCD1-4075-9FD9-0585DF94C747}"/>
    <hyperlink ref="M6" location="T4.6!B94" display="Craftsmen &amp; Rel Wkrs" xr:uid="{C5DB258A-ED0D-471E-B19B-C48A02A4A1F0}"/>
    <hyperlink ref="M7" location="T4.6!B96" display="Plant &amp; Mach. Op. &amp; Assem" xr:uid="{5CE26572-1188-43F7-BBCC-C84F5E287FDB}"/>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0B743-E05B-425A-87DD-3821404EBE70}">
  <dimension ref="A1:O111"/>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4"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9" customWidth="1"/>
    <col min="13" max="13" width="16.33203125" style="59" customWidth="1"/>
    <col min="14" max="14" width="7.1640625" style="31" customWidth="1"/>
  </cols>
  <sheetData>
    <row r="1" spans="1:15" s="3" customFormat="1" ht="12" customHeight="1">
      <c r="A1" s="90" t="s">
        <v>27</v>
      </c>
      <c r="B1" s="90"/>
      <c r="C1" s="90"/>
      <c r="D1" s="90"/>
      <c r="E1" s="90"/>
      <c r="F1" s="90"/>
      <c r="G1" s="90"/>
      <c r="H1" s="90"/>
      <c r="I1" s="90"/>
      <c r="J1" s="90"/>
      <c r="K1" s="1"/>
      <c r="L1" s="55"/>
      <c r="M1" s="55"/>
      <c r="N1" s="5"/>
      <c r="O1" s="2"/>
    </row>
    <row r="2" spans="1:15" s="3" customFormat="1" ht="12" customHeight="1">
      <c r="A2" s="90" t="s">
        <v>573</v>
      </c>
      <c r="B2" s="90"/>
      <c r="C2" s="90"/>
      <c r="D2" s="90"/>
      <c r="E2" s="90"/>
      <c r="F2" s="90"/>
      <c r="G2" s="90"/>
      <c r="H2" s="90"/>
      <c r="I2" s="90"/>
      <c r="J2" s="90"/>
      <c r="K2" s="1"/>
      <c r="L2" s="56" t="s">
        <v>4</v>
      </c>
      <c r="M2" s="55"/>
      <c r="N2" s="5"/>
      <c r="O2" s="2"/>
    </row>
    <row r="3" spans="1:15" s="3" customFormat="1" ht="12" customHeight="1">
      <c r="A3" s="90" t="s">
        <v>534</v>
      </c>
      <c r="B3" s="90"/>
      <c r="C3" s="90"/>
      <c r="D3" s="90"/>
      <c r="E3" s="90"/>
      <c r="F3" s="90"/>
      <c r="G3" s="90"/>
      <c r="H3" s="90"/>
      <c r="I3" s="90"/>
      <c r="J3" s="90"/>
      <c r="K3" s="1"/>
      <c r="L3" s="55"/>
      <c r="M3" s="55"/>
      <c r="N3" s="5"/>
      <c r="O3" s="2"/>
    </row>
    <row r="4" spans="1:15" s="3" customFormat="1" ht="12" customHeight="1">
      <c r="B4" s="91"/>
      <c r="C4" s="91"/>
      <c r="D4" s="91"/>
      <c r="E4" s="91"/>
      <c r="F4" s="91"/>
      <c r="G4" s="91"/>
      <c r="H4" s="91"/>
      <c r="I4" s="91"/>
      <c r="J4" s="91"/>
      <c r="L4" s="7" t="s">
        <v>5</v>
      </c>
      <c r="M4" s="57"/>
      <c r="N4" s="7"/>
      <c r="O4" s="2"/>
    </row>
    <row r="5" spans="1:15" s="3" customFormat="1" ht="12" customHeight="1">
      <c r="B5" s="8"/>
      <c r="C5" s="76"/>
      <c r="D5" s="9"/>
      <c r="E5" s="9"/>
      <c r="F5" s="9"/>
      <c r="G5" s="10"/>
      <c r="H5" s="9"/>
      <c r="I5" s="9"/>
      <c r="J5" s="10"/>
      <c r="L5" s="4" t="s">
        <v>6</v>
      </c>
      <c r="M5" s="4" t="s">
        <v>7</v>
      </c>
      <c r="N5" s="75"/>
      <c r="O5" s="5"/>
    </row>
    <row r="6" spans="1:15" s="3" customFormat="1" ht="12" customHeight="1">
      <c r="A6" s="92" t="s">
        <v>9</v>
      </c>
      <c r="B6" s="93" t="s">
        <v>47</v>
      </c>
      <c r="C6" s="93" t="s">
        <v>2</v>
      </c>
      <c r="D6" s="93" t="s">
        <v>10</v>
      </c>
      <c r="E6" s="95" t="s">
        <v>0</v>
      </c>
      <c r="F6" s="95"/>
      <c r="G6" s="95"/>
      <c r="H6" s="95" t="s">
        <v>1</v>
      </c>
      <c r="I6" s="95"/>
      <c r="J6" s="95"/>
      <c r="L6" s="4" t="s">
        <v>11</v>
      </c>
      <c r="M6" s="4" t="s">
        <v>12</v>
      </c>
      <c r="N6" s="4"/>
      <c r="O6" s="5"/>
    </row>
    <row r="7" spans="1:15" s="13" customFormat="1" ht="12" customHeight="1">
      <c r="A7" s="92"/>
      <c r="B7" s="94"/>
      <c r="C7" s="94"/>
      <c r="D7" s="94"/>
      <c r="E7" s="93" t="s">
        <v>14</v>
      </c>
      <c r="F7" s="93" t="s">
        <v>15</v>
      </c>
      <c r="G7" s="93" t="s">
        <v>16</v>
      </c>
      <c r="H7" s="93" t="s">
        <v>14</v>
      </c>
      <c r="I7" s="93" t="s">
        <v>15</v>
      </c>
      <c r="J7" s="93" t="s">
        <v>16</v>
      </c>
      <c r="K7" s="17" t="s">
        <v>17</v>
      </c>
      <c r="L7" s="4" t="s">
        <v>18</v>
      </c>
      <c r="M7" s="4"/>
      <c r="N7" s="4"/>
      <c r="O7" s="12"/>
    </row>
    <row r="8" spans="1:15" s="13" customFormat="1" ht="26.25" customHeight="1">
      <c r="A8" s="92"/>
      <c r="B8" s="94"/>
      <c r="C8" s="94"/>
      <c r="D8" s="94"/>
      <c r="E8" s="94"/>
      <c r="F8" s="94"/>
      <c r="G8" s="94"/>
      <c r="H8" s="94"/>
      <c r="I8" s="94"/>
      <c r="J8" s="94"/>
      <c r="K8" s="17"/>
      <c r="L8" s="61"/>
      <c r="N8" s="37"/>
    </row>
    <row r="9" spans="1:15" s="13" customFormat="1" ht="12" customHeight="1">
      <c r="B9" s="33"/>
      <c r="C9" s="33"/>
      <c r="D9" s="33"/>
      <c r="E9" s="34"/>
      <c r="F9" s="33"/>
      <c r="G9" s="34"/>
      <c r="H9" s="34"/>
      <c r="I9" s="33"/>
      <c r="J9" s="34"/>
      <c r="K9" s="17"/>
      <c r="L9" s="58"/>
      <c r="M9" s="56"/>
      <c r="N9" s="30"/>
    </row>
    <row r="10" spans="1:15" s="31" customFormat="1" ht="12" customHeight="1">
      <c r="A10" s="66">
        <v>1</v>
      </c>
      <c r="B10" s="22">
        <v>1</v>
      </c>
      <c r="C10" s="69" t="s">
        <v>48</v>
      </c>
      <c r="D10" s="24"/>
      <c r="E10" s="24"/>
      <c r="F10" s="24"/>
      <c r="G10" s="24"/>
      <c r="H10" s="24"/>
      <c r="I10" s="24"/>
      <c r="J10" s="24"/>
      <c r="L10" s="59"/>
      <c r="M10" s="59"/>
      <c r="N10" s="59"/>
    </row>
    <row r="11" spans="1:15" s="31" customFormat="1" ht="12" customHeight="1">
      <c r="A11" s="66">
        <v>2</v>
      </c>
      <c r="B11" s="26">
        <v>12112</v>
      </c>
      <c r="C11" s="29" t="s">
        <v>50</v>
      </c>
      <c r="D11" s="27">
        <v>191</v>
      </c>
      <c r="E11" s="27">
        <v>6182</v>
      </c>
      <c r="F11" s="27">
        <v>9678</v>
      </c>
      <c r="G11" s="27">
        <v>16077</v>
      </c>
      <c r="H11" s="27">
        <v>6250</v>
      </c>
      <c r="I11" s="27">
        <v>9800</v>
      </c>
      <c r="J11" s="27">
        <v>16666</v>
      </c>
      <c r="L11" s="59"/>
      <c r="M11" s="59"/>
      <c r="N11" s="59"/>
    </row>
    <row r="12" spans="1:15" s="31" customFormat="1" ht="12" customHeight="1">
      <c r="A12" s="66">
        <v>3</v>
      </c>
      <c r="B12" s="23">
        <v>12221</v>
      </c>
      <c r="C12" s="25" t="s">
        <v>59</v>
      </c>
      <c r="D12" s="35">
        <v>53</v>
      </c>
      <c r="E12" s="35">
        <v>7166</v>
      </c>
      <c r="F12" s="35">
        <v>10700</v>
      </c>
      <c r="G12" s="35">
        <v>15000</v>
      </c>
      <c r="H12" s="35">
        <v>7166</v>
      </c>
      <c r="I12" s="35">
        <v>10700</v>
      </c>
      <c r="J12" s="35">
        <v>15000</v>
      </c>
      <c r="L12" s="59"/>
      <c r="M12" s="59"/>
      <c r="N12" s="59"/>
    </row>
    <row r="13" spans="1:15" s="31" customFormat="1" ht="12" customHeight="1">
      <c r="A13" s="66">
        <v>4</v>
      </c>
      <c r="B13" s="26">
        <v>12113</v>
      </c>
      <c r="C13" s="29" t="s">
        <v>51</v>
      </c>
      <c r="D13" s="27">
        <v>192</v>
      </c>
      <c r="E13" s="27">
        <v>8265</v>
      </c>
      <c r="F13" s="27">
        <v>11560</v>
      </c>
      <c r="G13" s="27">
        <v>16233</v>
      </c>
      <c r="H13" s="27">
        <v>8265</v>
      </c>
      <c r="I13" s="27">
        <v>11660</v>
      </c>
      <c r="J13" s="27">
        <v>16473</v>
      </c>
      <c r="L13" s="59"/>
      <c r="M13" s="59"/>
      <c r="N13" s="59"/>
    </row>
    <row r="14" spans="1:15" s="31" customFormat="1" ht="12" customHeight="1">
      <c r="A14" s="66">
        <v>5</v>
      </c>
      <c r="B14" s="23">
        <v>12111</v>
      </c>
      <c r="C14" s="25" t="s">
        <v>200</v>
      </c>
      <c r="D14" s="35">
        <v>628</v>
      </c>
      <c r="E14" s="35">
        <v>7425</v>
      </c>
      <c r="F14" s="35">
        <v>11041</v>
      </c>
      <c r="G14" s="35">
        <v>16817</v>
      </c>
      <c r="H14" s="35">
        <v>7500</v>
      </c>
      <c r="I14" s="35">
        <v>11147</v>
      </c>
      <c r="J14" s="35">
        <v>17416</v>
      </c>
      <c r="L14" s="59"/>
      <c r="M14" s="59"/>
      <c r="N14" s="59"/>
    </row>
    <row r="15" spans="1:15" s="31" customFormat="1" ht="12" customHeight="1">
      <c r="A15" s="66">
        <v>6</v>
      </c>
      <c r="B15" s="26">
        <v>12212</v>
      </c>
      <c r="C15" s="29" t="s">
        <v>57</v>
      </c>
      <c r="D15" s="27">
        <v>488</v>
      </c>
      <c r="E15" s="27">
        <v>7500</v>
      </c>
      <c r="F15" s="27">
        <v>10948</v>
      </c>
      <c r="G15" s="27">
        <v>17535</v>
      </c>
      <c r="H15" s="27">
        <v>7696</v>
      </c>
      <c r="I15" s="27">
        <v>11380</v>
      </c>
      <c r="J15" s="27">
        <v>17718</v>
      </c>
      <c r="L15" s="59"/>
      <c r="M15" s="59"/>
      <c r="N15" s="59"/>
    </row>
    <row r="16" spans="1:15" s="31" customFormat="1" ht="12" customHeight="1">
      <c r="A16" s="66">
        <v>7</v>
      </c>
      <c r="B16" s="23">
        <v>13301</v>
      </c>
      <c r="C16" s="25" t="s">
        <v>204</v>
      </c>
      <c r="D16" s="35">
        <v>246</v>
      </c>
      <c r="E16" s="35">
        <v>10350</v>
      </c>
      <c r="F16" s="35">
        <v>14608</v>
      </c>
      <c r="G16" s="35">
        <v>20000</v>
      </c>
      <c r="H16" s="35">
        <v>10350</v>
      </c>
      <c r="I16" s="35">
        <v>14995</v>
      </c>
      <c r="J16" s="35">
        <v>20000</v>
      </c>
      <c r="L16" s="59"/>
      <c r="M16" s="59"/>
      <c r="N16" s="59"/>
    </row>
    <row r="17" spans="1:14" s="31" customFormat="1" ht="12" customHeight="1">
      <c r="A17" s="66">
        <v>8</v>
      </c>
      <c r="B17" s="26">
        <v>11203</v>
      </c>
      <c r="C17" s="29" t="s">
        <v>308</v>
      </c>
      <c r="D17" s="27">
        <v>395</v>
      </c>
      <c r="E17" s="27">
        <v>7833</v>
      </c>
      <c r="F17" s="27">
        <v>11250</v>
      </c>
      <c r="G17" s="27">
        <v>16686</v>
      </c>
      <c r="H17" s="27">
        <v>7833</v>
      </c>
      <c r="I17" s="27">
        <v>11380</v>
      </c>
      <c r="J17" s="27">
        <v>16828</v>
      </c>
      <c r="L17" s="59"/>
      <c r="M17" s="59"/>
      <c r="N17" s="59"/>
    </row>
    <row r="18" spans="1:14" s="31" customFormat="1" ht="12" customHeight="1">
      <c r="A18" s="66">
        <v>9</v>
      </c>
      <c r="B18" s="23">
        <v>11202</v>
      </c>
      <c r="C18" s="25" t="s">
        <v>307</v>
      </c>
      <c r="D18" s="35">
        <v>107</v>
      </c>
      <c r="E18" s="35">
        <v>14266</v>
      </c>
      <c r="F18" s="35">
        <v>19358</v>
      </c>
      <c r="G18" s="35">
        <v>26653</v>
      </c>
      <c r="H18" s="35">
        <v>14266</v>
      </c>
      <c r="I18" s="35">
        <v>19970</v>
      </c>
      <c r="J18" s="35">
        <v>26844</v>
      </c>
      <c r="L18" s="59"/>
      <c r="M18" s="59"/>
      <c r="N18" s="59"/>
    </row>
    <row r="19" spans="1:14" s="31" customFormat="1" ht="12" customHeight="1">
      <c r="A19" s="66">
        <v>10</v>
      </c>
      <c r="B19" s="26">
        <v>12241</v>
      </c>
      <c r="C19" s="29" t="s">
        <v>62</v>
      </c>
      <c r="D19" s="27">
        <v>461</v>
      </c>
      <c r="E19" s="27">
        <v>6701</v>
      </c>
      <c r="F19" s="27">
        <v>8360</v>
      </c>
      <c r="G19" s="27">
        <v>10833</v>
      </c>
      <c r="H19" s="27">
        <v>6750</v>
      </c>
      <c r="I19" s="27">
        <v>8400</v>
      </c>
      <c r="J19" s="27">
        <v>11000</v>
      </c>
      <c r="L19" s="59"/>
      <c r="M19" s="59"/>
      <c r="N19" s="59"/>
    </row>
    <row r="20" spans="1:14" s="31" customFormat="1" ht="12" customHeight="1">
      <c r="A20" s="66">
        <v>11</v>
      </c>
      <c r="B20" s="23">
        <v>13463</v>
      </c>
      <c r="C20" s="25" t="s">
        <v>71</v>
      </c>
      <c r="D20" s="35">
        <v>307</v>
      </c>
      <c r="E20" s="35">
        <v>8742</v>
      </c>
      <c r="F20" s="35">
        <v>11300</v>
      </c>
      <c r="G20" s="35">
        <v>15833</v>
      </c>
      <c r="H20" s="35">
        <v>8764</v>
      </c>
      <c r="I20" s="35">
        <v>11480</v>
      </c>
      <c r="J20" s="35">
        <v>15833</v>
      </c>
      <c r="L20" s="59"/>
      <c r="M20" s="59"/>
      <c r="N20" s="59"/>
    </row>
    <row r="21" spans="1:14" s="31" customFormat="1" ht="12" customHeight="1">
      <c r="A21" s="66">
        <v>12</v>
      </c>
      <c r="B21" s="26">
        <v>13461</v>
      </c>
      <c r="C21" s="29" t="s">
        <v>69</v>
      </c>
      <c r="D21" s="27">
        <v>1323</v>
      </c>
      <c r="E21" s="27">
        <v>7316</v>
      </c>
      <c r="F21" s="27">
        <v>10667</v>
      </c>
      <c r="G21" s="27">
        <v>17333</v>
      </c>
      <c r="H21" s="27">
        <v>7400</v>
      </c>
      <c r="I21" s="27">
        <v>10719</v>
      </c>
      <c r="J21" s="27">
        <v>17500</v>
      </c>
      <c r="L21" s="59"/>
      <c r="M21" s="59"/>
      <c r="N21" s="59"/>
    </row>
    <row r="22" spans="1:14" s="31" customFormat="1" ht="12" customHeight="1">
      <c r="A22" s="66">
        <v>13</v>
      </c>
      <c r="B22" s="23">
        <v>13420</v>
      </c>
      <c r="C22" s="25" t="s">
        <v>68</v>
      </c>
      <c r="D22" s="35">
        <v>90</v>
      </c>
      <c r="E22" s="35">
        <v>5800</v>
      </c>
      <c r="F22" s="35">
        <v>8327</v>
      </c>
      <c r="G22" s="35">
        <v>16908</v>
      </c>
      <c r="H22" s="35">
        <v>5800</v>
      </c>
      <c r="I22" s="35">
        <v>8327</v>
      </c>
      <c r="J22" s="35">
        <v>17064</v>
      </c>
      <c r="L22" s="59"/>
      <c r="M22" s="59"/>
      <c r="N22" s="59"/>
    </row>
    <row r="23" spans="1:14" s="31" customFormat="1" ht="12" customHeight="1">
      <c r="A23" s="66">
        <v>14</v>
      </c>
      <c r="B23" s="26">
        <v>13304</v>
      </c>
      <c r="C23" s="29" t="s">
        <v>228</v>
      </c>
      <c r="D23" s="27">
        <v>314</v>
      </c>
      <c r="E23" s="27">
        <v>7300</v>
      </c>
      <c r="F23" s="27">
        <v>9891</v>
      </c>
      <c r="G23" s="27">
        <v>12000</v>
      </c>
      <c r="H23" s="27">
        <v>7500</v>
      </c>
      <c r="I23" s="27">
        <v>9976</v>
      </c>
      <c r="J23" s="27">
        <v>12000</v>
      </c>
      <c r="L23" s="59"/>
      <c r="M23" s="59"/>
      <c r="N23" s="59"/>
    </row>
    <row r="24" spans="1:14" s="31" customFormat="1" ht="12" customHeight="1">
      <c r="A24" s="66">
        <v>15</v>
      </c>
      <c r="B24" s="23">
        <v>13462</v>
      </c>
      <c r="C24" s="25" t="s">
        <v>70</v>
      </c>
      <c r="D24" s="35">
        <v>215</v>
      </c>
      <c r="E24" s="35">
        <v>9292</v>
      </c>
      <c r="F24" s="35">
        <v>13230</v>
      </c>
      <c r="G24" s="35">
        <v>19416</v>
      </c>
      <c r="H24" s="35">
        <v>9292</v>
      </c>
      <c r="I24" s="35">
        <v>13333</v>
      </c>
      <c r="J24" s="35">
        <v>19416</v>
      </c>
      <c r="L24" s="59"/>
      <c r="M24" s="59"/>
      <c r="N24" s="59"/>
    </row>
    <row r="25" spans="1:14" s="31" customFormat="1" ht="12" customHeight="1">
      <c r="A25" s="66">
        <v>16</v>
      </c>
      <c r="B25" s="26">
        <v>11201</v>
      </c>
      <c r="C25" s="29" t="s">
        <v>49</v>
      </c>
      <c r="D25" s="27">
        <v>266</v>
      </c>
      <c r="E25" s="27">
        <v>16000</v>
      </c>
      <c r="F25" s="27">
        <v>23265</v>
      </c>
      <c r="G25" s="27">
        <v>33500</v>
      </c>
      <c r="H25" s="27">
        <v>16550</v>
      </c>
      <c r="I25" s="27">
        <v>23520</v>
      </c>
      <c r="J25" s="27">
        <v>33600</v>
      </c>
      <c r="L25" s="59"/>
      <c r="M25" s="59"/>
      <c r="N25" s="59"/>
    </row>
    <row r="26" spans="1:14" s="31" customFormat="1" ht="12" customHeight="1">
      <c r="A26" s="66">
        <v>17</v>
      </c>
      <c r="B26" s="23">
        <v>13210</v>
      </c>
      <c r="C26" s="25" t="s">
        <v>63</v>
      </c>
      <c r="D26" s="35">
        <v>42</v>
      </c>
      <c r="E26" s="35">
        <v>5600</v>
      </c>
      <c r="F26" s="35">
        <v>7905</v>
      </c>
      <c r="G26" s="35">
        <v>10091</v>
      </c>
      <c r="H26" s="35">
        <v>5600</v>
      </c>
      <c r="I26" s="35">
        <v>7905</v>
      </c>
      <c r="J26" s="35">
        <v>10091</v>
      </c>
      <c r="L26" s="59"/>
      <c r="M26" s="59"/>
      <c r="N26" s="59"/>
    </row>
    <row r="27" spans="1:14" s="31" customFormat="1" ht="12" customHeight="1">
      <c r="A27" s="66">
        <v>18</v>
      </c>
      <c r="B27" s="26">
        <v>12222</v>
      </c>
      <c r="C27" s="29" t="s">
        <v>60</v>
      </c>
      <c r="D27" s="27">
        <v>389</v>
      </c>
      <c r="E27" s="27">
        <v>7510</v>
      </c>
      <c r="F27" s="27">
        <v>11500</v>
      </c>
      <c r="G27" s="27">
        <v>18923</v>
      </c>
      <c r="H27" s="27">
        <v>7690</v>
      </c>
      <c r="I27" s="27">
        <v>11540</v>
      </c>
      <c r="J27" s="27">
        <v>19310</v>
      </c>
      <c r="L27" s="59"/>
      <c r="M27" s="59"/>
      <c r="N27" s="59"/>
    </row>
    <row r="28" spans="1:14" s="31" customFormat="1" ht="12" customHeight="1">
      <c r="A28" s="66">
        <v>19</v>
      </c>
      <c r="B28" s="23">
        <v>13303</v>
      </c>
      <c r="C28" s="25" t="s">
        <v>205</v>
      </c>
      <c r="D28" s="35">
        <v>62</v>
      </c>
      <c r="E28" s="35">
        <v>7350</v>
      </c>
      <c r="F28" s="35">
        <v>9968</v>
      </c>
      <c r="G28" s="35">
        <v>13216</v>
      </c>
      <c r="H28" s="35">
        <v>7417</v>
      </c>
      <c r="I28" s="35">
        <v>10099</v>
      </c>
      <c r="J28" s="35">
        <v>13216</v>
      </c>
      <c r="L28" s="59"/>
      <c r="M28" s="59"/>
      <c r="N28" s="59"/>
    </row>
    <row r="29" spans="1:14" s="31" customFormat="1" ht="12" customHeight="1">
      <c r="A29" s="66">
        <v>20</v>
      </c>
      <c r="B29" s="26">
        <v>12121</v>
      </c>
      <c r="C29" s="29" t="s">
        <v>309</v>
      </c>
      <c r="D29" s="27">
        <v>241</v>
      </c>
      <c r="E29" s="27">
        <v>7000</v>
      </c>
      <c r="F29" s="27">
        <v>10833</v>
      </c>
      <c r="G29" s="27">
        <v>16432</v>
      </c>
      <c r="H29" s="27">
        <v>7050</v>
      </c>
      <c r="I29" s="27">
        <v>11059</v>
      </c>
      <c r="J29" s="27">
        <v>16666</v>
      </c>
      <c r="L29" s="59"/>
      <c r="M29" s="59"/>
      <c r="N29" s="59"/>
    </row>
    <row r="30" spans="1:14" s="31" customFormat="1" ht="12" customHeight="1">
      <c r="A30" s="66">
        <v>21</v>
      </c>
      <c r="B30" s="23">
        <v>12131</v>
      </c>
      <c r="C30" s="25" t="s">
        <v>52</v>
      </c>
      <c r="D30" s="35">
        <v>49</v>
      </c>
      <c r="E30" s="35">
        <v>8192</v>
      </c>
      <c r="F30" s="35">
        <v>15686</v>
      </c>
      <c r="G30" s="35">
        <v>24350</v>
      </c>
      <c r="H30" s="35">
        <v>8192</v>
      </c>
      <c r="I30" s="35">
        <v>15686</v>
      </c>
      <c r="J30" s="35">
        <v>24350</v>
      </c>
      <c r="L30" s="59"/>
      <c r="M30" s="59"/>
      <c r="N30" s="59"/>
    </row>
    <row r="31" spans="1:14" s="31" customFormat="1" ht="12" customHeight="1">
      <c r="A31" s="66">
        <v>22</v>
      </c>
      <c r="B31" s="26">
        <v>12191</v>
      </c>
      <c r="C31" s="29" t="s">
        <v>201</v>
      </c>
      <c r="D31" s="27">
        <v>75</v>
      </c>
      <c r="E31" s="27">
        <v>7864</v>
      </c>
      <c r="F31" s="27">
        <v>12111</v>
      </c>
      <c r="G31" s="27">
        <v>18105</v>
      </c>
      <c r="H31" s="27">
        <v>7864</v>
      </c>
      <c r="I31" s="27">
        <v>12111</v>
      </c>
      <c r="J31" s="27">
        <v>18310</v>
      </c>
      <c r="L31" s="59"/>
      <c r="M31" s="59"/>
      <c r="N31" s="59"/>
    </row>
    <row r="32" spans="1:14" s="31" customFormat="1" ht="12" customHeight="1">
      <c r="A32" s="66">
        <v>23</v>
      </c>
      <c r="B32" s="23">
        <v>13292</v>
      </c>
      <c r="C32" s="25" t="s">
        <v>311</v>
      </c>
      <c r="D32" s="35">
        <v>37</v>
      </c>
      <c r="E32" s="35">
        <v>5830</v>
      </c>
      <c r="F32" s="35">
        <v>7949</v>
      </c>
      <c r="G32" s="35">
        <v>11175</v>
      </c>
      <c r="H32" s="35">
        <v>5830</v>
      </c>
      <c r="I32" s="35">
        <v>7949</v>
      </c>
      <c r="J32" s="35">
        <v>11392</v>
      </c>
      <c r="L32" s="59"/>
      <c r="M32" s="59"/>
      <c r="N32" s="59"/>
    </row>
    <row r="33" spans="1:14" s="31" customFormat="1" ht="12" customHeight="1">
      <c r="A33" s="66">
        <v>24</v>
      </c>
      <c r="B33" s="26">
        <v>12213</v>
      </c>
      <c r="C33" s="29" t="s">
        <v>58</v>
      </c>
      <c r="D33" s="27">
        <v>30</v>
      </c>
      <c r="E33" s="27">
        <v>11265</v>
      </c>
      <c r="F33" s="27">
        <v>17856</v>
      </c>
      <c r="G33" s="27">
        <v>30000</v>
      </c>
      <c r="H33" s="27">
        <v>11265</v>
      </c>
      <c r="I33" s="27">
        <v>17856</v>
      </c>
      <c r="J33" s="27">
        <v>30000</v>
      </c>
      <c r="L33" s="59"/>
      <c r="M33" s="59"/>
      <c r="N33" s="59"/>
    </row>
    <row r="34" spans="1:14" s="31" customFormat="1" ht="12" customHeight="1">
      <c r="A34" s="66">
        <v>25</v>
      </c>
      <c r="B34" s="23">
        <v>12230</v>
      </c>
      <c r="C34" s="25" t="s">
        <v>61</v>
      </c>
      <c r="D34" s="35">
        <v>40</v>
      </c>
      <c r="E34" s="35">
        <v>8033</v>
      </c>
      <c r="F34" s="35">
        <v>16332</v>
      </c>
      <c r="G34" s="35">
        <v>20000</v>
      </c>
      <c r="H34" s="35">
        <v>8033</v>
      </c>
      <c r="I34" s="35">
        <v>16332</v>
      </c>
      <c r="J34" s="35">
        <v>20000</v>
      </c>
      <c r="L34" s="59"/>
      <c r="M34" s="59"/>
      <c r="N34" s="59"/>
    </row>
    <row r="35" spans="1:14" s="31" customFormat="1" ht="12" customHeight="1">
      <c r="A35" s="66">
        <v>26</v>
      </c>
      <c r="B35" s="26">
        <v>14201</v>
      </c>
      <c r="C35" s="29" t="s">
        <v>75</v>
      </c>
      <c r="D35" s="27">
        <v>45</v>
      </c>
      <c r="E35" s="27">
        <v>3310</v>
      </c>
      <c r="F35" s="27">
        <v>4300</v>
      </c>
      <c r="G35" s="27">
        <v>8088</v>
      </c>
      <c r="H35" s="27">
        <v>4359</v>
      </c>
      <c r="I35" s="27">
        <v>5575</v>
      </c>
      <c r="J35" s="27">
        <v>8088</v>
      </c>
      <c r="L35" s="59"/>
      <c r="M35" s="59"/>
      <c r="N35" s="59"/>
    </row>
    <row r="36" spans="1:14" s="31" customFormat="1" ht="12" customHeight="1">
      <c r="A36" s="66">
        <v>27</v>
      </c>
      <c r="B36" s="23">
        <v>12133</v>
      </c>
      <c r="C36" s="25" t="s">
        <v>54</v>
      </c>
      <c r="D36" s="35">
        <v>244</v>
      </c>
      <c r="E36" s="35">
        <v>8382</v>
      </c>
      <c r="F36" s="35">
        <v>12189</v>
      </c>
      <c r="G36" s="35">
        <v>17139</v>
      </c>
      <c r="H36" s="35">
        <v>8384</v>
      </c>
      <c r="I36" s="35">
        <v>12203</v>
      </c>
      <c r="J36" s="35">
        <v>17139</v>
      </c>
      <c r="L36" s="59"/>
      <c r="M36" s="59"/>
      <c r="N36" s="59"/>
    </row>
    <row r="37" spans="1:14" s="31" customFormat="1" ht="12" customHeight="1">
      <c r="A37" s="66">
        <v>28</v>
      </c>
      <c r="B37" s="26">
        <v>12211</v>
      </c>
      <c r="C37" s="29" t="s">
        <v>56</v>
      </c>
      <c r="D37" s="27">
        <v>608</v>
      </c>
      <c r="E37" s="27">
        <v>6255</v>
      </c>
      <c r="F37" s="27">
        <v>9704</v>
      </c>
      <c r="G37" s="27">
        <v>19166</v>
      </c>
      <c r="H37" s="27">
        <v>6374</v>
      </c>
      <c r="I37" s="27">
        <v>9916</v>
      </c>
      <c r="J37" s="27">
        <v>19791</v>
      </c>
      <c r="L37" s="59"/>
      <c r="M37" s="59"/>
      <c r="N37" s="59"/>
    </row>
    <row r="38" spans="1:14" s="31" customFormat="1" ht="12" customHeight="1">
      <c r="A38" s="66">
        <v>29</v>
      </c>
      <c r="B38" s="23">
        <v>13302</v>
      </c>
      <c r="C38" s="25" t="s">
        <v>67</v>
      </c>
      <c r="D38" s="35">
        <v>211</v>
      </c>
      <c r="E38" s="35">
        <v>6000</v>
      </c>
      <c r="F38" s="35">
        <v>8000</v>
      </c>
      <c r="G38" s="35">
        <v>11170</v>
      </c>
      <c r="H38" s="35">
        <v>6000</v>
      </c>
      <c r="I38" s="35">
        <v>8000</v>
      </c>
      <c r="J38" s="35">
        <v>11170</v>
      </c>
      <c r="L38" s="59"/>
      <c r="M38" s="59"/>
      <c r="N38" s="59"/>
    </row>
    <row r="39" spans="1:14" s="31" customFormat="1" ht="12" customHeight="1">
      <c r="A39" s="66">
        <v>30</v>
      </c>
      <c r="B39" s="26">
        <v>12132</v>
      </c>
      <c r="C39" s="29" t="s">
        <v>53</v>
      </c>
      <c r="D39" s="27">
        <v>36</v>
      </c>
      <c r="E39" s="27">
        <v>7652</v>
      </c>
      <c r="F39" s="27">
        <v>12600</v>
      </c>
      <c r="G39" s="27">
        <v>20000</v>
      </c>
      <c r="H39" s="27">
        <v>7652</v>
      </c>
      <c r="I39" s="27">
        <v>12656</v>
      </c>
      <c r="J39" s="27">
        <v>20000</v>
      </c>
      <c r="L39" s="59"/>
      <c r="M39" s="59"/>
      <c r="N39" s="59"/>
    </row>
    <row r="40" spans="1:14" s="31" customFormat="1" ht="12" customHeight="1">
      <c r="A40" s="66">
        <v>31</v>
      </c>
      <c r="B40" s="23">
        <v>13241</v>
      </c>
      <c r="C40" s="25" t="s">
        <v>202</v>
      </c>
      <c r="D40" s="35">
        <v>47</v>
      </c>
      <c r="E40" s="35">
        <v>6770</v>
      </c>
      <c r="F40" s="35">
        <v>11483</v>
      </c>
      <c r="G40" s="35">
        <v>20000</v>
      </c>
      <c r="H40" s="35">
        <v>7102</v>
      </c>
      <c r="I40" s="35">
        <v>11736</v>
      </c>
      <c r="J40" s="35">
        <v>20000</v>
      </c>
      <c r="L40" s="59"/>
      <c r="M40" s="59"/>
      <c r="N40" s="59"/>
    </row>
    <row r="41" spans="1:14" s="31" customFormat="1" ht="12" customHeight="1">
      <c r="A41" s="66">
        <v>32</v>
      </c>
      <c r="B41" s="26">
        <v>13291</v>
      </c>
      <c r="C41" s="29" t="s">
        <v>203</v>
      </c>
      <c r="D41" s="27">
        <v>39</v>
      </c>
      <c r="E41" s="27">
        <v>9731</v>
      </c>
      <c r="F41" s="27">
        <v>12700</v>
      </c>
      <c r="G41" s="27">
        <v>15240</v>
      </c>
      <c r="H41" s="27">
        <v>9731</v>
      </c>
      <c r="I41" s="27">
        <v>12700</v>
      </c>
      <c r="J41" s="27">
        <v>16168</v>
      </c>
      <c r="L41" s="59"/>
      <c r="M41" s="59"/>
      <c r="N41" s="59"/>
    </row>
    <row r="42" spans="1:14" s="31" customFormat="1" ht="12" customHeight="1">
      <c r="A42" s="66">
        <v>33</v>
      </c>
      <c r="B42" s="23">
        <v>12123</v>
      </c>
      <c r="C42" s="25" t="s">
        <v>310</v>
      </c>
      <c r="D42" s="35">
        <v>52</v>
      </c>
      <c r="E42" s="35">
        <v>6540</v>
      </c>
      <c r="F42" s="35">
        <v>8398</v>
      </c>
      <c r="G42" s="35">
        <v>11116</v>
      </c>
      <c r="H42" s="35">
        <v>6540</v>
      </c>
      <c r="I42" s="35">
        <v>8398</v>
      </c>
      <c r="J42" s="35">
        <v>11116</v>
      </c>
      <c r="L42" s="59"/>
      <c r="M42" s="59"/>
      <c r="N42" s="59"/>
    </row>
    <row r="43" spans="1:14" s="31" customFormat="1" ht="12" customHeight="1">
      <c r="A43" s="66">
        <v>34</v>
      </c>
      <c r="B43" s="26">
        <v>13243</v>
      </c>
      <c r="C43" s="29" t="s">
        <v>563</v>
      </c>
      <c r="D43" s="27">
        <v>331</v>
      </c>
      <c r="E43" s="27">
        <v>8650</v>
      </c>
      <c r="F43" s="27">
        <v>11834</v>
      </c>
      <c r="G43" s="27">
        <v>14994</v>
      </c>
      <c r="H43" s="27">
        <v>8767</v>
      </c>
      <c r="I43" s="27">
        <v>11850</v>
      </c>
      <c r="J43" s="27">
        <v>15000</v>
      </c>
      <c r="L43" s="59"/>
      <c r="M43" s="59"/>
      <c r="N43" s="59"/>
    </row>
    <row r="44" spans="1:14" s="31" customFormat="1" ht="12" customHeight="1">
      <c r="A44" s="66">
        <v>35</v>
      </c>
      <c r="B44" s="23">
        <v>14202</v>
      </c>
      <c r="C44" s="25" t="s">
        <v>76</v>
      </c>
      <c r="D44" s="35">
        <v>76</v>
      </c>
      <c r="E44" s="35">
        <v>6560</v>
      </c>
      <c r="F44" s="35">
        <v>13571</v>
      </c>
      <c r="G44" s="35">
        <v>33334</v>
      </c>
      <c r="H44" s="35">
        <v>6560</v>
      </c>
      <c r="I44" s="35">
        <v>13571</v>
      </c>
      <c r="J44" s="35">
        <v>33334</v>
      </c>
      <c r="L44" s="59"/>
      <c r="M44" s="59"/>
      <c r="N44" s="59"/>
    </row>
    <row r="45" spans="1:14" s="31" customFormat="1" ht="12" customHeight="1">
      <c r="A45" s="66">
        <v>36</v>
      </c>
      <c r="B45" s="28">
        <v>2</v>
      </c>
      <c r="C45" s="71" t="s">
        <v>77</v>
      </c>
      <c r="D45" s="27"/>
      <c r="E45" s="27"/>
      <c r="F45" s="27"/>
      <c r="G45" s="27"/>
      <c r="H45" s="27"/>
      <c r="I45" s="27"/>
      <c r="J45" s="27"/>
      <c r="L45" s="59"/>
      <c r="M45" s="59"/>
      <c r="N45" s="59"/>
    </row>
    <row r="46" spans="1:14" s="31" customFormat="1" ht="12" customHeight="1">
      <c r="A46" s="66">
        <v>37</v>
      </c>
      <c r="B46" s="23">
        <v>24111</v>
      </c>
      <c r="C46" s="25" t="s">
        <v>96</v>
      </c>
      <c r="D46" s="35">
        <v>216</v>
      </c>
      <c r="E46" s="35">
        <v>5480</v>
      </c>
      <c r="F46" s="35">
        <v>5826</v>
      </c>
      <c r="G46" s="35">
        <v>6335</v>
      </c>
      <c r="H46" s="35">
        <v>5480</v>
      </c>
      <c r="I46" s="35">
        <v>5826</v>
      </c>
      <c r="J46" s="35">
        <v>6337</v>
      </c>
      <c r="L46" s="59"/>
      <c r="M46" s="59"/>
      <c r="N46" s="59"/>
    </row>
    <row r="47" spans="1:14" s="31" customFormat="1" ht="12" customHeight="1">
      <c r="A47" s="66">
        <v>38</v>
      </c>
      <c r="B47" s="26">
        <v>21213</v>
      </c>
      <c r="C47" s="29" t="s">
        <v>319</v>
      </c>
      <c r="D47" s="27">
        <v>110</v>
      </c>
      <c r="E47" s="27">
        <v>6243</v>
      </c>
      <c r="F47" s="27">
        <v>7952</v>
      </c>
      <c r="G47" s="27">
        <v>11005</v>
      </c>
      <c r="H47" s="27">
        <v>6280</v>
      </c>
      <c r="I47" s="27">
        <v>7952</v>
      </c>
      <c r="J47" s="27">
        <v>11005</v>
      </c>
      <c r="L47" s="59"/>
      <c r="M47" s="59"/>
      <c r="N47" s="59"/>
    </row>
    <row r="48" spans="1:14" s="31" customFormat="1" ht="12" customHeight="1">
      <c r="A48" s="66">
        <v>39</v>
      </c>
      <c r="B48" s="23">
        <v>24112</v>
      </c>
      <c r="C48" s="25" t="s">
        <v>97</v>
      </c>
      <c r="D48" s="35">
        <v>79</v>
      </c>
      <c r="E48" s="35">
        <v>5800</v>
      </c>
      <c r="F48" s="35">
        <v>7534</v>
      </c>
      <c r="G48" s="35">
        <v>12797</v>
      </c>
      <c r="H48" s="35">
        <v>5800</v>
      </c>
      <c r="I48" s="35">
        <v>7534</v>
      </c>
      <c r="J48" s="35">
        <v>12797</v>
      </c>
      <c r="L48" s="59"/>
      <c r="M48" s="59"/>
      <c r="N48" s="59"/>
    </row>
    <row r="49" spans="1:15" s="31" customFormat="1" ht="12" customHeight="1">
      <c r="A49" s="66">
        <v>40</v>
      </c>
      <c r="B49" s="26">
        <v>24213</v>
      </c>
      <c r="C49" s="29" t="s">
        <v>367</v>
      </c>
      <c r="D49" s="27">
        <v>90</v>
      </c>
      <c r="E49" s="27">
        <v>8100</v>
      </c>
      <c r="F49" s="27">
        <v>11917</v>
      </c>
      <c r="G49" s="27">
        <v>14666</v>
      </c>
      <c r="H49" s="27">
        <v>8100</v>
      </c>
      <c r="I49" s="27">
        <v>11956</v>
      </c>
      <c r="J49" s="27">
        <v>14666</v>
      </c>
      <c r="L49" s="59"/>
      <c r="M49" s="59"/>
      <c r="N49" s="59"/>
    </row>
    <row r="50" spans="1:15" s="31" customFormat="1" ht="12" customHeight="1">
      <c r="A50" s="66">
        <v>41</v>
      </c>
      <c r="B50" s="23">
        <v>24212</v>
      </c>
      <c r="C50" s="25" t="s">
        <v>366</v>
      </c>
      <c r="D50" s="35">
        <v>302</v>
      </c>
      <c r="E50" s="35">
        <v>5000</v>
      </c>
      <c r="F50" s="35">
        <v>7005</v>
      </c>
      <c r="G50" s="35">
        <v>10554</v>
      </c>
      <c r="H50" s="35">
        <v>5010</v>
      </c>
      <c r="I50" s="35">
        <v>7072</v>
      </c>
      <c r="J50" s="35">
        <v>11010</v>
      </c>
      <c r="L50" s="59"/>
      <c r="M50" s="59"/>
      <c r="N50" s="59"/>
    </row>
    <row r="51" spans="1:15" s="31" customFormat="1" ht="12" customHeight="1">
      <c r="A51" s="66">
        <v>42</v>
      </c>
      <c r="B51" s="26">
        <v>24132</v>
      </c>
      <c r="C51" s="29" t="s">
        <v>99</v>
      </c>
      <c r="D51" s="27">
        <v>1067</v>
      </c>
      <c r="E51" s="27">
        <v>5000</v>
      </c>
      <c r="F51" s="27">
        <v>6667</v>
      </c>
      <c r="G51" s="27">
        <v>9880</v>
      </c>
      <c r="H51" s="27">
        <v>5040</v>
      </c>
      <c r="I51" s="27">
        <v>6715</v>
      </c>
      <c r="J51" s="27">
        <v>10000</v>
      </c>
      <c r="L51" s="59"/>
      <c r="M51" s="59"/>
      <c r="N51" s="59"/>
    </row>
    <row r="52" spans="1:15" s="31" customFormat="1" ht="12" customHeight="1">
      <c r="A52" s="66">
        <v>43</v>
      </c>
      <c r="B52" s="23">
        <v>25241</v>
      </c>
      <c r="C52" s="25" t="s">
        <v>382</v>
      </c>
      <c r="D52" s="35">
        <v>85</v>
      </c>
      <c r="E52" s="35">
        <v>5500</v>
      </c>
      <c r="F52" s="35">
        <v>6350</v>
      </c>
      <c r="G52" s="35">
        <v>7904</v>
      </c>
      <c r="H52" s="35">
        <v>5500</v>
      </c>
      <c r="I52" s="35">
        <v>6402</v>
      </c>
      <c r="J52" s="35">
        <v>7904</v>
      </c>
      <c r="K52"/>
      <c r="L52" s="59"/>
      <c r="M52" s="59"/>
      <c r="N52" s="59"/>
      <c r="O52"/>
    </row>
    <row r="53" spans="1:15" s="31" customFormat="1" ht="12" customHeight="1">
      <c r="A53" s="66">
        <v>44</v>
      </c>
      <c r="B53" s="26">
        <v>21222</v>
      </c>
      <c r="C53" s="29" t="s">
        <v>80</v>
      </c>
      <c r="D53" s="27">
        <v>34</v>
      </c>
      <c r="E53" s="27">
        <v>8728</v>
      </c>
      <c r="F53" s="27">
        <v>14395</v>
      </c>
      <c r="G53" s="27">
        <v>17695</v>
      </c>
      <c r="H53" s="27">
        <v>9455</v>
      </c>
      <c r="I53" s="27">
        <v>14868</v>
      </c>
      <c r="J53" s="27">
        <v>19166</v>
      </c>
      <c r="L53" s="59"/>
      <c r="M53" s="59"/>
      <c r="N53" s="59"/>
    </row>
    <row r="54" spans="1:15" s="31" customFormat="1" ht="12" customHeight="1">
      <c r="A54" s="66">
        <v>45</v>
      </c>
      <c r="B54" s="23">
        <v>24131</v>
      </c>
      <c r="C54" s="25" t="s">
        <v>207</v>
      </c>
      <c r="D54" s="35">
        <v>855</v>
      </c>
      <c r="E54" s="35">
        <v>4600</v>
      </c>
      <c r="F54" s="35">
        <v>7400</v>
      </c>
      <c r="G54" s="35">
        <v>12907</v>
      </c>
      <c r="H54" s="35">
        <v>4620</v>
      </c>
      <c r="I54" s="35">
        <v>7500</v>
      </c>
      <c r="J54" s="35">
        <v>13026</v>
      </c>
      <c r="L54" s="59"/>
      <c r="M54" s="59"/>
      <c r="N54" s="59"/>
    </row>
    <row r="55" spans="1:15" s="31" customFormat="1" ht="12" customHeight="1">
      <c r="A55" s="66">
        <v>46</v>
      </c>
      <c r="B55" s="26">
        <v>24135</v>
      </c>
      <c r="C55" s="29" t="s">
        <v>363</v>
      </c>
      <c r="D55" s="27">
        <v>119</v>
      </c>
      <c r="E55" s="27">
        <v>5634</v>
      </c>
      <c r="F55" s="27">
        <v>7029</v>
      </c>
      <c r="G55" s="27">
        <v>10511</v>
      </c>
      <c r="H55" s="27">
        <v>5634</v>
      </c>
      <c r="I55" s="27">
        <v>7035</v>
      </c>
      <c r="J55" s="27">
        <v>10511</v>
      </c>
      <c r="L55" s="59"/>
      <c r="M55" s="59"/>
      <c r="N55" s="59"/>
    </row>
    <row r="56" spans="1:15" s="31" customFormat="1" ht="12" customHeight="1">
      <c r="A56" s="66">
        <v>47</v>
      </c>
      <c r="B56" s="23">
        <v>24121</v>
      </c>
      <c r="C56" s="25" t="s">
        <v>362</v>
      </c>
      <c r="D56" s="35">
        <v>1219</v>
      </c>
      <c r="E56" s="35">
        <v>7019</v>
      </c>
      <c r="F56" s="35">
        <v>11416</v>
      </c>
      <c r="G56" s="35">
        <v>20000</v>
      </c>
      <c r="H56" s="35">
        <v>7100</v>
      </c>
      <c r="I56" s="35">
        <v>11500</v>
      </c>
      <c r="J56" s="35">
        <v>20000</v>
      </c>
      <c r="L56" s="59"/>
      <c r="M56" s="59"/>
      <c r="N56" s="59"/>
    </row>
    <row r="57" spans="1:15" s="31" customFormat="1" ht="12" customHeight="1">
      <c r="A57" s="66">
        <v>48</v>
      </c>
      <c r="B57" s="26">
        <v>24133</v>
      </c>
      <c r="C57" s="29" t="s">
        <v>100</v>
      </c>
      <c r="D57" s="27">
        <v>372</v>
      </c>
      <c r="E57" s="27">
        <v>6783</v>
      </c>
      <c r="F57" s="27">
        <v>9542</v>
      </c>
      <c r="G57" s="27">
        <v>18078</v>
      </c>
      <c r="H57" s="27">
        <v>6784</v>
      </c>
      <c r="I57" s="27">
        <v>9705</v>
      </c>
      <c r="J57" s="27">
        <v>18113</v>
      </c>
      <c r="L57" s="59"/>
      <c r="M57" s="59"/>
      <c r="N57" s="59"/>
    </row>
    <row r="58" spans="1:15" s="31" customFormat="1" ht="12" customHeight="1">
      <c r="A58" s="66">
        <v>49</v>
      </c>
      <c r="B58" s="23">
        <v>24231</v>
      </c>
      <c r="C58" s="25" t="s">
        <v>208</v>
      </c>
      <c r="D58" s="35">
        <v>102</v>
      </c>
      <c r="E58" s="35">
        <v>5252</v>
      </c>
      <c r="F58" s="35">
        <v>8342</v>
      </c>
      <c r="G58" s="35">
        <v>13527</v>
      </c>
      <c r="H58" s="35">
        <v>5252</v>
      </c>
      <c r="I58" s="35">
        <v>8342</v>
      </c>
      <c r="J58" s="35">
        <v>13527</v>
      </c>
      <c r="L58" s="59"/>
      <c r="M58" s="59"/>
      <c r="N58" s="59"/>
    </row>
    <row r="59" spans="1:15" s="31" customFormat="1" ht="12" customHeight="1">
      <c r="A59" s="66">
        <v>50</v>
      </c>
      <c r="B59" s="26">
        <v>25112</v>
      </c>
      <c r="C59" s="29" t="s">
        <v>567</v>
      </c>
      <c r="D59" s="27">
        <v>128</v>
      </c>
      <c r="E59" s="27">
        <v>5796</v>
      </c>
      <c r="F59" s="27">
        <v>7370</v>
      </c>
      <c r="G59" s="27">
        <v>9855</v>
      </c>
      <c r="H59" s="27">
        <v>5796</v>
      </c>
      <c r="I59" s="27">
        <v>7389</v>
      </c>
      <c r="J59" s="27">
        <v>9855</v>
      </c>
      <c r="L59" s="59"/>
      <c r="M59" s="59"/>
      <c r="N59" s="59"/>
    </row>
    <row r="60" spans="1:15" s="31" customFormat="1" ht="12" customHeight="1">
      <c r="A60" s="66">
        <v>51</v>
      </c>
      <c r="B60" s="23">
        <v>26112</v>
      </c>
      <c r="C60" s="25" t="s">
        <v>213</v>
      </c>
      <c r="D60" s="35">
        <v>221</v>
      </c>
      <c r="E60" s="35">
        <v>8300</v>
      </c>
      <c r="F60" s="35">
        <v>15251</v>
      </c>
      <c r="G60" s="35">
        <v>21166</v>
      </c>
      <c r="H60" s="35">
        <v>8380</v>
      </c>
      <c r="I60" s="35">
        <v>15350</v>
      </c>
      <c r="J60" s="35">
        <v>21166</v>
      </c>
      <c r="L60" s="59"/>
      <c r="M60" s="59"/>
      <c r="N60" s="59"/>
    </row>
    <row r="61" spans="1:15" s="31" customFormat="1" ht="12" customHeight="1">
      <c r="A61" s="66">
        <v>52</v>
      </c>
      <c r="B61" s="26">
        <v>24160</v>
      </c>
      <c r="C61" s="29" t="s">
        <v>102</v>
      </c>
      <c r="D61" s="27">
        <v>129</v>
      </c>
      <c r="E61" s="27">
        <v>5839</v>
      </c>
      <c r="F61" s="27">
        <v>7498</v>
      </c>
      <c r="G61" s="27">
        <v>12037</v>
      </c>
      <c r="H61" s="27">
        <v>6000</v>
      </c>
      <c r="I61" s="27">
        <v>7600</v>
      </c>
      <c r="J61" s="27">
        <v>12625</v>
      </c>
      <c r="L61" s="59"/>
      <c r="M61" s="59"/>
      <c r="N61" s="59"/>
    </row>
    <row r="62" spans="1:15" s="31" customFormat="1" ht="12" customHeight="1">
      <c r="A62" s="66">
        <v>53</v>
      </c>
      <c r="B62" s="23">
        <v>24312</v>
      </c>
      <c r="C62" s="25" t="s">
        <v>107</v>
      </c>
      <c r="D62" s="35">
        <v>50</v>
      </c>
      <c r="E62" s="35">
        <v>4290</v>
      </c>
      <c r="F62" s="35">
        <v>6010</v>
      </c>
      <c r="G62" s="35">
        <v>10170</v>
      </c>
      <c r="H62" s="35">
        <v>4290</v>
      </c>
      <c r="I62" s="35">
        <v>6428</v>
      </c>
      <c r="J62" s="35">
        <v>11200</v>
      </c>
      <c r="L62" s="59"/>
      <c r="M62" s="59"/>
      <c r="N62" s="59"/>
    </row>
    <row r="63" spans="1:15" s="31" customFormat="1" ht="12" customHeight="1">
      <c r="A63" s="66">
        <v>54</v>
      </c>
      <c r="B63" s="26">
        <v>24313</v>
      </c>
      <c r="C63" s="29" t="s">
        <v>370</v>
      </c>
      <c r="D63" s="27">
        <v>54</v>
      </c>
      <c r="E63" s="27">
        <v>8370</v>
      </c>
      <c r="F63" s="27">
        <v>11471</v>
      </c>
      <c r="G63" s="27">
        <v>17486</v>
      </c>
      <c r="H63" s="27">
        <v>8370</v>
      </c>
      <c r="I63" s="27">
        <v>11471</v>
      </c>
      <c r="J63" s="27">
        <v>17486</v>
      </c>
      <c r="L63" s="59"/>
      <c r="M63" s="59"/>
      <c r="N63" s="59"/>
    </row>
    <row r="64" spans="1:15" s="31" customFormat="1" ht="12" customHeight="1">
      <c r="A64" s="66">
        <v>55</v>
      </c>
      <c r="B64" s="23">
        <v>25220</v>
      </c>
      <c r="C64" s="25" t="s">
        <v>212</v>
      </c>
      <c r="D64" s="35">
        <v>49</v>
      </c>
      <c r="E64" s="35">
        <v>5241</v>
      </c>
      <c r="F64" s="35">
        <v>6616</v>
      </c>
      <c r="G64" s="35">
        <v>8000</v>
      </c>
      <c r="H64" s="35">
        <v>5280</v>
      </c>
      <c r="I64" s="35">
        <v>6616</v>
      </c>
      <c r="J64" s="35">
        <v>8000</v>
      </c>
      <c r="L64" s="59"/>
      <c r="M64" s="59"/>
      <c r="N64" s="59"/>
    </row>
    <row r="65" spans="1:15" s="31" customFormat="1" ht="12" customHeight="1">
      <c r="A65" s="66">
        <v>56</v>
      </c>
      <c r="B65" s="26">
        <v>21212</v>
      </c>
      <c r="C65" s="29" t="s">
        <v>79</v>
      </c>
      <c r="D65" s="27">
        <v>125</v>
      </c>
      <c r="E65" s="27">
        <v>4110</v>
      </c>
      <c r="F65" s="27">
        <v>4810</v>
      </c>
      <c r="G65" s="27">
        <v>5599</v>
      </c>
      <c r="H65" s="27">
        <v>4110</v>
      </c>
      <c r="I65" s="27">
        <v>4930</v>
      </c>
      <c r="J65" s="27">
        <v>5700</v>
      </c>
      <c r="L65" s="59"/>
      <c r="M65" s="59"/>
      <c r="N65" s="59"/>
    </row>
    <row r="66" spans="1:15" s="31" customFormat="1" ht="12" customHeight="1">
      <c r="A66" s="66">
        <v>57</v>
      </c>
      <c r="B66" s="23">
        <v>24233</v>
      </c>
      <c r="C66" s="25" t="s">
        <v>103</v>
      </c>
      <c r="D66" s="35">
        <v>122</v>
      </c>
      <c r="E66" s="35">
        <v>4388</v>
      </c>
      <c r="F66" s="35">
        <v>5303</v>
      </c>
      <c r="G66" s="35">
        <v>5785</v>
      </c>
      <c r="H66" s="35">
        <v>4388</v>
      </c>
      <c r="I66" s="35">
        <v>5323</v>
      </c>
      <c r="J66" s="35">
        <v>5800</v>
      </c>
      <c r="L66" s="59"/>
      <c r="M66" s="59"/>
      <c r="N66" s="59"/>
    </row>
    <row r="67" spans="1:15" s="31" customFormat="1" ht="12" customHeight="1">
      <c r="A67" s="66">
        <v>58</v>
      </c>
      <c r="B67" s="26">
        <v>24220</v>
      </c>
      <c r="C67" s="29" t="s">
        <v>235</v>
      </c>
      <c r="D67" s="27">
        <v>42</v>
      </c>
      <c r="E67" s="27">
        <v>3863</v>
      </c>
      <c r="F67" s="27">
        <v>4381</v>
      </c>
      <c r="G67" s="27">
        <v>5180</v>
      </c>
      <c r="H67" s="27">
        <v>3863</v>
      </c>
      <c r="I67" s="27">
        <v>4381</v>
      </c>
      <c r="J67" s="27">
        <v>5180</v>
      </c>
      <c r="L67" s="59"/>
      <c r="M67" s="59"/>
      <c r="N67" s="59"/>
    </row>
    <row r="68" spans="1:15" ht="12" customHeight="1">
      <c r="A68" s="66">
        <v>59</v>
      </c>
      <c r="B68" s="23">
        <v>24320</v>
      </c>
      <c r="C68" s="25" t="s">
        <v>210</v>
      </c>
      <c r="D68" s="35">
        <v>41</v>
      </c>
      <c r="E68" s="35">
        <v>3900</v>
      </c>
      <c r="F68" s="35">
        <v>4784</v>
      </c>
      <c r="G68" s="35">
        <v>8006</v>
      </c>
      <c r="H68" s="35">
        <v>4005</v>
      </c>
      <c r="I68" s="35">
        <v>4784</v>
      </c>
      <c r="J68" s="35">
        <v>8006</v>
      </c>
      <c r="K68" s="31"/>
      <c r="N68" s="59"/>
      <c r="O68" s="31"/>
    </row>
    <row r="69" spans="1:15" ht="24">
      <c r="A69" s="66">
        <v>60</v>
      </c>
      <c r="B69" s="26">
        <v>22200</v>
      </c>
      <c r="C69" s="29" t="s">
        <v>565</v>
      </c>
      <c r="D69" s="27">
        <v>35</v>
      </c>
      <c r="E69" s="27">
        <v>3570</v>
      </c>
      <c r="F69" s="27">
        <v>4650</v>
      </c>
      <c r="G69" s="27">
        <v>9455</v>
      </c>
      <c r="H69" s="27">
        <v>3570</v>
      </c>
      <c r="I69" s="27">
        <v>4650</v>
      </c>
      <c r="J69" s="27">
        <v>9455</v>
      </c>
      <c r="N69" s="59"/>
    </row>
    <row r="70" spans="1:15" ht="12" customHeight="1">
      <c r="A70" s="66">
        <v>61</v>
      </c>
      <c r="B70" s="23">
        <v>24334</v>
      </c>
      <c r="C70" s="25" t="s">
        <v>566</v>
      </c>
      <c r="D70" s="35">
        <v>182</v>
      </c>
      <c r="E70" s="35">
        <v>6500</v>
      </c>
      <c r="F70" s="35">
        <v>14581</v>
      </c>
      <c r="G70" s="35">
        <v>23750</v>
      </c>
      <c r="H70" s="35">
        <v>6600</v>
      </c>
      <c r="I70" s="35">
        <v>14910</v>
      </c>
      <c r="J70" s="35">
        <v>23750</v>
      </c>
      <c r="N70" s="59"/>
    </row>
    <row r="71" spans="1:15" ht="12" customHeight="1">
      <c r="A71" s="66">
        <v>62</v>
      </c>
      <c r="B71" s="26">
        <v>2414</v>
      </c>
      <c r="C71" s="29" t="s">
        <v>546</v>
      </c>
      <c r="D71" s="27">
        <v>189</v>
      </c>
      <c r="E71" s="27">
        <v>4400</v>
      </c>
      <c r="F71" s="27">
        <v>6445</v>
      </c>
      <c r="G71" s="27">
        <v>12950</v>
      </c>
      <c r="H71" s="27">
        <v>4450</v>
      </c>
      <c r="I71" s="27">
        <v>6445</v>
      </c>
      <c r="J71" s="27">
        <v>13000</v>
      </c>
      <c r="N71" s="59"/>
    </row>
    <row r="72" spans="1:15" ht="13">
      <c r="A72" s="66">
        <v>63</v>
      </c>
      <c r="B72" s="23">
        <v>24141</v>
      </c>
      <c r="C72" s="25" t="s">
        <v>253</v>
      </c>
      <c r="D72" s="35">
        <v>138</v>
      </c>
      <c r="E72" s="35">
        <v>4050</v>
      </c>
      <c r="F72" s="35">
        <v>6000</v>
      </c>
      <c r="G72" s="35">
        <v>13000</v>
      </c>
      <c r="H72" s="35">
        <v>4050</v>
      </c>
      <c r="I72" s="35">
        <v>6000</v>
      </c>
      <c r="J72" s="35">
        <v>13000</v>
      </c>
      <c r="N72" s="59"/>
    </row>
    <row r="73" spans="1:15" ht="12" customHeight="1">
      <c r="A73" s="66">
        <v>64</v>
      </c>
      <c r="B73" s="26">
        <v>25121</v>
      </c>
      <c r="C73" s="29" t="s">
        <v>377</v>
      </c>
      <c r="D73" s="27">
        <v>236</v>
      </c>
      <c r="E73" s="27">
        <v>6000</v>
      </c>
      <c r="F73" s="27">
        <v>7767</v>
      </c>
      <c r="G73" s="27">
        <v>10875</v>
      </c>
      <c r="H73" s="27">
        <v>6444</v>
      </c>
      <c r="I73" s="27">
        <v>7800</v>
      </c>
      <c r="J73" s="27">
        <v>11448</v>
      </c>
      <c r="N73" s="59"/>
    </row>
    <row r="74" spans="1:15" ht="12" customHeight="1">
      <c r="A74" s="66">
        <v>65</v>
      </c>
      <c r="B74" s="23">
        <v>21231</v>
      </c>
      <c r="C74" s="25" t="s">
        <v>229</v>
      </c>
      <c r="D74" s="35">
        <v>66</v>
      </c>
      <c r="E74" s="35">
        <v>5250</v>
      </c>
      <c r="F74" s="35">
        <v>7500</v>
      </c>
      <c r="G74" s="35">
        <v>8560</v>
      </c>
      <c r="H74" s="35">
        <v>5250</v>
      </c>
      <c r="I74" s="35">
        <v>7500</v>
      </c>
      <c r="J74" s="35">
        <v>8560</v>
      </c>
      <c r="N74" s="59"/>
    </row>
    <row r="75" spans="1:15" ht="12" customHeight="1">
      <c r="A75" s="66">
        <v>66</v>
      </c>
      <c r="B75" s="26">
        <v>25111</v>
      </c>
      <c r="C75" s="29" t="s">
        <v>375</v>
      </c>
      <c r="D75" s="27">
        <v>137</v>
      </c>
      <c r="E75" s="27">
        <v>4935</v>
      </c>
      <c r="F75" s="27">
        <v>6000</v>
      </c>
      <c r="G75" s="27">
        <v>7900</v>
      </c>
      <c r="H75" s="27">
        <v>4955</v>
      </c>
      <c r="I75" s="27">
        <v>6000</v>
      </c>
      <c r="J75" s="27">
        <v>7950</v>
      </c>
      <c r="N75" s="59"/>
    </row>
    <row r="76" spans="1:15" ht="12" customHeight="1">
      <c r="A76" s="66">
        <v>67</v>
      </c>
      <c r="B76" s="23">
        <v>24113</v>
      </c>
      <c r="C76" s="25" t="s">
        <v>98</v>
      </c>
      <c r="D76" s="35">
        <v>107</v>
      </c>
      <c r="E76" s="35">
        <v>8591</v>
      </c>
      <c r="F76" s="35">
        <v>10721</v>
      </c>
      <c r="G76" s="35">
        <v>14500</v>
      </c>
      <c r="H76" s="35">
        <v>8642</v>
      </c>
      <c r="I76" s="35">
        <v>10872</v>
      </c>
      <c r="J76" s="35">
        <v>14583</v>
      </c>
      <c r="N76" s="59"/>
    </row>
    <row r="77" spans="1:15" ht="12" customHeight="1">
      <c r="A77" s="66">
        <v>68</v>
      </c>
      <c r="B77" s="26">
        <v>24361</v>
      </c>
      <c r="C77" s="29" t="s">
        <v>373</v>
      </c>
      <c r="D77" s="27">
        <v>132</v>
      </c>
      <c r="E77" s="27">
        <v>5415</v>
      </c>
      <c r="F77" s="27">
        <v>10030</v>
      </c>
      <c r="G77" s="27">
        <v>15000</v>
      </c>
      <c r="H77" s="27">
        <v>5415</v>
      </c>
      <c r="I77" s="27">
        <v>10030</v>
      </c>
      <c r="J77" s="27">
        <v>15000</v>
      </c>
      <c r="N77" s="59"/>
    </row>
    <row r="78" spans="1:15" ht="12" customHeight="1">
      <c r="A78" s="66">
        <v>69</v>
      </c>
      <c r="B78" s="23">
        <v>24134</v>
      </c>
      <c r="C78" s="25" t="s">
        <v>101</v>
      </c>
      <c r="D78" s="35">
        <v>69</v>
      </c>
      <c r="E78" s="35">
        <v>8087</v>
      </c>
      <c r="F78" s="35">
        <v>11200</v>
      </c>
      <c r="G78" s="35">
        <v>16267</v>
      </c>
      <c r="H78" s="35">
        <v>8087</v>
      </c>
      <c r="I78" s="35">
        <v>11375</v>
      </c>
      <c r="J78" s="35">
        <v>16267</v>
      </c>
    </row>
    <row r="79" spans="1:15" ht="12" customHeight="1">
      <c r="A79" s="66">
        <v>70</v>
      </c>
      <c r="B79" s="28">
        <v>3</v>
      </c>
      <c r="C79" s="71" t="s">
        <v>114</v>
      </c>
      <c r="D79" s="27"/>
      <c r="E79" s="27"/>
      <c r="F79" s="27"/>
      <c r="G79" s="27"/>
      <c r="H79" s="27"/>
      <c r="I79" s="27"/>
      <c r="J79" s="27"/>
    </row>
    <row r="80" spans="1:15" ht="12" customHeight="1">
      <c r="A80" s="66">
        <v>71</v>
      </c>
      <c r="B80" s="23">
        <v>33222</v>
      </c>
      <c r="C80" s="25" t="s">
        <v>130</v>
      </c>
      <c r="D80" s="35">
        <v>759</v>
      </c>
      <c r="E80" s="35">
        <v>6301</v>
      </c>
      <c r="F80" s="35">
        <v>6897</v>
      </c>
      <c r="G80" s="35">
        <v>8688</v>
      </c>
      <c r="H80" s="35">
        <v>6301</v>
      </c>
      <c r="I80" s="35">
        <v>6897</v>
      </c>
      <c r="J80" s="35">
        <v>8688</v>
      </c>
    </row>
    <row r="81" spans="1:10" ht="12" customHeight="1">
      <c r="A81" s="66">
        <v>72</v>
      </c>
      <c r="B81" s="26">
        <v>33152</v>
      </c>
      <c r="C81" s="29" t="s">
        <v>430</v>
      </c>
      <c r="D81" s="27">
        <v>182</v>
      </c>
      <c r="E81" s="27">
        <v>4007</v>
      </c>
      <c r="F81" s="27">
        <v>5000</v>
      </c>
      <c r="G81" s="27">
        <v>6600</v>
      </c>
      <c r="H81" s="27">
        <v>4073</v>
      </c>
      <c r="I81" s="27">
        <v>5200</v>
      </c>
      <c r="J81" s="27">
        <v>6825</v>
      </c>
    </row>
    <row r="82" spans="1:10" ht="12" customHeight="1">
      <c r="A82" s="66">
        <v>73</v>
      </c>
      <c r="B82" s="23">
        <v>33131</v>
      </c>
      <c r="C82" s="25" t="s">
        <v>126</v>
      </c>
      <c r="D82" s="35">
        <v>225</v>
      </c>
      <c r="E82" s="35">
        <v>4200</v>
      </c>
      <c r="F82" s="35">
        <v>5220</v>
      </c>
      <c r="G82" s="35">
        <v>6450</v>
      </c>
      <c r="H82" s="35">
        <v>4239</v>
      </c>
      <c r="I82" s="35">
        <v>5360</v>
      </c>
      <c r="J82" s="35">
        <v>7200</v>
      </c>
    </row>
    <row r="83" spans="1:10" ht="12" customHeight="1">
      <c r="A83" s="66">
        <v>74</v>
      </c>
      <c r="B83" s="26">
        <v>33221</v>
      </c>
      <c r="C83" s="29" t="s">
        <v>129</v>
      </c>
      <c r="D83" s="27">
        <v>135</v>
      </c>
      <c r="E83" s="27">
        <v>4450</v>
      </c>
      <c r="F83" s="27">
        <v>5833</v>
      </c>
      <c r="G83" s="27">
        <v>7230</v>
      </c>
      <c r="H83" s="27">
        <v>4564</v>
      </c>
      <c r="I83" s="27">
        <v>6000</v>
      </c>
      <c r="J83" s="27">
        <v>7410</v>
      </c>
    </row>
    <row r="84" spans="1:10" ht="12" customHeight="1">
      <c r="A84" s="66">
        <v>75</v>
      </c>
      <c r="B84" s="23">
        <v>3322</v>
      </c>
      <c r="C84" s="25" t="s">
        <v>553</v>
      </c>
      <c r="D84" s="35">
        <v>1158</v>
      </c>
      <c r="E84" s="35">
        <v>5130</v>
      </c>
      <c r="F84" s="35">
        <v>6690</v>
      </c>
      <c r="G84" s="35">
        <v>8688</v>
      </c>
      <c r="H84" s="35">
        <v>5130</v>
      </c>
      <c r="I84" s="35">
        <v>6690</v>
      </c>
      <c r="J84" s="35">
        <v>8688</v>
      </c>
    </row>
    <row r="85" spans="1:10" ht="12" customHeight="1">
      <c r="A85" s="66">
        <v>76</v>
      </c>
      <c r="B85" s="26">
        <v>35110</v>
      </c>
      <c r="C85" s="29" t="s">
        <v>141</v>
      </c>
      <c r="D85" s="27">
        <v>85</v>
      </c>
      <c r="E85" s="27">
        <v>3510</v>
      </c>
      <c r="F85" s="27">
        <v>4000</v>
      </c>
      <c r="G85" s="27">
        <v>4580</v>
      </c>
      <c r="H85" s="27">
        <v>4571</v>
      </c>
      <c r="I85" s="27">
        <v>5087</v>
      </c>
      <c r="J85" s="27">
        <v>6174</v>
      </c>
    </row>
    <row r="86" spans="1:10" ht="12" customHeight="1">
      <c r="A86" s="66">
        <v>77</v>
      </c>
      <c r="B86" s="23">
        <v>33121</v>
      </c>
      <c r="C86" s="25" t="s">
        <v>429</v>
      </c>
      <c r="D86" s="35">
        <v>203</v>
      </c>
      <c r="E86" s="35">
        <v>5000</v>
      </c>
      <c r="F86" s="35">
        <v>5900</v>
      </c>
      <c r="G86" s="35">
        <v>8666</v>
      </c>
      <c r="H86" s="35">
        <v>5064</v>
      </c>
      <c r="I86" s="35">
        <v>6000</v>
      </c>
      <c r="J86" s="35">
        <v>9100</v>
      </c>
    </row>
    <row r="87" spans="1:10" ht="12" customHeight="1">
      <c r="A87" s="66">
        <v>78</v>
      </c>
      <c r="B87" s="26">
        <v>33211</v>
      </c>
      <c r="C87" s="29" t="s">
        <v>431</v>
      </c>
      <c r="D87" s="27">
        <v>118</v>
      </c>
      <c r="E87" s="27">
        <v>5364</v>
      </c>
      <c r="F87" s="27">
        <v>6000</v>
      </c>
      <c r="G87" s="27">
        <v>9050</v>
      </c>
      <c r="H87" s="27">
        <v>5410</v>
      </c>
      <c r="I87" s="27">
        <v>6720</v>
      </c>
      <c r="J87" s="27">
        <v>9440</v>
      </c>
    </row>
    <row r="88" spans="1:10" ht="12" customHeight="1">
      <c r="A88" s="66">
        <v>79</v>
      </c>
      <c r="B88" s="23">
        <v>33393</v>
      </c>
      <c r="C88" s="25" t="s">
        <v>434</v>
      </c>
      <c r="D88" s="35">
        <v>46</v>
      </c>
      <c r="E88" s="35">
        <v>8300</v>
      </c>
      <c r="F88" s="35">
        <v>9523</v>
      </c>
      <c r="G88" s="35">
        <v>16433</v>
      </c>
      <c r="H88" s="35">
        <v>8300</v>
      </c>
      <c r="I88" s="35">
        <v>9523</v>
      </c>
      <c r="J88" s="35">
        <v>16433</v>
      </c>
    </row>
    <row r="89" spans="1:10" ht="12" customHeight="1">
      <c r="A89" s="66">
        <v>80</v>
      </c>
      <c r="B89" s="26">
        <v>35121</v>
      </c>
      <c r="C89" s="29" t="s">
        <v>243</v>
      </c>
      <c r="D89" s="27">
        <v>32</v>
      </c>
      <c r="E89" s="27">
        <v>4742</v>
      </c>
      <c r="F89" s="27">
        <v>5939</v>
      </c>
      <c r="G89" s="27">
        <v>7010</v>
      </c>
      <c r="H89" s="27">
        <v>4925</v>
      </c>
      <c r="I89" s="27">
        <v>5939</v>
      </c>
      <c r="J89" s="27">
        <v>7213</v>
      </c>
    </row>
    <row r="90" spans="1:10" ht="12" customHeight="1">
      <c r="A90" s="66">
        <v>81</v>
      </c>
      <c r="B90" s="23">
        <v>35123</v>
      </c>
      <c r="C90" s="25" t="s">
        <v>244</v>
      </c>
      <c r="D90" s="35">
        <v>112</v>
      </c>
      <c r="E90" s="35">
        <v>4800</v>
      </c>
      <c r="F90" s="35">
        <v>6167</v>
      </c>
      <c r="G90" s="35">
        <v>7500</v>
      </c>
      <c r="H90" s="35">
        <v>4800</v>
      </c>
      <c r="I90" s="35">
        <v>6184</v>
      </c>
      <c r="J90" s="35">
        <v>7500</v>
      </c>
    </row>
    <row r="91" spans="1:10" ht="12" customHeight="1">
      <c r="A91" s="66">
        <v>82</v>
      </c>
      <c r="B91" s="26">
        <v>33461</v>
      </c>
      <c r="C91" s="29" t="s">
        <v>568</v>
      </c>
      <c r="D91" s="27">
        <v>244</v>
      </c>
      <c r="E91" s="27">
        <v>4097</v>
      </c>
      <c r="F91" s="27">
        <v>5215</v>
      </c>
      <c r="G91" s="27">
        <v>6300</v>
      </c>
      <c r="H91" s="27">
        <v>4133</v>
      </c>
      <c r="I91" s="27">
        <v>5232</v>
      </c>
      <c r="J91" s="27">
        <v>6300</v>
      </c>
    </row>
    <row r="92" spans="1:10" ht="12" customHeight="1">
      <c r="A92" s="66">
        <v>83</v>
      </c>
      <c r="B92" s="23">
        <v>33491</v>
      </c>
      <c r="C92" s="25" t="s">
        <v>134</v>
      </c>
      <c r="D92" s="35">
        <v>251</v>
      </c>
      <c r="E92" s="35">
        <v>3537</v>
      </c>
      <c r="F92" s="35">
        <v>4624</v>
      </c>
      <c r="G92" s="35">
        <v>7725</v>
      </c>
      <c r="H92" s="35">
        <v>3782</v>
      </c>
      <c r="I92" s="35">
        <v>4700</v>
      </c>
      <c r="J92" s="35">
        <v>7725</v>
      </c>
    </row>
    <row r="93" spans="1:10" ht="12" customHeight="1">
      <c r="A93" s="66">
        <v>84</v>
      </c>
      <c r="B93" s="26">
        <v>33224</v>
      </c>
      <c r="C93" s="29" t="s">
        <v>131</v>
      </c>
      <c r="D93" s="27">
        <v>32</v>
      </c>
      <c r="E93" s="27">
        <v>3658</v>
      </c>
      <c r="F93" s="27">
        <v>4326</v>
      </c>
      <c r="G93" s="27">
        <v>4607</v>
      </c>
      <c r="H93" s="27">
        <v>3895</v>
      </c>
      <c r="I93" s="27">
        <v>4717</v>
      </c>
      <c r="J93" s="27">
        <v>5022</v>
      </c>
    </row>
    <row r="94" spans="1:10" ht="12" customHeight="1">
      <c r="A94" s="66">
        <v>85</v>
      </c>
      <c r="B94" s="23">
        <v>33492</v>
      </c>
      <c r="C94" s="25" t="s">
        <v>135</v>
      </c>
      <c r="D94" s="35">
        <v>682</v>
      </c>
      <c r="E94" s="35">
        <v>4750</v>
      </c>
      <c r="F94" s="35">
        <v>5902</v>
      </c>
      <c r="G94" s="35">
        <v>7270</v>
      </c>
      <c r="H94" s="35">
        <v>4800</v>
      </c>
      <c r="I94" s="35">
        <v>5980</v>
      </c>
      <c r="J94" s="35">
        <v>7412</v>
      </c>
    </row>
    <row r="95" spans="1:10" ht="12" customHeight="1">
      <c r="A95" s="66">
        <v>86</v>
      </c>
      <c r="B95" s="26">
        <v>31601</v>
      </c>
      <c r="C95" s="29" t="s">
        <v>122</v>
      </c>
      <c r="D95" s="27">
        <v>30</v>
      </c>
      <c r="E95" s="27">
        <v>4570</v>
      </c>
      <c r="F95" s="27">
        <v>5382</v>
      </c>
      <c r="G95" s="27">
        <v>6870</v>
      </c>
      <c r="H95" s="27">
        <v>4570</v>
      </c>
      <c r="I95" s="27">
        <v>5382</v>
      </c>
      <c r="J95" s="27">
        <v>6870</v>
      </c>
    </row>
    <row r="96" spans="1:10" ht="12" customHeight="1">
      <c r="A96" s="66">
        <v>87</v>
      </c>
      <c r="B96" s="23">
        <v>33133</v>
      </c>
      <c r="C96" s="25" t="s">
        <v>128</v>
      </c>
      <c r="D96" s="35">
        <v>289</v>
      </c>
      <c r="E96" s="35">
        <v>5794</v>
      </c>
      <c r="F96" s="35">
        <v>5794</v>
      </c>
      <c r="G96" s="35">
        <v>5833</v>
      </c>
      <c r="H96" s="35">
        <v>5794</v>
      </c>
      <c r="I96" s="35">
        <v>5794</v>
      </c>
      <c r="J96" s="35">
        <v>5833</v>
      </c>
    </row>
    <row r="97" spans="1:10" ht="12" customHeight="1">
      <c r="A97" s="66">
        <v>88</v>
      </c>
      <c r="B97" s="28">
        <v>4</v>
      </c>
      <c r="C97" s="71" t="s">
        <v>144</v>
      </c>
      <c r="D97" s="27"/>
      <c r="E97" s="27"/>
      <c r="F97" s="27"/>
      <c r="G97" s="27"/>
      <c r="H97" s="27"/>
      <c r="I97" s="27"/>
      <c r="J97" s="27"/>
    </row>
    <row r="98" spans="1:10" ht="12" customHeight="1">
      <c r="A98" s="66">
        <v>89</v>
      </c>
      <c r="B98" s="23">
        <v>43121</v>
      </c>
      <c r="C98" s="25" t="s">
        <v>463</v>
      </c>
      <c r="D98" s="35">
        <v>79</v>
      </c>
      <c r="E98" s="35">
        <v>4190</v>
      </c>
      <c r="F98" s="35">
        <v>5000</v>
      </c>
      <c r="G98" s="35">
        <v>6167</v>
      </c>
      <c r="H98" s="35">
        <v>4190</v>
      </c>
      <c r="I98" s="35">
        <v>5160</v>
      </c>
      <c r="J98" s="35">
        <v>6167</v>
      </c>
    </row>
    <row r="99" spans="1:10" ht="12" customHeight="1">
      <c r="A99" s="66">
        <v>90</v>
      </c>
      <c r="B99" s="26">
        <v>42111</v>
      </c>
      <c r="C99" s="29" t="s">
        <v>148</v>
      </c>
      <c r="D99" s="27">
        <v>58</v>
      </c>
      <c r="E99" s="27">
        <v>3772</v>
      </c>
      <c r="F99" s="27">
        <v>4104</v>
      </c>
      <c r="G99" s="27">
        <v>4605</v>
      </c>
      <c r="H99" s="27">
        <v>3772</v>
      </c>
      <c r="I99" s="27">
        <v>4104</v>
      </c>
      <c r="J99" s="27">
        <v>4605</v>
      </c>
    </row>
    <row r="100" spans="1:10" ht="12" customHeight="1">
      <c r="A100" s="66">
        <v>91</v>
      </c>
      <c r="B100" s="23">
        <v>42245</v>
      </c>
      <c r="C100" s="25" t="s">
        <v>455</v>
      </c>
      <c r="D100" s="35">
        <v>226</v>
      </c>
      <c r="E100" s="35">
        <v>3850</v>
      </c>
      <c r="F100" s="35">
        <v>4935</v>
      </c>
      <c r="G100" s="35">
        <v>6100</v>
      </c>
      <c r="H100" s="35">
        <v>3880</v>
      </c>
      <c r="I100" s="35">
        <v>4935</v>
      </c>
      <c r="J100" s="35">
        <v>6120</v>
      </c>
    </row>
    <row r="101" spans="1:10" ht="12" customHeight="1">
      <c r="A101" s="66">
        <v>92</v>
      </c>
      <c r="B101" s="26">
        <v>4312</v>
      </c>
      <c r="C101" s="29" t="s">
        <v>556</v>
      </c>
      <c r="D101" s="27">
        <v>210</v>
      </c>
      <c r="E101" s="27">
        <v>3877</v>
      </c>
      <c r="F101" s="27">
        <v>5183</v>
      </c>
      <c r="G101" s="27">
        <v>6490</v>
      </c>
      <c r="H101" s="27">
        <v>3877</v>
      </c>
      <c r="I101" s="27">
        <v>5276</v>
      </c>
      <c r="J101" s="27">
        <v>6490</v>
      </c>
    </row>
    <row r="102" spans="1:10" ht="12" customHeight="1">
      <c r="A102" s="66">
        <v>93</v>
      </c>
      <c r="B102" s="23">
        <v>43122</v>
      </c>
      <c r="C102" s="25" t="s">
        <v>464</v>
      </c>
      <c r="D102" s="35">
        <v>64</v>
      </c>
      <c r="E102" s="35">
        <v>3617</v>
      </c>
      <c r="F102" s="35">
        <v>4643</v>
      </c>
      <c r="G102" s="35">
        <v>6986</v>
      </c>
      <c r="H102" s="35">
        <v>3617</v>
      </c>
      <c r="I102" s="35">
        <v>4643</v>
      </c>
      <c r="J102" s="35">
        <v>6986</v>
      </c>
    </row>
    <row r="103" spans="1:10" ht="12" customHeight="1">
      <c r="A103" s="66">
        <v>94</v>
      </c>
      <c r="B103" s="26">
        <v>43112</v>
      </c>
      <c r="C103" s="29" t="s">
        <v>459</v>
      </c>
      <c r="D103" s="27">
        <v>60</v>
      </c>
      <c r="E103" s="27">
        <v>3255</v>
      </c>
      <c r="F103" s="27">
        <v>4300</v>
      </c>
      <c r="G103" s="27">
        <v>5934</v>
      </c>
      <c r="H103" s="27">
        <v>3291</v>
      </c>
      <c r="I103" s="27">
        <v>4300</v>
      </c>
      <c r="J103" s="27">
        <v>6005</v>
      </c>
    </row>
    <row r="104" spans="1:10" ht="12" customHeight="1">
      <c r="A104" s="66">
        <v>95</v>
      </c>
      <c r="B104" s="23">
        <v>42243</v>
      </c>
      <c r="C104" s="25" t="s">
        <v>453</v>
      </c>
      <c r="D104" s="35">
        <v>67</v>
      </c>
      <c r="E104" s="35">
        <v>3235</v>
      </c>
      <c r="F104" s="35">
        <v>4151</v>
      </c>
      <c r="G104" s="35">
        <v>5345</v>
      </c>
      <c r="H104" s="35">
        <v>3377</v>
      </c>
      <c r="I104" s="35">
        <v>4151</v>
      </c>
      <c r="J104" s="35">
        <v>5345</v>
      </c>
    </row>
    <row r="105" spans="1:10" ht="12" customHeight="1">
      <c r="A105" s="66">
        <v>96</v>
      </c>
      <c r="B105" s="26">
        <v>41101</v>
      </c>
      <c r="C105" s="29" t="s">
        <v>448</v>
      </c>
      <c r="D105" s="27">
        <v>337</v>
      </c>
      <c r="E105" s="27">
        <v>3058</v>
      </c>
      <c r="F105" s="27">
        <v>4530</v>
      </c>
      <c r="G105" s="27">
        <v>6682</v>
      </c>
      <c r="H105" s="27">
        <v>3185</v>
      </c>
      <c r="I105" s="27">
        <v>4590</v>
      </c>
      <c r="J105" s="27">
        <v>6700</v>
      </c>
    </row>
    <row r="106" spans="1:10" ht="12" customHeight="1">
      <c r="A106" s="66">
        <v>97</v>
      </c>
      <c r="B106" s="23">
        <v>40000</v>
      </c>
      <c r="C106" s="25" t="s">
        <v>145</v>
      </c>
      <c r="D106" s="35">
        <v>46</v>
      </c>
      <c r="E106" s="35">
        <v>4040</v>
      </c>
      <c r="F106" s="35">
        <v>5520</v>
      </c>
      <c r="G106" s="35">
        <v>6835</v>
      </c>
      <c r="H106" s="35">
        <v>4053</v>
      </c>
      <c r="I106" s="35">
        <v>5563</v>
      </c>
      <c r="J106" s="35">
        <v>7081</v>
      </c>
    </row>
    <row r="107" spans="1:10" ht="12" customHeight="1">
      <c r="A107" s="66">
        <v>98</v>
      </c>
      <c r="B107" s="26">
        <v>42241</v>
      </c>
      <c r="C107" s="29" t="s">
        <v>451</v>
      </c>
      <c r="D107" s="27">
        <v>41</v>
      </c>
      <c r="E107" s="27">
        <v>2824</v>
      </c>
      <c r="F107" s="27">
        <v>3530</v>
      </c>
      <c r="G107" s="27">
        <v>4186</v>
      </c>
      <c r="H107" s="27">
        <v>2970</v>
      </c>
      <c r="I107" s="27">
        <v>3647</v>
      </c>
      <c r="J107" s="27">
        <v>4200</v>
      </c>
    </row>
    <row r="108" spans="1:10" ht="12" customHeight="1">
      <c r="A108" s="66">
        <v>99</v>
      </c>
      <c r="B108" s="23">
        <v>41201</v>
      </c>
      <c r="C108" s="25" t="s">
        <v>146</v>
      </c>
      <c r="D108" s="35">
        <v>227</v>
      </c>
      <c r="E108" s="35">
        <v>4810</v>
      </c>
      <c r="F108" s="35">
        <v>6539</v>
      </c>
      <c r="G108" s="35">
        <v>8109</v>
      </c>
      <c r="H108" s="35">
        <v>4958</v>
      </c>
      <c r="I108" s="35">
        <v>6640</v>
      </c>
      <c r="J108" s="35">
        <v>8109</v>
      </c>
    </row>
    <row r="109" spans="1:10" ht="12" customHeight="1">
      <c r="A109" s="66">
        <v>100</v>
      </c>
      <c r="B109" s="28">
        <v>5</v>
      </c>
      <c r="C109" s="71" t="s">
        <v>151</v>
      </c>
      <c r="D109" s="27"/>
      <c r="E109" s="27"/>
      <c r="F109" s="27"/>
      <c r="G109" s="27"/>
      <c r="H109" s="27"/>
      <c r="I109" s="27"/>
      <c r="J109" s="27"/>
    </row>
    <row r="110" spans="1:10" ht="12" customHeight="1">
      <c r="A110" s="66">
        <v>101</v>
      </c>
      <c r="B110" s="23">
        <v>51702</v>
      </c>
      <c r="C110" s="25" t="s">
        <v>480</v>
      </c>
      <c r="D110" s="35">
        <v>43</v>
      </c>
      <c r="E110" s="35">
        <v>2454</v>
      </c>
      <c r="F110" s="35">
        <v>3500</v>
      </c>
      <c r="G110" s="35">
        <v>4600</v>
      </c>
      <c r="H110" s="35">
        <v>2454</v>
      </c>
      <c r="I110" s="35">
        <v>3500</v>
      </c>
      <c r="J110" s="35">
        <v>4600</v>
      </c>
    </row>
    <row r="111" spans="1:10" ht="12" customHeight="1">
      <c r="A111" s="66">
        <v>102</v>
      </c>
      <c r="B111" s="26">
        <v>52202</v>
      </c>
      <c r="C111" s="29" t="s">
        <v>160</v>
      </c>
      <c r="D111" s="27">
        <v>161</v>
      </c>
      <c r="E111" s="27">
        <v>1884</v>
      </c>
      <c r="F111" s="27">
        <v>2700</v>
      </c>
      <c r="G111" s="27">
        <v>3050</v>
      </c>
      <c r="H111" s="27">
        <v>2957</v>
      </c>
      <c r="I111" s="27">
        <v>3293</v>
      </c>
      <c r="J111" s="27">
        <v>3759</v>
      </c>
    </row>
  </sheetData>
  <autoFilter ref="B9:J111" xr:uid="{0F90B743-E05B-425A-87DD-3821404EBE70}"/>
  <sortState xmlns:xlrd2="http://schemas.microsoft.com/office/spreadsheetml/2017/richdata2" ref="B110:J111">
    <sortCondition ref="C110:C111"/>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cfRule type="duplicateValues" dxfId="7" priority="1"/>
  </conditionalFormatting>
  <hyperlinks>
    <hyperlink ref="L5" location="T4.7!B10" display="Managers" xr:uid="{9B792ABE-837C-4D10-AF07-F73ABA33F5FD}"/>
    <hyperlink ref="L6" location="T4.7!B45" display="Professionals" xr:uid="{3C329FA7-C795-46EA-908F-DAC553EE0AC4}"/>
    <hyperlink ref="L7" location="T4.7!B79" display="Assoc. Prof &amp; Tech" xr:uid="{03464660-AC8B-4192-A5A7-7F40D99C298D}"/>
    <hyperlink ref="M5" location="T4.7!B97" display="Clerical Supp Wkrs" xr:uid="{EEB9CEB6-3605-46C1-B028-B7EE2506DCFD}"/>
    <hyperlink ref="L2" location="Contents!A1" display="Back to Contents" xr:uid="{7E303BA4-8589-4FA7-8643-0173E885B208}"/>
    <hyperlink ref="M6" location="T4.7!B109" display="Svce &amp; Sales Wkrs" xr:uid="{74509B3F-1AF0-4B51-B146-9697B9B30BBF}"/>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D1B60B48AE2C4381B419F34A85A18B" ma:contentTypeVersion="1" ma:contentTypeDescription="Create a new document." ma:contentTypeScope="" ma:versionID="0de0c41607dd183f575cde32b25030cd">
  <xsd:schema xmlns:xsd="http://www.w3.org/2001/XMLSchema" xmlns:xs="http://www.w3.org/2001/XMLSchema" xmlns:p="http://schemas.microsoft.com/office/2006/metadata/properties" xmlns:ns2="e5775c44-5034-46ee-b1b0-8650967f43ea" xmlns:ns3="34e1e7f4-1fc7-4644-a9e8-08ea5cae6a7f" targetNamespace="http://schemas.microsoft.com/office/2006/metadata/properties" ma:root="true" ma:fieldsID="cdb102f7136035d3fe7be87f5c59b2eb" ns2:_="" ns3:_="">
    <xsd:import namespace="e5775c44-5034-46ee-b1b0-8650967f43ea"/>
    <xsd:import namespace="34e1e7f4-1fc7-4644-a9e8-08ea5cae6a7f"/>
    <xsd:element name="properties">
      <xsd:complexType>
        <xsd:sequence>
          <xsd:element name="documentManagement">
            <xsd:complexType>
              <xsd:all>
                <xsd:element ref="ns2:_dlc_DocId" minOccurs="0"/>
                <xsd:element ref="ns2:_dlc_DocIdUrl" minOccurs="0"/>
                <xsd:element ref="ns2:_dlc_DocIdPersistId" minOccurs="0"/>
                <xsd:element ref="ns3:iMAS_PublishDate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775c44-5034-46ee-b1b0-8650967f43e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4e1e7f4-1fc7-4644-a9e8-08ea5cae6a7f" elementFormDefault="qualified">
    <xsd:import namespace="http://schemas.microsoft.com/office/2006/documentManagement/types"/>
    <xsd:import namespace="http://schemas.microsoft.com/office/infopath/2007/PartnerControls"/>
    <xsd:element name="iMAS_PublishDateTime" ma:index="11" nillable="true" ma:displayName="iMAS_PublishDateTime" ma:default="[today]" ma:format="DateTime" ma:internalName="iMAS_PublishDateTim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iMAS_PublishDateTime xmlns="34e1e7f4-1fc7-4644-a9e8-08ea5cae6a7f">2024-06-28T02:25:00+00:00</iMAS_PublishDateTime>
    <_dlc_DocId xmlns="e5775c44-5034-46ee-b1b0-8650967f43ea">4XQ4D5TRQRHF-1623496119-2378</_dlc_DocId>
    <_dlc_DocIdPersistId xmlns="e5775c44-5034-46ee-b1b0-8650967f43ea">false</_dlc_DocIdPersistId>
    <_dlc_DocIdUrl xmlns="e5775c44-5034-46ee-b1b0-8650967f43ea">
      <Url>http://stats.mom.gov.sg/_layouts/15/DocIdRedir.aspx?ID=4XQ4D5TRQRHF-1623496119-2378</Url>
      <Description>4XQ4D5TRQRHF-1623496119-2378</Description>
    </_dlc_DocIdUrl>
  </documentManagement>
</p:properties>
</file>

<file path=customXml/itemProps1.xml><?xml version="1.0" encoding="utf-8"?>
<ds:datastoreItem xmlns:ds="http://schemas.openxmlformats.org/officeDocument/2006/customXml" ds:itemID="{4944E614-DD65-44A6-94C5-D5816812FE91}">
  <ds:schemaRefs>
    <ds:schemaRef ds:uri="http://schemas.microsoft.com/office/2006/metadata/contentType"/>
    <ds:schemaRef ds:uri="http://schemas.microsoft.com/office/2006/metadata/properties/metaAttributes"/>
    <ds:schemaRef ds:uri="http://www.w3.org/2000/xmlns/"/>
    <ds:schemaRef ds:uri="http://www.w3.org/2001/XMLSchema"/>
    <ds:schemaRef ds:uri="e5775c44-5034-46ee-b1b0-8650967f43ea"/>
    <ds:schemaRef ds:uri="34e1e7f4-1fc7-4644-a9e8-08ea5cae6a7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D8837B-3268-40C8-AE79-8701EC2EE7A6}">
  <ds:schemaRefs>
    <ds:schemaRef ds:uri="http://schemas.microsoft.com/sharepoint/events"/>
    <ds:schemaRef ds:uri="http://www.w3.org/2000/xmlns/"/>
  </ds:schemaRefs>
</ds:datastoreItem>
</file>

<file path=customXml/itemProps3.xml><?xml version="1.0" encoding="utf-8"?>
<ds:datastoreItem xmlns:ds="http://schemas.openxmlformats.org/officeDocument/2006/customXml" ds:itemID="{7AAC9EB2-860E-46F8-91CC-1DCE947E798C}">
  <ds:schemaRefs>
    <ds:schemaRef ds:uri="http://schemas.microsoft.com/sharepoint/v3/contenttype/forms"/>
  </ds:schemaRefs>
</ds:datastoreItem>
</file>

<file path=customXml/itemProps4.xml><?xml version="1.0" encoding="utf-8"?>
<ds:datastoreItem xmlns:ds="http://schemas.openxmlformats.org/officeDocument/2006/customXml" ds:itemID="{F655CC5E-4E6D-4024-B397-C47D2CBDC706}">
  <ds:schemaRefs>
    <ds:schemaRef ds:uri="http://schemas.microsoft.com/office/2006/metadata/properties"/>
    <ds:schemaRef ds:uri="http://www.w3.org/2000/xmlns/"/>
    <ds:schemaRef ds:uri="34e1e7f4-1fc7-4644-a9e8-08ea5cae6a7f"/>
    <ds:schemaRef ds:uri="e5775c44-5034-46ee-b1b0-8650967f43ea"/>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Contents</vt:lpstr>
      <vt:lpstr>T4</vt:lpstr>
      <vt:lpstr>T4.1</vt:lpstr>
      <vt:lpstr>T4.2</vt:lpstr>
      <vt:lpstr>T4.3</vt:lpstr>
      <vt:lpstr>T4.4</vt:lpstr>
      <vt:lpstr>T4.5</vt:lpstr>
      <vt:lpstr>T4.6</vt:lpstr>
      <vt:lpstr>T4.7</vt:lpstr>
      <vt:lpstr>T4.8</vt:lpstr>
      <vt:lpstr>T4.9</vt:lpstr>
      <vt:lpstr>T4.10</vt:lpstr>
      <vt:lpstr>T4.11</vt:lpstr>
      <vt:lpstr>T4.12</vt:lpstr>
      <vt:lpstr>T4.13</vt:lpstr>
      <vt:lpstr>T4.14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cp:revision>1</cp:revision>
  <dcterms:created xsi:type="dcterms:W3CDTF">2024-08-13T04:04:59Z</dcterms:created>
  <dcterms:modified xsi:type="dcterms:W3CDTF">2024-10-16T02:42:42Z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2024-08-13T04:05:05Z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850e6c52-dcfb-449b-9d40-4ede51feadcd</vt:lpwstr>
  </property>
  <property fmtid="{D5CDD505-2E9C-101B-9397-08002B2CF9AE}" pid="8" name="MSIP_Label_5434c4c7-833e-41e4-b0ab-cdb227a2f6f7_ContentBits">
    <vt:lpwstr>0</vt:lpwstr>
  </property>
  <property fmtid="{D5CDD505-2E9C-101B-9397-08002B2CF9AE}" pid="9" name="ReportMaster">
    <vt:lpwstr/>
  </property>
  <property fmtid="{D5CDD505-2E9C-101B-9397-08002B2CF9AE}" pid="10" name="Order">
    <vt:r8>222200</vt:r8>
  </property>
  <property fmtid="{D5CDD505-2E9C-101B-9397-08002B2CF9AE}" pid="11" name="Topic">
    <vt:lpwstr/>
  </property>
  <property fmtid="{D5CDD505-2E9C-101B-9397-08002B2CF9AE}" pid="12" name="iMAS_Keyword">
    <vt:lpwstr/>
  </property>
  <property fmtid="{D5CDD505-2E9C-101B-9397-08002B2CF9AE}" pid="13" name="Year">
    <vt:lpwstr/>
  </property>
  <property fmtid="{D5CDD505-2E9C-101B-9397-08002B2CF9AE}" pid="14" name="xd_Signature">
    <vt:bool>false</vt:bool>
  </property>
  <property fmtid="{D5CDD505-2E9C-101B-9397-08002B2CF9AE}" pid="15" name="xd_ProgID">
    <vt:lpwstr/>
  </property>
  <property fmtid="{D5CDD505-2E9C-101B-9397-08002B2CF9AE}" pid="16" name="ContentTypeId">
    <vt:lpwstr>0x01010061D1B60B48AE2C4381B419F34A85A18B</vt:lpwstr>
  </property>
  <property fmtid="{D5CDD505-2E9C-101B-9397-08002B2CF9AE}" pid="17" name="_SourceUrl">
    <vt:lpwstr/>
  </property>
  <property fmtid="{D5CDD505-2E9C-101B-9397-08002B2CF9AE}" pid="18" name="_SharedFileIndex">
    <vt:lpwstr/>
  </property>
  <property fmtid="{D5CDD505-2E9C-101B-9397-08002B2CF9AE}" pid="19" name="TaxCatchAll">
    <vt:lpwstr/>
  </property>
  <property fmtid="{D5CDD505-2E9C-101B-9397-08002B2CF9AE}" pid="20" name="TemplateUrl">
    <vt:lpwstr/>
  </property>
  <property fmtid="{D5CDD505-2E9C-101B-9397-08002B2CF9AE}" pid="21" name="iMAS_Description">
    <vt:lpwstr/>
  </property>
  <property fmtid="{D5CDD505-2E9C-101B-9397-08002B2CF9AE}" pid="22" name="Quarter">
    <vt:lpwstr/>
  </property>
  <property fmtid="{D5CDD505-2E9C-101B-9397-08002B2CF9AE}" pid="23" name="ComplianceAssetId">
    <vt:lpwstr/>
  </property>
  <property fmtid="{D5CDD505-2E9C-101B-9397-08002B2CF9AE}" pid="24" name="iMAS_Searchable">
    <vt:bool>false</vt:bool>
  </property>
  <property fmtid="{D5CDD505-2E9C-101B-9397-08002B2CF9AE}" pid="25" name="_dlc_DocIdItemGuid">
    <vt:lpwstr>416d92f0-2684-4595-a56d-48a9b1e01e34</vt:lpwstr>
  </property>
  <property fmtid="{D5CDD505-2E9C-101B-9397-08002B2CF9AE}" pid="26" name="iMAS_Image_Url">
    <vt:lpwstr/>
  </property>
  <property fmtid="{D5CDD505-2E9C-101B-9397-08002B2CF9AE}" pid="27" name="DocumentType">
    <vt:lpwstr/>
  </property>
  <property fmtid="{D5CDD505-2E9C-101B-9397-08002B2CF9AE}" pid="28" name="iMAS_LongTitle">
    <vt:lpwstr/>
  </property>
  <property fmtid="{D5CDD505-2E9C-101B-9397-08002B2CF9AE}" pid="29" name="iMAS_Notes">
    <vt:lpwstr/>
  </property>
  <property fmtid="{D5CDD505-2E9C-101B-9397-08002B2CF9AE}" pid="30" name="iMAS_Archive">
    <vt:bool>false</vt:bool>
  </property>
</Properties>
</file>