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20" windowWidth="19155" windowHeight="7320"/>
  </bookViews>
  <sheets>
    <sheet name="HS300_FSMA" sheetId="1" r:id="rId1"/>
  </sheets>
  <calcPr calcId="0"/>
</workbook>
</file>

<file path=xl/calcChain.xml><?xml version="1.0" encoding="utf-8"?>
<calcChain xmlns="http://schemas.openxmlformats.org/spreadsheetml/2006/main">
  <c r="D302" i="1" l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<sst xmlns="http://schemas.openxmlformats.org/spreadsheetml/2006/main" count="304" uniqueCount="304">
  <si>
    <t>Symbol</t>
  </si>
  <si>
    <t>UlPxChange</t>
  </si>
  <si>
    <t>YieldRate</t>
  </si>
  <si>
    <t>sz000001</t>
  </si>
  <si>
    <t>sz000002</t>
  </si>
  <si>
    <t>sz000009</t>
  </si>
  <si>
    <t>sz000012</t>
  </si>
  <si>
    <t>sz000021</t>
  </si>
  <si>
    <t>sz000024</t>
  </si>
  <si>
    <t>sz000039</t>
  </si>
  <si>
    <t>sz000046</t>
  </si>
  <si>
    <t>sz000059</t>
  </si>
  <si>
    <t>sz000060</t>
  </si>
  <si>
    <t>sz000061</t>
  </si>
  <si>
    <t>sz000063</t>
  </si>
  <si>
    <t>sz000069</t>
  </si>
  <si>
    <t>sz000100</t>
  </si>
  <si>
    <t>sz000157</t>
  </si>
  <si>
    <t>sz000338</t>
  </si>
  <si>
    <t>sz000401</t>
  </si>
  <si>
    <t>sz000402</t>
  </si>
  <si>
    <t>sz000422</t>
  </si>
  <si>
    <t>sz000423</t>
  </si>
  <si>
    <t>sz000425</t>
  </si>
  <si>
    <t>sz000527</t>
  </si>
  <si>
    <t>sz000528</t>
  </si>
  <si>
    <t>sz000538</t>
  </si>
  <si>
    <t>sz000559</t>
  </si>
  <si>
    <t>sz000562</t>
  </si>
  <si>
    <t>sz000568</t>
  </si>
  <si>
    <t>sz000581</t>
  </si>
  <si>
    <t>sz000623</t>
  </si>
  <si>
    <t>sz000625</t>
  </si>
  <si>
    <t>sz000629</t>
  </si>
  <si>
    <t>sz000630</t>
  </si>
  <si>
    <t>sz000651</t>
  </si>
  <si>
    <t>sz000680</t>
  </si>
  <si>
    <t>sz000686</t>
  </si>
  <si>
    <t>sz000703</t>
  </si>
  <si>
    <t>sz000709</t>
  </si>
  <si>
    <t>sz000718</t>
  </si>
  <si>
    <t>sz000725</t>
  </si>
  <si>
    <t>sz000728</t>
  </si>
  <si>
    <t>sz000729</t>
  </si>
  <si>
    <t>sz000758</t>
  </si>
  <si>
    <t>sz000768</t>
  </si>
  <si>
    <t>sz000776</t>
  </si>
  <si>
    <t>sz000778</t>
  </si>
  <si>
    <t>sz000780</t>
  </si>
  <si>
    <t>sz000783</t>
  </si>
  <si>
    <t>sz000792</t>
  </si>
  <si>
    <t>sz000800</t>
  </si>
  <si>
    <t>sz000807</t>
  </si>
  <si>
    <t>sz000825</t>
  </si>
  <si>
    <t>sz000839</t>
  </si>
  <si>
    <t>sz000858</t>
  </si>
  <si>
    <t>sz000869</t>
  </si>
  <si>
    <t>sz000876</t>
  </si>
  <si>
    <t>sz000878</t>
  </si>
  <si>
    <t>sz000895</t>
  </si>
  <si>
    <t>sz000898</t>
  </si>
  <si>
    <t>sz000933</t>
  </si>
  <si>
    <t>sz000937</t>
  </si>
  <si>
    <t>sz000960</t>
  </si>
  <si>
    <t>sz000961</t>
  </si>
  <si>
    <t>sz000968</t>
  </si>
  <si>
    <t>sz000969</t>
  </si>
  <si>
    <t>sz000983</t>
  </si>
  <si>
    <t>sz000999</t>
  </si>
  <si>
    <t>sz002001</t>
  </si>
  <si>
    <t>sz002007</t>
  </si>
  <si>
    <t>sz002024</t>
  </si>
  <si>
    <t>sz002038</t>
  </si>
  <si>
    <t>sz002069</t>
  </si>
  <si>
    <t>sz002073</t>
  </si>
  <si>
    <t>sz002081</t>
  </si>
  <si>
    <t>sz002092</t>
  </si>
  <si>
    <t>sz002106</t>
  </si>
  <si>
    <t>sz002122</t>
  </si>
  <si>
    <t>sz002128</t>
  </si>
  <si>
    <t>sz002142</t>
  </si>
  <si>
    <t>sz002146</t>
  </si>
  <si>
    <t>sz002155</t>
  </si>
  <si>
    <t>sz002202</t>
  </si>
  <si>
    <t>sz002241</t>
  </si>
  <si>
    <t>sz002299</t>
  </si>
  <si>
    <t>sz002304</t>
  </si>
  <si>
    <t>sz002310</t>
  </si>
  <si>
    <t>sz002344</t>
  </si>
  <si>
    <t>sz002353</t>
  </si>
  <si>
    <t>sz002378</t>
  </si>
  <si>
    <t>sz002385</t>
  </si>
  <si>
    <t>sz002399</t>
  </si>
  <si>
    <t>sz002405</t>
  </si>
  <si>
    <t>sz002415</t>
  </si>
  <si>
    <t>sz002422</t>
  </si>
  <si>
    <t>sz002431</t>
  </si>
  <si>
    <t>sz002493</t>
  </si>
  <si>
    <t>sz002500</t>
  </si>
  <si>
    <t>sz002570</t>
  </si>
  <si>
    <t>sz002594</t>
  </si>
  <si>
    <t>sz002603</t>
  </si>
  <si>
    <t>sh600000</t>
  </si>
  <si>
    <t>sh600005</t>
  </si>
  <si>
    <t>sh600009</t>
  </si>
  <si>
    <t>sh600010</t>
  </si>
  <si>
    <t>sh600011</t>
  </si>
  <si>
    <t>sh600015</t>
  </si>
  <si>
    <t>sh600016</t>
  </si>
  <si>
    <t>sh600019</t>
  </si>
  <si>
    <t>sh600022</t>
  </si>
  <si>
    <t>sh600028</t>
  </si>
  <si>
    <t>sh600029</t>
  </si>
  <si>
    <t>sh600030</t>
  </si>
  <si>
    <t>sh600031</t>
  </si>
  <si>
    <t>sh600036</t>
  </si>
  <si>
    <t>sh600037</t>
  </si>
  <si>
    <t>sh600048</t>
  </si>
  <si>
    <t>sh600050</t>
  </si>
  <si>
    <t>sh600058</t>
  </si>
  <si>
    <t>sh600062</t>
  </si>
  <si>
    <t>sh600066</t>
  </si>
  <si>
    <t>sh600068</t>
  </si>
  <si>
    <t>sh600085</t>
  </si>
  <si>
    <t>sh600089</t>
  </si>
  <si>
    <t>sh600096</t>
  </si>
  <si>
    <t>sh600100</t>
  </si>
  <si>
    <t>sh600104</t>
  </si>
  <si>
    <t>sh600108</t>
  </si>
  <si>
    <t>sh600109</t>
  </si>
  <si>
    <t>sh600111</t>
  </si>
  <si>
    <t>sh600115</t>
  </si>
  <si>
    <t>sh600118</t>
  </si>
  <si>
    <t>sh600123</t>
  </si>
  <si>
    <t>sh600125</t>
  </si>
  <si>
    <t>sh600132</t>
  </si>
  <si>
    <t>sh600143</t>
  </si>
  <si>
    <t>sh600150</t>
  </si>
  <si>
    <t>sh600153</t>
  </si>
  <si>
    <t>sh600160</t>
  </si>
  <si>
    <t>sh600166</t>
  </si>
  <si>
    <t>sh600169</t>
  </si>
  <si>
    <t>sh600170</t>
  </si>
  <si>
    <t>sh600177</t>
  </si>
  <si>
    <t>sh600183</t>
  </si>
  <si>
    <t>sh600188</t>
  </si>
  <si>
    <t>sh600196</t>
  </si>
  <si>
    <t>sh600208</t>
  </si>
  <si>
    <t>sh600216</t>
  </si>
  <si>
    <t>sh600219</t>
  </si>
  <si>
    <t>sh600221</t>
  </si>
  <si>
    <t>sh600252</t>
  </si>
  <si>
    <t>sh600256</t>
  </si>
  <si>
    <t>sh600259</t>
  </si>
  <si>
    <t>sh600266</t>
  </si>
  <si>
    <t>sh600267</t>
  </si>
  <si>
    <t>sh600271</t>
  </si>
  <si>
    <t>sh600276</t>
  </si>
  <si>
    <t>sh600307</t>
  </si>
  <si>
    <t>sh600309</t>
  </si>
  <si>
    <t>sh600315</t>
  </si>
  <si>
    <t>sh600316</t>
  </si>
  <si>
    <t>sh600320</t>
  </si>
  <si>
    <t>sh600331</t>
  </si>
  <si>
    <t>sh600348</t>
  </si>
  <si>
    <t>sh600352</t>
  </si>
  <si>
    <t>sh600362</t>
  </si>
  <si>
    <t>sh600369</t>
  </si>
  <si>
    <t>sh600372</t>
  </si>
  <si>
    <t>sh600376</t>
  </si>
  <si>
    <t>sh600383</t>
  </si>
  <si>
    <t>sh600395</t>
  </si>
  <si>
    <t>sh600406</t>
  </si>
  <si>
    <t>sh600415</t>
  </si>
  <si>
    <t>sh600418</t>
  </si>
  <si>
    <t>sh600432</t>
  </si>
  <si>
    <t>sh600456</t>
  </si>
  <si>
    <t>sh600489</t>
  </si>
  <si>
    <t>sh600497</t>
  </si>
  <si>
    <t>sh600498</t>
  </si>
  <si>
    <t>sh600500</t>
  </si>
  <si>
    <t>sh600508</t>
  </si>
  <si>
    <t>sh600516</t>
  </si>
  <si>
    <t>sh600518</t>
  </si>
  <si>
    <t>sh600519</t>
  </si>
  <si>
    <t>sh600528</t>
  </si>
  <si>
    <t>sh600535</t>
  </si>
  <si>
    <t>sh600546</t>
  </si>
  <si>
    <t>sh600547</t>
  </si>
  <si>
    <t>sh600549</t>
  </si>
  <si>
    <t>sh600550</t>
  </si>
  <si>
    <t>sh600583</t>
  </si>
  <si>
    <t>sh600585</t>
  </si>
  <si>
    <t>sh600588</t>
  </si>
  <si>
    <t>sh600595</t>
  </si>
  <si>
    <t>sh600598</t>
  </si>
  <si>
    <t>sh600600</t>
  </si>
  <si>
    <t>sh600642</t>
  </si>
  <si>
    <t>sh600649</t>
  </si>
  <si>
    <t>sh600655</t>
  </si>
  <si>
    <t>sh600660</t>
  </si>
  <si>
    <t>sh600664</t>
  </si>
  <si>
    <t>sh600674</t>
  </si>
  <si>
    <t>sh600690</t>
  </si>
  <si>
    <t>sh600694</t>
  </si>
  <si>
    <t>sh600703</t>
  </si>
  <si>
    <t>sh600718</t>
  </si>
  <si>
    <t>sh600739</t>
  </si>
  <si>
    <t>sh600741</t>
  </si>
  <si>
    <t>sh600770</t>
  </si>
  <si>
    <t>sh600779</t>
  </si>
  <si>
    <t>sh600783</t>
  </si>
  <si>
    <t>sh600795</t>
  </si>
  <si>
    <t>sh600804</t>
  </si>
  <si>
    <t>sh600809</t>
  </si>
  <si>
    <t>sh600811</t>
  </si>
  <si>
    <t>sh600812</t>
  </si>
  <si>
    <t>sh600827</t>
  </si>
  <si>
    <t>sh600832</t>
  </si>
  <si>
    <t>sh600837</t>
  </si>
  <si>
    <t>sh600839</t>
  </si>
  <si>
    <t>sh600859</t>
  </si>
  <si>
    <t>sh600863</t>
  </si>
  <si>
    <t>sh600873</t>
  </si>
  <si>
    <t>sh600875</t>
  </si>
  <si>
    <t>sh600881</t>
  </si>
  <si>
    <t>sh600887</t>
  </si>
  <si>
    <t>sh600893</t>
  </si>
  <si>
    <t>sh600895</t>
  </si>
  <si>
    <t>sh600900</t>
  </si>
  <si>
    <t>sh600970</t>
  </si>
  <si>
    <t>sh600971</t>
  </si>
  <si>
    <t>sh600997</t>
  </si>
  <si>
    <t>sh600999</t>
  </si>
  <si>
    <t>sh601001</t>
  </si>
  <si>
    <t>sh601006</t>
  </si>
  <si>
    <t>sh601009</t>
  </si>
  <si>
    <t>sh601018</t>
  </si>
  <si>
    <t>sh601088</t>
  </si>
  <si>
    <t>sh601098</t>
  </si>
  <si>
    <t>sh601099</t>
  </si>
  <si>
    <t>sh601101</t>
  </si>
  <si>
    <t>sh601106</t>
  </si>
  <si>
    <t>sh601111</t>
  </si>
  <si>
    <t>sh601117</t>
  </si>
  <si>
    <t>sh601118</t>
  </si>
  <si>
    <t>sh601158</t>
  </si>
  <si>
    <t>sh601166</t>
  </si>
  <si>
    <t>sh601168</t>
  </si>
  <si>
    <t>sh601169</t>
  </si>
  <si>
    <t>sh601179</t>
  </si>
  <si>
    <t>sh601186</t>
  </si>
  <si>
    <t>sh601216</t>
  </si>
  <si>
    <t>sh601233</t>
  </si>
  <si>
    <t>sh601258</t>
  </si>
  <si>
    <t>sh601268</t>
  </si>
  <si>
    <t>sh601288</t>
  </si>
  <si>
    <t>sh601299</t>
  </si>
  <si>
    <t>sh601318</t>
  </si>
  <si>
    <t>sh601328</t>
  </si>
  <si>
    <t>sh601333</t>
  </si>
  <si>
    <t>sh601336</t>
  </si>
  <si>
    <t>sh601369</t>
  </si>
  <si>
    <t>sh601377</t>
  </si>
  <si>
    <t>sh601390</t>
  </si>
  <si>
    <t>sh601398</t>
  </si>
  <si>
    <t>sh601555</t>
  </si>
  <si>
    <t>sh601558</t>
  </si>
  <si>
    <t>sh601566</t>
  </si>
  <si>
    <t>sh601600</t>
  </si>
  <si>
    <t>sh601601</t>
  </si>
  <si>
    <t>sh601607</t>
  </si>
  <si>
    <t>sh601618</t>
  </si>
  <si>
    <t>sh601628</t>
  </si>
  <si>
    <t>sh601633</t>
  </si>
  <si>
    <t>sh601666</t>
  </si>
  <si>
    <t>sh601668</t>
  </si>
  <si>
    <t>sh601669</t>
  </si>
  <si>
    <t>sh601688</t>
  </si>
  <si>
    <t>sh601699</t>
  </si>
  <si>
    <t>sh601717</t>
  </si>
  <si>
    <t>sh601718</t>
  </si>
  <si>
    <t>sh601766</t>
  </si>
  <si>
    <t>sh601788</t>
  </si>
  <si>
    <t>sh601808</t>
  </si>
  <si>
    <t>sh601818</t>
  </si>
  <si>
    <t>sh601857</t>
  </si>
  <si>
    <t>sh601866</t>
  </si>
  <si>
    <t>sh601888</t>
  </si>
  <si>
    <t>sh601898</t>
  </si>
  <si>
    <t>sh601899</t>
  </si>
  <si>
    <t>sh601901</t>
  </si>
  <si>
    <t>sh601918</t>
  </si>
  <si>
    <t>sh601919</t>
  </si>
  <si>
    <t>sh601928</t>
  </si>
  <si>
    <t>sh601933</t>
  </si>
  <si>
    <t>sh601939</t>
  </si>
  <si>
    <t>sh601958</t>
  </si>
  <si>
    <t>sh601988</t>
  </si>
  <si>
    <t>sh601989</t>
  </si>
  <si>
    <t>sh601991</t>
  </si>
  <si>
    <t>sh601992</t>
  </si>
  <si>
    <t>sh601998</t>
  </si>
  <si>
    <t>RelativeYield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</si>
</sst>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10" fontId="19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abSelected="1" topLeftCell="A280" workbookViewId="0">
      <selection activeCell="D302" sqref="D302"/>
    </sheetView>
  </sheetViews>
  <sheetFormatPr defaultRowHeight="13.5" x14ac:dyDescent="0.15"/>
  <cols>
    <col min="1" max="1" width="12.5" customWidth="1"/>
    <col min="2" max="3" width="13.25" style="6" customWidth="1"/>
    <col min="4" max="4" width="17" style="1" bestFit="1" customWidth="1"/>
  </cols>
  <sheetData>
    <row r="1" spans="1:4" s="3" customFormat="1" x14ac:dyDescent="0.15">
      <c r="A1" s="2" t="s">
        <v>0</v>
      </c>
      <c r="B1" s="4" t="s">
        <v>1</v>
      </c>
      <c r="C1" s="4" t="s">
        <v>2</v>
      </c>
      <c r="D1" s="2" t="s">
        <v>303</v>
      </c>
    </row>
    <row r="2" spans="1:4" x14ac:dyDescent="0.15">
      <c r="A2" s="1" t="s">
        <v>3</v>
      </c>
      <c r="B2" s="5">
        <v>-2.34622701332E-2</v>
      </c>
      <c r="C2" s="5">
        <v>-0.21195760738200001</v>
      </c>
      <c r="D2" s="5">
        <f>C2-B2</f>
        <v>-0.18849533724880002</v>
      </c>
    </row>
    <row r="3" spans="1:4" x14ac:dyDescent="0.15">
      <c r="A3" s="1" t="s">
        <v>4</v>
      </c>
      <c r="B3" s="5">
        <v>-9.4660194174799997E-2</v>
      </c>
      <c r="C3" s="5">
        <v>-0.32057017679700001</v>
      </c>
      <c r="D3" s="5">
        <f t="shared" ref="D3:D66" si="0">C3-B3</f>
        <v>-0.22590998262220002</v>
      </c>
    </row>
    <row r="4" spans="1:4" x14ac:dyDescent="0.15">
      <c r="A4" s="1" t="s">
        <v>5</v>
      </c>
      <c r="B4" s="5">
        <v>-0.34197828709299999</v>
      </c>
      <c r="C4" s="5">
        <v>0.23681392544300001</v>
      </c>
      <c r="D4" s="5">
        <f t="shared" si="0"/>
        <v>0.57879221253599999</v>
      </c>
    </row>
    <row r="5" spans="1:4" x14ac:dyDescent="0.15">
      <c r="A5" s="1" t="s">
        <v>6</v>
      </c>
      <c r="B5" s="5">
        <v>-0.53963414634100004</v>
      </c>
      <c r="C5" s="5">
        <v>-0.106951502643</v>
      </c>
      <c r="D5" s="5">
        <f t="shared" si="0"/>
        <v>0.43268264369800002</v>
      </c>
    </row>
    <row r="6" spans="1:4" x14ac:dyDescent="0.15">
      <c r="A6" s="1" t="s">
        <v>7</v>
      </c>
      <c r="B6" s="5">
        <v>-0.56414613424000004</v>
      </c>
      <c r="C6" s="5">
        <v>-0.13422908146000001</v>
      </c>
      <c r="D6" s="5">
        <f t="shared" si="0"/>
        <v>0.42991705278000003</v>
      </c>
    </row>
    <row r="7" spans="1:4" x14ac:dyDescent="0.15">
      <c r="A7" s="1" t="s">
        <v>8</v>
      </c>
      <c r="B7" s="5">
        <v>0.125</v>
      </c>
      <c r="C7" s="5">
        <v>-0.23333016430100001</v>
      </c>
      <c r="D7" s="5">
        <f t="shared" si="0"/>
        <v>-0.35833016430100001</v>
      </c>
    </row>
    <row r="8" spans="1:4" x14ac:dyDescent="0.15">
      <c r="A8" s="1" t="s">
        <v>9</v>
      </c>
      <c r="B8" s="5">
        <v>-0.44568965517199999</v>
      </c>
      <c r="C8" s="5">
        <v>-0.14557523497200001</v>
      </c>
      <c r="D8" s="5">
        <f t="shared" si="0"/>
        <v>0.30011442020000001</v>
      </c>
    </row>
    <row r="9" spans="1:4" x14ac:dyDescent="0.15">
      <c r="A9" s="1" t="s">
        <v>10</v>
      </c>
      <c r="B9" s="5">
        <v>-0.51296505073300003</v>
      </c>
      <c r="C9" s="5">
        <v>-0.47348295194700002</v>
      </c>
      <c r="D9" s="5">
        <f t="shared" si="0"/>
        <v>3.9482098786000008E-2</v>
      </c>
    </row>
    <row r="10" spans="1:4" x14ac:dyDescent="0.15">
      <c r="A10" s="1" t="s">
        <v>11</v>
      </c>
      <c r="B10" s="5">
        <v>-0.39921568627499998</v>
      </c>
      <c r="C10" s="5">
        <v>8.1707458489800003E-2</v>
      </c>
      <c r="D10" s="5">
        <f t="shared" si="0"/>
        <v>0.48092314476479997</v>
      </c>
    </row>
    <row r="11" spans="1:4" x14ac:dyDescent="0.15">
      <c r="A11" s="1" t="s">
        <v>12</v>
      </c>
      <c r="B11" s="5">
        <v>-0.64310494362500004</v>
      </c>
      <c r="C11" s="5">
        <v>-2.4120913716799999E-2</v>
      </c>
      <c r="D11" s="5">
        <f t="shared" si="0"/>
        <v>0.61898402990820001</v>
      </c>
    </row>
    <row r="12" spans="1:4" x14ac:dyDescent="0.15">
      <c r="A12" s="1" t="s">
        <v>13</v>
      </c>
      <c r="B12" s="5">
        <v>-0.37471783295700001</v>
      </c>
      <c r="C12" s="5">
        <v>-0.16156150066300001</v>
      </c>
      <c r="D12" s="5">
        <f t="shared" si="0"/>
        <v>0.21315633229399999</v>
      </c>
    </row>
    <row r="13" spans="1:4" x14ac:dyDescent="0.15">
      <c r="A13" s="1" t="s">
        <v>14</v>
      </c>
      <c r="B13" s="5">
        <v>-0.38051470588199998</v>
      </c>
      <c r="C13" s="5">
        <v>-1.5790180035799999E-2</v>
      </c>
      <c r="D13" s="5">
        <f t="shared" si="0"/>
        <v>0.36472452584619997</v>
      </c>
    </row>
    <row r="14" spans="1:4" x14ac:dyDescent="0.15">
      <c r="A14" s="1" t="s">
        <v>15</v>
      </c>
      <c r="B14" s="5">
        <v>-0.41557377049200001</v>
      </c>
      <c r="C14" s="5">
        <v>-0.52105467124799998</v>
      </c>
      <c r="D14" s="5">
        <f t="shared" si="0"/>
        <v>-0.10548090075599997</v>
      </c>
    </row>
    <row r="15" spans="1:4" x14ac:dyDescent="0.15">
      <c r="A15" s="1" t="s">
        <v>16</v>
      </c>
      <c r="B15" s="5">
        <v>-0.46802325581400001</v>
      </c>
      <c r="C15" s="5">
        <v>-8.9745837548999993E-2</v>
      </c>
      <c r="D15" s="5">
        <f t="shared" si="0"/>
        <v>0.378277418265</v>
      </c>
    </row>
    <row r="16" spans="1:4" x14ac:dyDescent="0.15">
      <c r="A16" s="1" t="s">
        <v>17</v>
      </c>
      <c r="B16" s="5">
        <v>-0.45602836879399999</v>
      </c>
      <c r="C16" s="5">
        <v>7.1603874859399994E-2</v>
      </c>
      <c r="D16" s="5">
        <f t="shared" si="0"/>
        <v>0.5276322436534</v>
      </c>
    </row>
    <row r="17" spans="1:4" x14ac:dyDescent="0.15">
      <c r="A17" s="1" t="s">
        <v>18</v>
      </c>
      <c r="B17" s="5">
        <v>-0.39847036328899998</v>
      </c>
      <c r="C17" s="5">
        <v>4.88462811343E-2</v>
      </c>
      <c r="D17" s="5">
        <f t="shared" si="0"/>
        <v>0.44731664442329999</v>
      </c>
    </row>
    <row r="18" spans="1:4" x14ac:dyDescent="0.15">
      <c r="A18" s="1" t="s">
        <v>19</v>
      </c>
      <c r="B18" s="5">
        <v>-0.308872305141</v>
      </c>
      <c r="C18" s="5">
        <v>-3.1074320271200001E-3</v>
      </c>
      <c r="D18" s="5">
        <f t="shared" si="0"/>
        <v>0.30576487311388001</v>
      </c>
    </row>
    <row r="19" spans="1:4" x14ac:dyDescent="0.15">
      <c r="A19" s="1" t="s">
        <v>20</v>
      </c>
      <c r="B19" s="5">
        <v>-8.7481146304699997E-2</v>
      </c>
      <c r="C19" s="5">
        <v>-0.14502873426900001</v>
      </c>
      <c r="D19" s="5">
        <f t="shared" si="0"/>
        <v>-5.7547587964300012E-2</v>
      </c>
    </row>
    <row r="20" spans="1:4" x14ac:dyDescent="0.15">
      <c r="A20" s="1" t="s">
        <v>21</v>
      </c>
      <c r="B20" s="5">
        <v>-6.9583552978400007E-2</v>
      </c>
      <c r="C20" s="5">
        <v>0.42321095559499999</v>
      </c>
      <c r="D20" s="5">
        <f t="shared" si="0"/>
        <v>0.49279450857340001</v>
      </c>
    </row>
    <row r="21" spans="1:4" x14ac:dyDescent="0.15">
      <c r="A21" s="1" t="s">
        <v>22</v>
      </c>
      <c r="B21" s="5">
        <v>-0.164421011521</v>
      </c>
      <c r="C21" s="5">
        <v>7.4841001367599996E-2</v>
      </c>
      <c r="D21" s="5">
        <f t="shared" si="0"/>
        <v>0.2392620128886</v>
      </c>
    </row>
    <row r="22" spans="1:4" x14ac:dyDescent="0.15">
      <c r="A22" s="1" t="s">
        <v>23</v>
      </c>
      <c r="B22" s="5">
        <v>-0.77064516129000005</v>
      </c>
      <c r="C22" s="5">
        <v>-2.71477679566E-2</v>
      </c>
      <c r="D22" s="5">
        <f t="shared" si="0"/>
        <v>0.74349739333340004</v>
      </c>
    </row>
    <row r="23" spans="1:4" x14ac:dyDescent="0.15">
      <c r="A23" s="1" t="s">
        <v>24</v>
      </c>
      <c r="B23" s="5">
        <v>-0.29432013769400001</v>
      </c>
      <c r="C23" s="5">
        <v>-0.201155638454</v>
      </c>
      <c r="D23" s="5">
        <f t="shared" si="0"/>
        <v>9.3164499240000004E-2</v>
      </c>
    </row>
    <row r="24" spans="1:4" x14ac:dyDescent="0.15">
      <c r="A24" s="1" t="s">
        <v>25</v>
      </c>
      <c r="B24" s="5">
        <v>-0.68552950687100001</v>
      </c>
      <c r="C24" s="5">
        <v>-0.24794296986200001</v>
      </c>
      <c r="D24" s="5">
        <f t="shared" si="0"/>
        <v>0.43758653700899997</v>
      </c>
    </row>
    <row r="25" spans="1:4" x14ac:dyDescent="0.15">
      <c r="A25" s="1" t="s">
        <v>26</v>
      </c>
      <c r="B25" s="5">
        <v>-0.11974755024100001</v>
      </c>
      <c r="C25" s="5">
        <v>-0.15156001606700001</v>
      </c>
      <c r="D25" s="5">
        <f t="shared" si="0"/>
        <v>-3.1812465826000003E-2</v>
      </c>
    </row>
    <row r="26" spans="1:4" x14ac:dyDescent="0.15">
      <c r="A26" s="1" t="s">
        <v>27</v>
      </c>
      <c r="B26" s="5">
        <v>-0.60112755461599998</v>
      </c>
      <c r="C26" s="5">
        <v>-6.5514785104600001E-2</v>
      </c>
      <c r="D26" s="5">
        <f t="shared" si="0"/>
        <v>0.53561276951140002</v>
      </c>
    </row>
    <row r="27" spans="1:4" x14ac:dyDescent="0.15">
      <c r="A27" s="1" t="s">
        <v>28</v>
      </c>
      <c r="B27" s="5">
        <v>-0.362826603325</v>
      </c>
      <c r="C27" s="5">
        <v>-0.36416964360999998</v>
      </c>
      <c r="D27" s="5">
        <f t="shared" si="0"/>
        <v>-1.3430402849999856E-3</v>
      </c>
    </row>
    <row r="28" spans="1:4" x14ac:dyDescent="0.15">
      <c r="A28" s="1" t="s">
        <v>29</v>
      </c>
      <c r="B28" s="5">
        <v>-9.0953425993700002E-2</v>
      </c>
      <c r="C28" s="5">
        <v>-4.5987057205699997E-2</v>
      </c>
      <c r="D28" s="5">
        <f t="shared" si="0"/>
        <v>4.4966368788000005E-2</v>
      </c>
    </row>
    <row r="29" spans="1:4" x14ac:dyDescent="0.15">
      <c r="A29" s="1" t="s">
        <v>30</v>
      </c>
      <c r="B29" s="5">
        <v>-4.9867374005300003E-2</v>
      </c>
      <c r="C29" s="5">
        <v>0.29340381485400002</v>
      </c>
      <c r="D29" s="5">
        <f t="shared" si="0"/>
        <v>0.34327118885930002</v>
      </c>
    </row>
    <row r="30" spans="1:4" x14ac:dyDescent="0.15">
      <c r="A30" s="1" t="s">
        <v>31</v>
      </c>
      <c r="B30" s="5">
        <v>-0.405712620227</v>
      </c>
      <c r="C30" s="5">
        <v>-0.25142727579800001</v>
      </c>
      <c r="D30" s="5">
        <f t="shared" si="0"/>
        <v>0.15428534442899999</v>
      </c>
    </row>
    <row r="31" spans="1:4" x14ac:dyDescent="0.15">
      <c r="A31" s="1" t="s">
        <v>32</v>
      </c>
      <c r="B31" s="5">
        <v>-0.60189075630300004</v>
      </c>
      <c r="C31" s="5">
        <v>-0.45650042949199998</v>
      </c>
      <c r="D31" s="5">
        <f t="shared" si="0"/>
        <v>0.14539032681100006</v>
      </c>
    </row>
    <row r="32" spans="1:4" x14ac:dyDescent="0.15">
      <c r="A32" s="1" t="s">
        <v>33</v>
      </c>
      <c r="B32" s="5">
        <v>-0.46643717728099998</v>
      </c>
      <c r="C32" s="5">
        <v>-5.9140364629700001E-3</v>
      </c>
      <c r="D32" s="5">
        <f t="shared" si="0"/>
        <v>0.46052314081802997</v>
      </c>
    </row>
    <row r="33" spans="1:4" x14ac:dyDescent="0.15">
      <c r="A33" s="1" t="s">
        <v>34</v>
      </c>
      <c r="B33" s="5">
        <v>-0.53072625698300002</v>
      </c>
      <c r="C33" s="5">
        <v>-4.5081565787000004E-3</v>
      </c>
      <c r="D33" s="5">
        <f t="shared" si="0"/>
        <v>0.52621810040430006</v>
      </c>
    </row>
    <row r="34" spans="1:4" x14ac:dyDescent="0.15">
      <c r="A34" s="1" t="s">
        <v>35</v>
      </c>
      <c r="B34" s="5">
        <v>-5.2892561983500001E-2</v>
      </c>
      <c r="C34" s="5">
        <v>-0.15088038028699999</v>
      </c>
      <c r="D34" s="5">
        <f t="shared" si="0"/>
        <v>-9.7987818303499979E-2</v>
      </c>
    </row>
    <row r="35" spans="1:4" x14ac:dyDescent="0.15">
      <c r="A35" s="1" t="s">
        <v>36</v>
      </c>
      <c r="B35" s="5">
        <v>-0.50194120909600004</v>
      </c>
      <c r="C35" s="5">
        <v>3.7273862326600002E-2</v>
      </c>
      <c r="D35" s="5">
        <f t="shared" si="0"/>
        <v>0.53921507142260006</v>
      </c>
    </row>
    <row r="36" spans="1:4" x14ac:dyDescent="0.15">
      <c r="A36" s="1" t="s">
        <v>37</v>
      </c>
      <c r="B36" s="5">
        <v>-0.43840579710100003</v>
      </c>
      <c r="C36" s="5">
        <v>-0.390218487429</v>
      </c>
      <c r="D36" s="5">
        <f t="shared" si="0"/>
        <v>4.8187309672000023E-2</v>
      </c>
    </row>
    <row r="37" spans="1:4" x14ac:dyDescent="0.15">
      <c r="A37" s="1" t="s">
        <v>38</v>
      </c>
      <c r="B37" s="5">
        <v>-0.34170305676899998</v>
      </c>
      <c r="C37" s="5">
        <v>0.29463278705000001</v>
      </c>
      <c r="D37" s="5">
        <f t="shared" si="0"/>
        <v>0.63633584381899999</v>
      </c>
    </row>
    <row r="38" spans="1:4" x14ac:dyDescent="0.15">
      <c r="A38" s="1" t="s">
        <v>39</v>
      </c>
      <c r="B38" s="5">
        <v>-0.23262032085600001</v>
      </c>
      <c r="C38" s="5">
        <v>9.1149404753799994E-3</v>
      </c>
      <c r="D38" s="5">
        <f t="shared" si="0"/>
        <v>0.24173526133138001</v>
      </c>
    </row>
    <row r="39" spans="1:4" x14ac:dyDescent="0.15">
      <c r="A39" s="1" t="s">
        <v>40</v>
      </c>
      <c r="B39" s="5">
        <v>-0.43837084673100002</v>
      </c>
      <c r="C39" s="5">
        <v>-0.140587367229</v>
      </c>
      <c r="D39" s="5">
        <f t="shared" si="0"/>
        <v>0.29778347950200001</v>
      </c>
    </row>
    <row r="40" spans="1:4" x14ac:dyDescent="0.15">
      <c r="A40" s="1" t="s">
        <v>41</v>
      </c>
      <c r="B40" s="5">
        <v>-0.46056782334399998</v>
      </c>
      <c r="C40" s="5">
        <v>-0.23436281302600001</v>
      </c>
      <c r="D40" s="5">
        <f t="shared" si="0"/>
        <v>0.22620501031799997</v>
      </c>
    </row>
    <row r="41" spans="1:4" x14ac:dyDescent="0.15">
      <c r="A41" s="1" t="s">
        <v>42</v>
      </c>
      <c r="B41" s="5">
        <v>-0.30139230139200002</v>
      </c>
      <c r="C41" s="5">
        <v>-0.35309238851800001</v>
      </c>
      <c r="D41" s="5">
        <f t="shared" si="0"/>
        <v>-5.1700087125999994E-2</v>
      </c>
    </row>
    <row r="42" spans="1:4" x14ac:dyDescent="0.15">
      <c r="A42" s="1" t="s">
        <v>43</v>
      </c>
      <c r="B42" s="5">
        <v>-0.28872497365599997</v>
      </c>
      <c r="C42" s="5">
        <v>-8.6334024292000003E-2</v>
      </c>
      <c r="D42" s="5">
        <f t="shared" si="0"/>
        <v>0.20239094936399998</v>
      </c>
    </row>
    <row r="43" spans="1:4" x14ac:dyDescent="0.15">
      <c r="A43" s="1" t="s">
        <v>44</v>
      </c>
      <c r="B43" s="5">
        <v>-0.47560975609799999</v>
      </c>
      <c r="C43" s="5">
        <v>0.116922543812</v>
      </c>
      <c r="D43" s="5">
        <f t="shared" si="0"/>
        <v>0.59253229991</v>
      </c>
    </row>
    <row r="44" spans="1:4" x14ac:dyDescent="0.15">
      <c r="A44" s="1" t="s">
        <v>45</v>
      </c>
      <c r="B44" s="5">
        <v>-0.402629416598</v>
      </c>
      <c r="C44" s="5">
        <v>-0.16255318360599999</v>
      </c>
      <c r="D44" s="5">
        <f t="shared" si="0"/>
        <v>0.24007623299200001</v>
      </c>
    </row>
    <row r="45" spans="1:4" x14ac:dyDescent="0.15">
      <c r="A45" s="1" t="s">
        <v>46</v>
      </c>
      <c r="B45" s="5">
        <v>-0.60376647834300001</v>
      </c>
      <c r="C45" s="5">
        <v>-0.51911061633199995</v>
      </c>
      <c r="D45" s="5">
        <f t="shared" si="0"/>
        <v>8.465586201100006E-2</v>
      </c>
    </row>
    <row r="46" spans="1:4" x14ac:dyDescent="0.15">
      <c r="A46" s="1" t="s">
        <v>47</v>
      </c>
      <c r="B46" s="5">
        <v>-0.29125138427500002</v>
      </c>
      <c r="C46" s="5">
        <v>0.25591655959999998</v>
      </c>
      <c r="D46" s="5">
        <f t="shared" si="0"/>
        <v>0.54716794387500001</v>
      </c>
    </row>
    <row r="47" spans="1:4" x14ac:dyDescent="0.15">
      <c r="A47" s="1" t="s">
        <v>48</v>
      </c>
      <c r="B47" s="5">
        <v>-0.34458598726099998</v>
      </c>
      <c r="C47" s="5">
        <v>-0.28577343359000001</v>
      </c>
      <c r="D47" s="5">
        <f t="shared" si="0"/>
        <v>5.8812553670999967E-2</v>
      </c>
    </row>
    <row r="48" spans="1:4" x14ac:dyDescent="0.15">
      <c r="A48" s="1" t="s">
        <v>49</v>
      </c>
      <c r="B48" s="5">
        <v>-0.36837455830400001</v>
      </c>
      <c r="C48" s="5">
        <v>-0.25292094690299999</v>
      </c>
      <c r="D48" s="5">
        <f t="shared" si="0"/>
        <v>0.11545361140100002</v>
      </c>
    </row>
    <row r="49" spans="1:4" x14ac:dyDescent="0.15">
      <c r="A49" s="1" t="s">
        <v>50</v>
      </c>
      <c r="B49" s="5">
        <v>-0.522835820896</v>
      </c>
      <c r="C49" s="5">
        <v>0.22018788141699999</v>
      </c>
      <c r="D49" s="5">
        <f t="shared" si="0"/>
        <v>0.74302370231299997</v>
      </c>
    </row>
    <row r="50" spans="1:4" x14ac:dyDescent="0.15">
      <c r="A50" s="1" t="s">
        <v>51</v>
      </c>
      <c r="B50" s="5">
        <v>-0.44618272841099998</v>
      </c>
      <c r="C50" s="5">
        <v>0.21735767165100001</v>
      </c>
      <c r="D50" s="5">
        <f t="shared" si="0"/>
        <v>0.66354040006199999</v>
      </c>
    </row>
    <row r="51" spans="1:4" x14ac:dyDescent="0.15">
      <c r="A51" s="1" t="s">
        <v>52</v>
      </c>
      <c r="B51" s="5">
        <v>-0.59271523178800001</v>
      </c>
      <c r="C51" s="5">
        <v>-0.19382724160000001</v>
      </c>
      <c r="D51" s="5">
        <f t="shared" si="0"/>
        <v>0.39888799018800003</v>
      </c>
    </row>
    <row r="52" spans="1:4" x14ac:dyDescent="0.15">
      <c r="A52" s="1" t="s">
        <v>53</v>
      </c>
      <c r="B52" s="5">
        <v>-0.30093457943899998</v>
      </c>
      <c r="C52" s="5">
        <v>-0.20760849736299999</v>
      </c>
      <c r="D52" s="5">
        <f t="shared" si="0"/>
        <v>9.3326082075999989E-2</v>
      </c>
    </row>
    <row r="53" spans="1:4" x14ac:dyDescent="0.15">
      <c r="A53" s="1" t="s">
        <v>54</v>
      </c>
      <c r="B53" s="5">
        <v>-0.44016736401700002</v>
      </c>
      <c r="C53" s="5">
        <v>0.17294461206</v>
      </c>
      <c r="D53" s="5">
        <f t="shared" si="0"/>
        <v>0.61311197607700008</v>
      </c>
    </row>
    <row r="54" spans="1:4" x14ac:dyDescent="0.15">
      <c r="A54" s="1" t="s">
        <v>55</v>
      </c>
      <c r="B54" s="5">
        <v>-5.8874210224000002E-2</v>
      </c>
      <c r="C54" s="5">
        <v>8.5929354631699997E-2</v>
      </c>
      <c r="D54" s="5">
        <f t="shared" si="0"/>
        <v>0.14480356485570001</v>
      </c>
    </row>
    <row r="55" spans="1:4" x14ac:dyDescent="0.15">
      <c r="A55" s="1" t="s">
        <v>56</v>
      </c>
      <c r="B55" s="5">
        <v>0.13555041043999999</v>
      </c>
      <c r="C55" s="5">
        <v>2.0052412674999999E-2</v>
      </c>
      <c r="D55" s="5">
        <f t="shared" si="0"/>
        <v>-0.115497997765</v>
      </c>
    </row>
    <row r="56" spans="1:4" x14ac:dyDescent="0.15">
      <c r="A56" s="1" t="s">
        <v>57</v>
      </c>
      <c r="B56" s="5">
        <v>-0.212264150943</v>
      </c>
      <c r="C56" s="5">
        <v>0.102725744117</v>
      </c>
      <c r="D56" s="5">
        <f t="shared" si="0"/>
        <v>0.31498989505999997</v>
      </c>
    </row>
    <row r="57" spans="1:4" x14ac:dyDescent="0.15">
      <c r="A57" s="1" t="s">
        <v>58</v>
      </c>
      <c r="B57" s="5">
        <v>-0.44494304452900002</v>
      </c>
      <c r="C57" s="5">
        <v>-0.26126126363399998</v>
      </c>
      <c r="D57" s="5">
        <f t="shared" si="0"/>
        <v>0.18368178089500004</v>
      </c>
    </row>
    <row r="58" spans="1:4" x14ac:dyDescent="0.15">
      <c r="A58" s="1" t="s">
        <v>59</v>
      </c>
      <c r="B58" s="5">
        <v>-0.19712643678200001</v>
      </c>
      <c r="C58" s="5">
        <v>-1.52871424613E-2</v>
      </c>
      <c r="D58" s="5">
        <f t="shared" si="0"/>
        <v>0.18183929432070001</v>
      </c>
    </row>
    <row r="59" spans="1:4" x14ac:dyDescent="0.15">
      <c r="A59" s="1" t="s">
        <v>60</v>
      </c>
      <c r="B59" s="5">
        <v>-0.40932642486999998</v>
      </c>
      <c r="C59" s="5">
        <v>-0.103375884498</v>
      </c>
      <c r="D59" s="5">
        <f t="shared" si="0"/>
        <v>0.30595054037199998</v>
      </c>
    </row>
    <row r="60" spans="1:4" x14ac:dyDescent="0.15">
      <c r="A60" s="1" t="s">
        <v>61</v>
      </c>
      <c r="B60" s="5">
        <v>-0.64141414141399999</v>
      </c>
      <c r="C60" s="5">
        <v>-0.24536984275900001</v>
      </c>
      <c r="D60" s="5">
        <f t="shared" si="0"/>
        <v>0.39604429865500002</v>
      </c>
    </row>
    <row r="61" spans="1:4" x14ac:dyDescent="0.15">
      <c r="A61" s="1" t="s">
        <v>62</v>
      </c>
      <c r="B61" s="5">
        <v>-0.60813953488399997</v>
      </c>
      <c r="C61" s="5">
        <v>-0.55925500641799997</v>
      </c>
      <c r="D61" s="5">
        <f t="shared" si="0"/>
        <v>4.8884528465999999E-2</v>
      </c>
    </row>
    <row r="62" spans="1:4" x14ac:dyDescent="0.15">
      <c r="A62" s="1" t="s">
        <v>63</v>
      </c>
      <c r="B62" s="5">
        <v>-0.465304896365</v>
      </c>
      <c r="C62" s="5">
        <v>-0.121556065298</v>
      </c>
      <c r="D62" s="5">
        <f t="shared" si="0"/>
        <v>0.34374883106699999</v>
      </c>
    </row>
    <row r="63" spans="1:4" x14ac:dyDescent="0.15">
      <c r="A63" s="1" t="s">
        <v>64</v>
      </c>
      <c r="B63" s="5">
        <v>-0.25500435161000001</v>
      </c>
      <c r="C63" s="5">
        <v>-0.19686589654799999</v>
      </c>
      <c r="D63" s="5">
        <f t="shared" si="0"/>
        <v>5.8138455062000022E-2</v>
      </c>
    </row>
    <row r="64" spans="1:4" x14ac:dyDescent="0.15">
      <c r="A64" s="1" t="s">
        <v>65</v>
      </c>
      <c r="B64" s="5">
        <v>-0.47378138847899998</v>
      </c>
      <c r="C64" s="5">
        <v>-0.25232644569099999</v>
      </c>
      <c r="D64" s="5">
        <f t="shared" si="0"/>
        <v>0.22145494278799999</v>
      </c>
    </row>
    <row r="65" spans="1:4" x14ac:dyDescent="0.15">
      <c r="A65" s="1" t="s">
        <v>66</v>
      </c>
      <c r="B65" s="5">
        <v>-0.28305963699199999</v>
      </c>
      <c r="C65" s="5">
        <v>6.1402957685800001E-2</v>
      </c>
      <c r="D65" s="5">
        <f t="shared" si="0"/>
        <v>0.34446259467779999</v>
      </c>
    </row>
    <row r="66" spans="1:4" x14ac:dyDescent="0.15">
      <c r="A66" s="1" t="s">
        <v>67</v>
      </c>
      <c r="B66" s="5">
        <v>-0.48281969536000002</v>
      </c>
      <c r="C66" s="5">
        <v>-0.31510767111999999</v>
      </c>
      <c r="D66" s="5">
        <f t="shared" si="0"/>
        <v>0.16771202424000003</v>
      </c>
    </row>
    <row r="67" spans="1:4" x14ac:dyDescent="0.15">
      <c r="A67" s="1" t="s">
        <v>68</v>
      </c>
      <c r="B67" s="5">
        <v>-0.32252964426899999</v>
      </c>
      <c r="C67" s="5">
        <v>-0.17481398054200001</v>
      </c>
      <c r="D67" s="5">
        <f t="shared" ref="D67:D130" si="1">C67-B67</f>
        <v>0.14771566372699999</v>
      </c>
    </row>
    <row r="68" spans="1:4" x14ac:dyDescent="0.15">
      <c r="A68" s="1" t="s">
        <v>69</v>
      </c>
      <c r="B68" s="5">
        <v>-0.23222748815200001</v>
      </c>
      <c r="C68" s="5">
        <v>9.2159087502200004E-2</v>
      </c>
      <c r="D68" s="5">
        <f t="shared" si="1"/>
        <v>0.32438657565420004</v>
      </c>
    </row>
    <row r="69" spans="1:4" x14ac:dyDescent="0.15">
      <c r="A69" s="1" t="s">
        <v>70</v>
      </c>
      <c r="B69" s="5">
        <v>-0.47674418604699997</v>
      </c>
      <c r="C69" s="5">
        <v>-5.6097812846000003E-2</v>
      </c>
      <c r="D69" s="5">
        <f t="shared" si="1"/>
        <v>0.42064637320099996</v>
      </c>
    </row>
    <row r="70" spans="1:4" x14ac:dyDescent="0.15">
      <c r="A70" s="1" t="s">
        <v>71</v>
      </c>
      <c r="B70" s="5">
        <v>-0.36003051106</v>
      </c>
      <c r="C70" s="5">
        <v>-7.3112571534500001E-2</v>
      </c>
      <c r="D70" s="5">
        <f t="shared" si="1"/>
        <v>0.28691793952549999</v>
      </c>
    </row>
    <row r="71" spans="1:4" x14ac:dyDescent="0.15">
      <c r="A71" s="1" t="s">
        <v>72</v>
      </c>
      <c r="B71" s="5">
        <v>-0.44191576087000001</v>
      </c>
      <c r="C71" s="5">
        <v>0.13748498647499999</v>
      </c>
      <c r="D71" s="5">
        <f t="shared" si="1"/>
        <v>0.57940074734500002</v>
      </c>
    </row>
    <row r="72" spans="1:4" x14ac:dyDescent="0.15">
      <c r="A72" s="1" t="s">
        <v>73</v>
      </c>
      <c r="B72" s="5">
        <v>-0.43069077422300001</v>
      </c>
      <c r="C72" s="5">
        <v>-0.38527257466600001</v>
      </c>
      <c r="D72" s="5">
        <f t="shared" si="1"/>
        <v>4.5418199556999994E-2</v>
      </c>
    </row>
    <row r="73" spans="1:4" x14ac:dyDescent="0.15">
      <c r="A73" s="1" t="s">
        <v>74</v>
      </c>
      <c r="B73" s="5">
        <v>-0.43408239700399998</v>
      </c>
      <c r="C73" s="5">
        <v>3.2634944349000002E-2</v>
      </c>
      <c r="D73" s="5">
        <f t="shared" si="1"/>
        <v>0.46671734135299997</v>
      </c>
    </row>
    <row r="74" spans="1:4" x14ac:dyDescent="0.15">
      <c r="A74" s="1" t="s">
        <v>75</v>
      </c>
      <c r="B74" s="5">
        <v>-0.49487554904800002</v>
      </c>
      <c r="C74" s="5">
        <v>-0.12931704412</v>
      </c>
      <c r="D74" s="5">
        <f t="shared" si="1"/>
        <v>0.36555850492800002</v>
      </c>
    </row>
    <row r="75" spans="1:4" x14ac:dyDescent="0.15">
      <c r="A75" s="1" t="s">
        <v>76</v>
      </c>
      <c r="B75" s="5">
        <v>-0.48342541436499997</v>
      </c>
      <c r="C75" s="5">
        <v>-0.114255747075</v>
      </c>
      <c r="D75" s="5">
        <f t="shared" si="1"/>
        <v>0.36916966729</v>
      </c>
    </row>
    <row r="76" spans="1:4" x14ac:dyDescent="0.15">
      <c r="A76" s="1" t="s">
        <v>77</v>
      </c>
      <c r="B76" s="5">
        <v>-0.74215384615400004</v>
      </c>
      <c r="C76" s="5">
        <v>-0.31723724276900001</v>
      </c>
      <c r="D76" s="5">
        <f t="shared" si="1"/>
        <v>0.42491660338500004</v>
      </c>
    </row>
    <row r="77" spans="1:4" x14ac:dyDescent="0.15">
      <c r="A77" s="1" t="s">
        <v>78</v>
      </c>
      <c r="B77" s="5">
        <v>-0.51168048229100005</v>
      </c>
      <c r="C77" s="5">
        <v>7.5540942733099997E-2</v>
      </c>
      <c r="D77" s="5">
        <f t="shared" si="1"/>
        <v>0.58722142502410002</v>
      </c>
    </row>
    <row r="78" spans="1:4" x14ac:dyDescent="0.15">
      <c r="A78" s="1" t="s">
        <v>79</v>
      </c>
      <c r="B78" s="5">
        <v>-0.486009965504</v>
      </c>
      <c r="C78" s="5">
        <v>-0.27081531277799997</v>
      </c>
      <c r="D78" s="5">
        <f t="shared" si="1"/>
        <v>0.21519465272600002</v>
      </c>
    </row>
    <row r="79" spans="1:4" x14ac:dyDescent="0.15">
      <c r="A79" s="1" t="s">
        <v>80</v>
      </c>
      <c r="B79" s="5">
        <v>-0.25730519480500003</v>
      </c>
      <c r="C79" s="5">
        <v>-0.30225092292700001</v>
      </c>
      <c r="D79" s="5">
        <f t="shared" si="1"/>
        <v>-4.4945728121999984E-2</v>
      </c>
    </row>
    <row r="80" spans="1:4" x14ac:dyDescent="0.15">
      <c r="A80" s="1" t="s">
        <v>81</v>
      </c>
      <c r="B80" s="5">
        <v>-0.34572490706300002</v>
      </c>
      <c r="C80" s="5">
        <v>-0.38175541641299998</v>
      </c>
      <c r="D80" s="5">
        <f t="shared" si="1"/>
        <v>-3.6030509349999962E-2</v>
      </c>
    </row>
    <row r="81" spans="1:4" x14ac:dyDescent="0.15">
      <c r="A81" s="1" t="s">
        <v>82</v>
      </c>
      <c r="B81" s="5">
        <v>-0.45370370370399998</v>
      </c>
      <c r="C81" s="5">
        <v>6.1254894882100001E-2</v>
      </c>
      <c r="D81" s="5">
        <f t="shared" si="1"/>
        <v>0.51495859858609994</v>
      </c>
    </row>
    <row r="82" spans="1:4" x14ac:dyDescent="0.15">
      <c r="A82" s="1" t="s">
        <v>83</v>
      </c>
      <c r="B82" s="5">
        <v>-0.65355386678600003</v>
      </c>
      <c r="C82" s="5">
        <v>-0.19828066233700001</v>
      </c>
      <c r="D82" s="5">
        <f t="shared" si="1"/>
        <v>0.45527320444899999</v>
      </c>
    </row>
    <row r="83" spans="1:4" x14ac:dyDescent="0.15">
      <c r="A83" s="1" t="s">
        <v>84</v>
      </c>
      <c r="B83" s="5">
        <v>-0.56043956043999998</v>
      </c>
      <c r="C83" s="5">
        <v>0.105655505737</v>
      </c>
      <c r="D83" s="5">
        <f t="shared" si="1"/>
        <v>0.66609506617699998</v>
      </c>
    </row>
    <row r="84" spans="1:4" x14ac:dyDescent="0.15">
      <c r="A84" s="1" t="s">
        <v>85</v>
      </c>
      <c r="B84" s="5">
        <v>-0.59127312896999995</v>
      </c>
      <c r="C84" s="5">
        <v>5.0513214564799999E-2</v>
      </c>
      <c r="D84" s="5">
        <f t="shared" si="1"/>
        <v>0.64178634353479991</v>
      </c>
    </row>
    <row r="85" spans="1:4" x14ac:dyDescent="0.15">
      <c r="A85" s="1" t="s">
        <v>86</v>
      </c>
      <c r="B85" s="5">
        <v>-0.44025974025999998</v>
      </c>
      <c r="C85" s="5">
        <v>-0.29929821787400002</v>
      </c>
      <c r="D85" s="5">
        <f t="shared" si="1"/>
        <v>0.14096152238599996</v>
      </c>
    </row>
    <row r="86" spans="1:4" x14ac:dyDescent="0.15">
      <c r="A86" s="1" t="s">
        <v>87</v>
      </c>
      <c r="B86" s="5">
        <v>-0.367929348223</v>
      </c>
      <c r="C86" s="5">
        <v>8.7302933752900005E-2</v>
      </c>
      <c r="D86" s="5">
        <f t="shared" si="1"/>
        <v>0.45523228197589999</v>
      </c>
    </row>
    <row r="87" spans="1:4" x14ac:dyDescent="0.15">
      <c r="A87" s="1" t="s">
        <v>88</v>
      </c>
      <c r="B87" s="5">
        <v>-0.58574569439400004</v>
      </c>
      <c r="C87" s="5">
        <v>0.20962228201800001</v>
      </c>
      <c r="D87" s="5">
        <f t="shared" si="1"/>
        <v>0.79536797641200008</v>
      </c>
    </row>
    <row r="88" spans="1:4" x14ac:dyDescent="0.15">
      <c r="A88" s="1" t="s">
        <v>89</v>
      </c>
      <c r="B88" s="5">
        <v>-0.51434569629100002</v>
      </c>
      <c r="C88" s="5">
        <v>-0.46882472137499998</v>
      </c>
      <c r="D88" s="5">
        <f t="shared" si="1"/>
        <v>4.5520974916000045E-2</v>
      </c>
    </row>
    <row r="89" spans="1:4" x14ac:dyDescent="0.15">
      <c r="A89" s="1" t="s">
        <v>90</v>
      </c>
      <c r="B89" s="5">
        <v>-0.39947089947100001</v>
      </c>
      <c r="C89" s="5">
        <v>3.4162049636699998E-2</v>
      </c>
      <c r="D89" s="5">
        <f t="shared" si="1"/>
        <v>0.43363294910770001</v>
      </c>
    </row>
    <row r="90" spans="1:4" x14ac:dyDescent="0.15">
      <c r="A90" s="1" t="s">
        <v>91</v>
      </c>
      <c r="B90" s="5">
        <v>-0.19653893695899999</v>
      </c>
      <c r="C90" s="5">
        <v>9.5031702634999996E-3</v>
      </c>
      <c r="D90" s="5">
        <f t="shared" si="1"/>
        <v>0.20604210722249999</v>
      </c>
    </row>
    <row r="91" spans="1:4" x14ac:dyDescent="0.15">
      <c r="A91" s="1" t="s">
        <v>92</v>
      </c>
      <c r="B91" s="5">
        <v>-0.82077319213800004</v>
      </c>
      <c r="C91" s="5">
        <v>-0.46860122294899997</v>
      </c>
      <c r="D91" s="5">
        <f t="shared" si="1"/>
        <v>0.35217196918900007</v>
      </c>
    </row>
    <row r="92" spans="1:4" x14ac:dyDescent="0.15">
      <c r="A92" s="1" t="s">
        <v>93</v>
      </c>
      <c r="B92" s="5">
        <v>-0.63787195671800001</v>
      </c>
      <c r="C92" s="5">
        <v>-0.120296942477</v>
      </c>
      <c r="D92" s="5">
        <f t="shared" si="1"/>
        <v>0.51757501424100005</v>
      </c>
    </row>
    <row r="93" spans="1:4" x14ac:dyDescent="0.15">
      <c r="A93" s="1" t="s">
        <v>94</v>
      </c>
      <c r="B93" s="5">
        <v>-0.54313099041500001</v>
      </c>
      <c r="C93" s="5">
        <v>-0.39449712338100001</v>
      </c>
      <c r="D93" s="5">
        <f t="shared" si="1"/>
        <v>0.148633867034</v>
      </c>
    </row>
    <row r="94" spans="1:4" x14ac:dyDescent="0.15">
      <c r="A94" s="1" t="s">
        <v>95</v>
      </c>
      <c r="B94" s="5">
        <v>-0.72282539277000002</v>
      </c>
      <c r="C94" s="5">
        <v>-0.19373187696300001</v>
      </c>
      <c r="D94" s="5">
        <f t="shared" si="1"/>
        <v>0.52909351580700004</v>
      </c>
    </row>
    <row r="95" spans="1:4" x14ac:dyDescent="0.15">
      <c r="A95" s="1" t="s">
        <v>96</v>
      </c>
      <c r="B95" s="5">
        <v>-0.73421342134199996</v>
      </c>
      <c r="C95" s="5">
        <v>-0.39530639637199999</v>
      </c>
      <c r="D95" s="5">
        <f t="shared" si="1"/>
        <v>0.33890702496999997</v>
      </c>
    </row>
    <row r="96" spans="1:4" x14ac:dyDescent="0.15">
      <c r="A96" s="1" t="s">
        <v>97</v>
      </c>
      <c r="B96" s="5">
        <v>-0.73479205462399999</v>
      </c>
      <c r="C96" s="5">
        <v>6.6222434581799994E-2</v>
      </c>
      <c r="D96" s="5">
        <f t="shared" si="1"/>
        <v>0.80101448920579998</v>
      </c>
    </row>
    <row r="97" spans="1:4" x14ac:dyDescent="0.15">
      <c r="A97" s="1" t="s">
        <v>98</v>
      </c>
      <c r="B97" s="5">
        <v>-0.46918652424000001</v>
      </c>
      <c r="C97" s="5">
        <v>-0.50124892528999998</v>
      </c>
      <c r="D97" s="5">
        <f t="shared" si="1"/>
        <v>-3.2062401049999967E-2</v>
      </c>
    </row>
    <row r="98" spans="1:4" x14ac:dyDescent="0.15">
      <c r="A98" s="1" t="s">
        <v>99</v>
      </c>
      <c r="B98" s="5">
        <v>-0.40242995288900002</v>
      </c>
      <c r="C98" s="5">
        <v>3.9252776229000003E-2</v>
      </c>
      <c r="D98" s="5">
        <f t="shared" si="1"/>
        <v>0.44168272911799999</v>
      </c>
    </row>
    <row r="99" spans="1:4" x14ac:dyDescent="0.15">
      <c r="A99" s="1" t="s">
        <v>100</v>
      </c>
      <c r="B99" s="5">
        <v>-1.76724137931E-2</v>
      </c>
      <c r="C99" s="5">
        <v>-0.108455735303</v>
      </c>
      <c r="D99" s="5">
        <f t="shared" si="1"/>
        <v>-9.0783321509899997E-2</v>
      </c>
    </row>
    <row r="100" spans="1:4" x14ac:dyDescent="0.15">
      <c r="A100" s="1" t="s">
        <v>101</v>
      </c>
      <c r="B100" s="5">
        <v>-9.5215649304700001E-2</v>
      </c>
      <c r="C100" s="5">
        <v>-4.8364619264300003E-2</v>
      </c>
      <c r="D100" s="5">
        <f t="shared" si="1"/>
        <v>4.6851030040399998E-2</v>
      </c>
    </row>
    <row r="101" spans="1:4" x14ac:dyDescent="0.15">
      <c r="A101" s="1" t="s">
        <v>102</v>
      </c>
      <c r="B101" s="5">
        <v>-0.31366208569100001</v>
      </c>
      <c r="C101" s="5">
        <v>-0.13991631684299999</v>
      </c>
      <c r="D101" s="5">
        <f t="shared" si="1"/>
        <v>0.17374576884800003</v>
      </c>
    </row>
    <row r="102" spans="1:4" x14ac:dyDescent="0.15">
      <c r="A102" s="1" t="s">
        <v>103</v>
      </c>
      <c r="B102" s="5">
        <v>-0.32634032633999999</v>
      </c>
      <c r="C102" s="5">
        <v>-0.24696167143799999</v>
      </c>
      <c r="D102" s="5">
        <f t="shared" si="1"/>
        <v>7.9378654901999995E-2</v>
      </c>
    </row>
    <row r="103" spans="1:4" x14ac:dyDescent="0.15">
      <c r="A103" s="1" t="s">
        <v>104</v>
      </c>
      <c r="B103" s="5">
        <v>-9.7008892481799999E-3</v>
      </c>
      <c r="C103" s="5">
        <v>-0.15979376980000001</v>
      </c>
      <c r="D103" s="5">
        <f t="shared" si="1"/>
        <v>-0.15009288055182002</v>
      </c>
    </row>
    <row r="104" spans="1:4" x14ac:dyDescent="0.15">
      <c r="A104" s="1" t="s">
        <v>105</v>
      </c>
      <c r="B104" s="5">
        <v>8.7071240105500006E-2</v>
      </c>
      <c r="C104" s="5">
        <v>0.333980816653</v>
      </c>
      <c r="D104" s="5">
        <f t="shared" si="1"/>
        <v>0.24690957654750001</v>
      </c>
    </row>
    <row r="105" spans="1:4" x14ac:dyDescent="0.15">
      <c r="A105" s="1" t="s">
        <v>106</v>
      </c>
      <c r="B105" s="5">
        <v>-5.45774647887E-2</v>
      </c>
      <c r="C105" s="5">
        <v>2.34483073493E-2</v>
      </c>
      <c r="D105" s="5">
        <f t="shared" si="1"/>
        <v>7.8025772137999994E-2</v>
      </c>
    </row>
    <row r="106" spans="1:4" x14ac:dyDescent="0.15">
      <c r="A106" s="1" t="s">
        <v>107</v>
      </c>
      <c r="B106" s="5">
        <v>3.1221303948599999E-2</v>
      </c>
      <c r="C106" s="5">
        <v>-7.1960218750500002E-2</v>
      </c>
      <c r="D106" s="5">
        <f t="shared" si="1"/>
        <v>-0.1031815226991</v>
      </c>
    </row>
    <row r="107" spans="1:4" x14ac:dyDescent="0.15">
      <c r="A107" s="1" t="s">
        <v>108</v>
      </c>
      <c r="B107" s="5">
        <v>0.17529880478099999</v>
      </c>
      <c r="C107" s="5">
        <v>5.44039929874E-3</v>
      </c>
      <c r="D107" s="5">
        <f t="shared" si="1"/>
        <v>-0.16985840548226</v>
      </c>
    </row>
    <row r="108" spans="1:4" x14ac:dyDescent="0.15">
      <c r="A108" s="1" t="s">
        <v>109</v>
      </c>
      <c r="B108" s="5">
        <v>-0.23981191222600001</v>
      </c>
      <c r="C108" s="5">
        <v>-0.116741631715</v>
      </c>
      <c r="D108" s="5">
        <f t="shared" si="1"/>
        <v>0.12307028051100001</v>
      </c>
    </row>
    <row r="109" spans="1:4" x14ac:dyDescent="0.15">
      <c r="A109" s="1" t="s">
        <v>110</v>
      </c>
      <c r="B109" s="5">
        <v>-3.0898876404500002E-2</v>
      </c>
      <c r="C109" s="5">
        <v>0.21057669275800001</v>
      </c>
      <c r="D109" s="5">
        <f t="shared" si="1"/>
        <v>0.24147556916250001</v>
      </c>
    </row>
    <row r="110" spans="1:4" x14ac:dyDescent="0.15">
      <c r="A110" s="1" t="s">
        <v>111</v>
      </c>
      <c r="B110" s="5">
        <v>-0.10780669145000001</v>
      </c>
      <c r="C110" s="5">
        <v>-6.7161989907300004E-2</v>
      </c>
      <c r="D110" s="5">
        <f t="shared" si="1"/>
        <v>4.0644701542700001E-2</v>
      </c>
    </row>
    <row r="111" spans="1:4" x14ac:dyDescent="0.15">
      <c r="A111" s="1" t="s">
        <v>112</v>
      </c>
      <c r="B111" s="5">
        <v>-0.51681957186500005</v>
      </c>
      <c r="C111" s="5">
        <v>7.8297328397200008E-3</v>
      </c>
      <c r="D111" s="5">
        <f t="shared" si="1"/>
        <v>0.52464930470472004</v>
      </c>
    </row>
    <row r="112" spans="1:4" x14ac:dyDescent="0.15">
      <c r="A112" s="1" t="s">
        <v>113</v>
      </c>
      <c r="B112" s="5">
        <v>-0.23362273085999999</v>
      </c>
      <c r="C112" s="5">
        <v>-0.22216012041899999</v>
      </c>
      <c r="D112" s="5">
        <f t="shared" si="1"/>
        <v>1.1462610440999998E-2</v>
      </c>
    </row>
    <row r="113" spans="1:4" x14ac:dyDescent="0.15">
      <c r="A113" s="1" t="s">
        <v>114</v>
      </c>
      <c r="B113" s="5">
        <v>-0.42024965325899999</v>
      </c>
      <c r="C113" s="5">
        <v>-0.22344810296600001</v>
      </c>
      <c r="D113" s="5">
        <f t="shared" si="1"/>
        <v>0.19680155029299998</v>
      </c>
    </row>
    <row r="114" spans="1:4" x14ac:dyDescent="0.15">
      <c r="A114" s="1" t="s">
        <v>115</v>
      </c>
      <c r="B114" s="5">
        <v>-7.6863354037300005E-2</v>
      </c>
      <c r="C114" s="5">
        <v>-0.14191594120100001</v>
      </c>
      <c r="D114" s="5">
        <f t="shared" si="1"/>
        <v>-6.5052587163700007E-2</v>
      </c>
    </row>
    <row r="115" spans="1:4" x14ac:dyDescent="0.15">
      <c r="A115" s="1" t="s">
        <v>116</v>
      </c>
      <c r="B115" s="5">
        <v>-0.36666666666699999</v>
      </c>
      <c r="C115" s="5">
        <v>-0.17975258977399999</v>
      </c>
      <c r="D115" s="5">
        <f t="shared" si="1"/>
        <v>0.18691407689299999</v>
      </c>
    </row>
    <row r="116" spans="1:4" x14ac:dyDescent="0.15">
      <c r="A116" s="1" t="s">
        <v>117</v>
      </c>
      <c r="B116" s="5">
        <v>-0.22015503876</v>
      </c>
      <c r="C116" s="5">
        <v>-0.21765880543999999</v>
      </c>
      <c r="D116" s="5">
        <f t="shared" si="1"/>
        <v>2.4962333200000131E-3</v>
      </c>
    </row>
    <row r="117" spans="1:4" x14ac:dyDescent="0.15">
      <c r="A117" s="1" t="s">
        <v>118</v>
      </c>
      <c r="B117" s="5">
        <v>-2.7777777777800002E-2</v>
      </c>
      <c r="C117" s="5">
        <v>-0.141008122199</v>
      </c>
      <c r="D117" s="5">
        <f t="shared" si="1"/>
        <v>-0.1132303444212</v>
      </c>
    </row>
    <row r="118" spans="1:4" x14ac:dyDescent="0.15">
      <c r="A118" s="1" t="s">
        <v>119</v>
      </c>
      <c r="B118" s="5">
        <v>-0.32719459791299998</v>
      </c>
      <c r="C118" s="5">
        <v>4.8433811381499998E-2</v>
      </c>
      <c r="D118" s="5">
        <f t="shared" si="1"/>
        <v>0.37562840929449998</v>
      </c>
    </row>
    <row r="119" spans="1:4" x14ac:dyDescent="0.15">
      <c r="A119" s="1" t="s">
        <v>120</v>
      </c>
      <c r="B119" s="5">
        <v>-0.454323570432</v>
      </c>
      <c r="C119" s="5">
        <v>-0.17928245144800001</v>
      </c>
      <c r="D119" s="5">
        <f t="shared" si="1"/>
        <v>0.27504111898399997</v>
      </c>
    </row>
    <row r="120" spans="1:4" x14ac:dyDescent="0.15">
      <c r="A120" s="1" t="s">
        <v>121</v>
      </c>
      <c r="B120" s="5">
        <v>0.123994320871</v>
      </c>
      <c r="C120" s="5">
        <v>-0.173979582114</v>
      </c>
      <c r="D120" s="5">
        <f t="shared" si="1"/>
        <v>-0.29797390298499998</v>
      </c>
    </row>
    <row r="121" spans="1:4" x14ac:dyDescent="0.15">
      <c r="A121" s="1" t="s">
        <v>122</v>
      </c>
      <c r="B121" s="5">
        <v>-0.34188034187999999</v>
      </c>
      <c r="C121" s="5">
        <v>4.6559527663900001E-2</v>
      </c>
      <c r="D121" s="5">
        <f t="shared" si="1"/>
        <v>0.38843986954389997</v>
      </c>
    </row>
    <row r="122" spans="1:4" x14ac:dyDescent="0.15">
      <c r="A122" s="1" t="s">
        <v>123</v>
      </c>
      <c r="B122" s="5">
        <v>-0.58618654073200005</v>
      </c>
      <c r="C122" s="5">
        <v>-0.252525651588</v>
      </c>
      <c r="D122" s="5">
        <f t="shared" si="1"/>
        <v>0.33366088914400005</v>
      </c>
    </row>
    <row r="123" spans="1:4" x14ac:dyDescent="0.15">
      <c r="A123" s="1" t="s">
        <v>124</v>
      </c>
      <c r="B123" s="5">
        <v>-0.58823529411800002</v>
      </c>
      <c r="C123" s="5">
        <v>-0.34546875287200002</v>
      </c>
      <c r="D123" s="5">
        <f t="shared" si="1"/>
        <v>0.242766541246</v>
      </c>
    </row>
    <row r="124" spans="1:4" x14ac:dyDescent="0.15">
      <c r="A124" s="1" t="s">
        <v>125</v>
      </c>
      <c r="B124" s="5">
        <v>-0.446508172363</v>
      </c>
      <c r="C124" s="5">
        <v>-3.5214562491099999E-2</v>
      </c>
      <c r="D124" s="5">
        <f t="shared" si="1"/>
        <v>0.4112936098719</v>
      </c>
    </row>
    <row r="125" spans="1:4" x14ac:dyDescent="0.15">
      <c r="A125" s="1" t="s">
        <v>126</v>
      </c>
      <c r="B125" s="5">
        <v>-0.668174962293</v>
      </c>
      <c r="C125" s="5">
        <v>-0.43442331479099999</v>
      </c>
      <c r="D125" s="5">
        <f t="shared" si="1"/>
        <v>0.233751647502</v>
      </c>
    </row>
    <row r="126" spans="1:4" x14ac:dyDescent="0.15">
      <c r="A126" s="1" t="s">
        <v>127</v>
      </c>
      <c r="B126" s="5">
        <v>-3.48122866894E-2</v>
      </c>
      <c r="C126" s="5">
        <v>0.25484917841100002</v>
      </c>
      <c r="D126" s="5">
        <f t="shared" si="1"/>
        <v>0.28966146510040003</v>
      </c>
    </row>
    <row r="127" spans="1:4" x14ac:dyDescent="0.15">
      <c r="A127" s="1" t="s">
        <v>128</v>
      </c>
      <c r="B127" s="5">
        <v>-0.258698940998</v>
      </c>
      <c r="C127" s="5">
        <v>-0.205044110448</v>
      </c>
      <c r="D127" s="5">
        <f t="shared" si="1"/>
        <v>5.3654830550000004E-2</v>
      </c>
    </row>
    <row r="128" spans="1:4" x14ac:dyDescent="0.15">
      <c r="A128" s="1" t="s">
        <v>129</v>
      </c>
      <c r="B128" s="5">
        <v>-0.323549488055</v>
      </c>
      <c r="C128" s="5">
        <v>-0.58933403604699997</v>
      </c>
      <c r="D128" s="5">
        <f t="shared" si="1"/>
        <v>-0.26578454799199996</v>
      </c>
    </row>
    <row r="129" spans="1:4" x14ac:dyDescent="0.15">
      <c r="A129" s="1" t="s">
        <v>130</v>
      </c>
      <c r="B129" s="5">
        <v>-0.475174337517</v>
      </c>
      <c r="C129" s="5">
        <v>-0.167837515874</v>
      </c>
      <c r="D129" s="5">
        <f t="shared" si="1"/>
        <v>0.30733682164300002</v>
      </c>
    </row>
    <row r="130" spans="1:4" x14ac:dyDescent="0.15">
      <c r="A130" s="1" t="s">
        <v>131</v>
      </c>
      <c r="B130" s="5">
        <v>-0.42942942942899998</v>
      </c>
      <c r="C130" s="5">
        <v>-0.25082649934399998</v>
      </c>
      <c r="D130" s="5">
        <f t="shared" si="1"/>
        <v>0.178602930085</v>
      </c>
    </row>
    <row r="131" spans="1:4" x14ac:dyDescent="0.15">
      <c r="A131" s="1" t="s">
        <v>132</v>
      </c>
      <c r="B131" s="5">
        <v>-0.18414731785399999</v>
      </c>
      <c r="C131" s="5">
        <v>1.52843601852E-2</v>
      </c>
      <c r="D131" s="5">
        <f t="shared" ref="D131:D194" si="2">C131-B131</f>
        <v>0.19943167803919998</v>
      </c>
    </row>
    <row r="132" spans="1:4" x14ac:dyDescent="0.15">
      <c r="A132" s="1" t="s">
        <v>133</v>
      </c>
      <c r="B132" s="5">
        <v>-0.20449897750500001</v>
      </c>
      <c r="C132" s="5">
        <v>0.160283366702</v>
      </c>
      <c r="D132" s="5">
        <f t="shared" si="2"/>
        <v>0.36478234420700001</v>
      </c>
    </row>
    <row r="133" spans="1:4" x14ac:dyDescent="0.15">
      <c r="A133" s="1" t="s">
        <v>134</v>
      </c>
      <c r="B133" s="5">
        <v>-0.35314685314700001</v>
      </c>
      <c r="C133" s="5">
        <v>-0.151083763777</v>
      </c>
      <c r="D133" s="5">
        <f t="shared" si="2"/>
        <v>0.20206308937</v>
      </c>
    </row>
    <row r="134" spans="1:4" x14ac:dyDescent="0.15">
      <c r="A134" s="1" t="s">
        <v>135</v>
      </c>
      <c r="B134" s="5">
        <v>-0.48394703428300001</v>
      </c>
      <c r="C134" s="5">
        <v>0.203843955381</v>
      </c>
      <c r="D134" s="5">
        <f t="shared" si="2"/>
        <v>0.68779098966399999</v>
      </c>
    </row>
    <row r="135" spans="1:4" x14ac:dyDescent="0.15">
      <c r="A135" s="1" t="s">
        <v>136</v>
      </c>
      <c r="B135" s="5">
        <v>-0.19900805951600001</v>
      </c>
      <c r="C135" s="5">
        <v>-0.22378964972400001</v>
      </c>
      <c r="D135" s="5">
        <f t="shared" si="2"/>
        <v>-2.4781590207999998E-2</v>
      </c>
    </row>
    <row r="136" spans="1:4" x14ac:dyDescent="0.15">
      <c r="A136" s="1" t="s">
        <v>137</v>
      </c>
      <c r="B136" s="5">
        <v>-0.61671597633099995</v>
      </c>
      <c r="C136" s="5">
        <v>-9.1398309741799993E-2</v>
      </c>
      <c r="D136" s="5">
        <f t="shared" si="2"/>
        <v>0.52531766658919998</v>
      </c>
    </row>
    <row r="137" spans="1:4" x14ac:dyDescent="0.15">
      <c r="A137" s="1" t="s">
        <v>138</v>
      </c>
      <c r="B137" s="5">
        <v>-3.3587786259499999E-2</v>
      </c>
      <c r="C137" s="5">
        <v>0.10578144112100001</v>
      </c>
      <c r="D137" s="5">
        <f t="shared" si="2"/>
        <v>0.1393692273805</v>
      </c>
    </row>
    <row r="138" spans="1:4" x14ac:dyDescent="0.15">
      <c r="A138" s="1" t="s">
        <v>139</v>
      </c>
      <c r="B138" s="5">
        <v>-0.111897390535</v>
      </c>
      <c r="C138" s="5">
        <v>0.26690502179699999</v>
      </c>
      <c r="D138" s="5">
        <f t="shared" si="2"/>
        <v>0.37880241233199996</v>
      </c>
    </row>
    <row r="139" spans="1:4" x14ac:dyDescent="0.15">
      <c r="A139" s="1" t="s">
        <v>140</v>
      </c>
      <c r="B139" s="5">
        <v>-0.76041237113399995</v>
      </c>
      <c r="C139" s="5">
        <v>0.281957136346</v>
      </c>
      <c r="D139" s="5">
        <f t="shared" si="2"/>
        <v>1.0423695074799999</v>
      </c>
    </row>
    <row r="140" spans="1:4" x14ac:dyDescent="0.15">
      <c r="A140" s="1" t="s">
        <v>141</v>
      </c>
      <c r="B140" s="5">
        <v>-0.73348946135799997</v>
      </c>
      <c r="C140" s="5">
        <v>-0.52686681574799998</v>
      </c>
      <c r="D140" s="5">
        <f t="shared" si="2"/>
        <v>0.20662264560999999</v>
      </c>
    </row>
    <row r="141" spans="1:4" x14ac:dyDescent="0.15">
      <c r="A141" s="1" t="s">
        <v>142</v>
      </c>
      <c r="B141" s="5">
        <v>-0.39163237311400001</v>
      </c>
      <c r="C141" s="5">
        <v>-7.6737485414399995E-2</v>
      </c>
      <c r="D141" s="5">
        <f t="shared" si="2"/>
        <v>0.3148948876996</v>
      </c>
    </row>
    <row r="142" spans="1:4" x14ac:dyDescent="0.15">
      <c r="A142" s="1" t="s">
        <v>143</v>
      </c>
      <c r="B142" s="5">
        <v>-0.143767060965</v>
      </c>
      <c r="C142" s="5">
        <v>-9.6331747513900001E-2</v>
      </c>
      <c r="D142" s="5">
        <f t="shared" si="2"/>
        <v>4.7435313451099997E-2</v>
      </c>
    </row>
    <row r="143" spans="1:4" x14ac:dyDescent="0.15">
      <c r="A143" s="1" t="s">
        <v>144</v>
      </c>
      <c r="B143" s="5">
        <v>-0.366432337434</v>
      </c>
      <c r="C143" s="5">
        <v>-0.17906882261199999</v>
      </c>
      <c r="D143" s="5">
        <f t="shared" si="2"/>
        <v>0.187363514822</v>
      </c>
    </row>
    <row r="144" spans="1:4" x14ac:dyDescent="0.15">
      <c r="A144" s="1" t="s">
        <v>145</v>
      </c>
      <c r="B144" s="5">
        <v>-0.23864800273100001</v>
      </c>
      <c r="C144" s="5">
        <v>-8.3650060138299995E-2</v>
      </c>
      <c r="D144" s="5">
        <f t="shared" si="2"/>
        <v>0.1549979425927</v>
      </c>
    </row>
    <row r="145" spans="1:4" x14ac:dyDescent="0.15">
      <c r="A145" s="1" t="s">
        <v>146</v>
      </c>
      <c r="B145" s="5">
        <v>-0.365727002967</v>
      </c>
      <c r="C145" s="5">
        <v>-9.3251238269900005E-2</v>
      </c>
      <c r="D145" s="5">
        <f t="shared" si="2"/>
        <v>0.2724757646971</v>
      </c>
    </row>
    <row r="146" spans="1:4" x14ac:dyDescent="0.15">
      <c r="A146" s="1" t="s">
        <v>147</v>
      </c>
      <c r="B146" s="5">
        <v>-0.43283582089599998</v>
      </c>
      <c r="C146" s="5">
        <v>-0.13958079970100001</v>
      </c>
      <c r="D146" s="5">
        <f t="shared" si="2"/>
        <v>0.29325502119499997</v>
      </c>
    </row>
    <row r="147" spans="1:4" x14ac:dyDescent="0.15">
      <c r="A147" s="1" t="s">
        <v>148</v>
      </c>
      <c r="B147" s="5">
        <v>-0.39532057125499998</v>
      </c>
      <c r="C147" s="5">
        <v>-4.7139718527000003E-2</v>
      </c>
      <c r="D147" s="5">
        <f t="shared" si="2"/>
        <v>0.34818085272799998</v>
      </c>
    </row>
    <row r="148" spans="1:4" x14ac:dyDescent="0.15">
      <c r="A148" s="1" t="s">
        <v>149</v>
      </c>
      <c r="B148" s="5">
        <v>-0.353783231084</v>
      </c>
      <c r="C148" s="5">
        <v>9.4164381318400006E-2</v>
      </c>
      <c r="D148" s="5">
        <f t="shared" si="2"/>
        <v>0.4479476124024</v>
      </c>
    </row>
    <row r="149" spans="1:4" x14ac:dyDescent="0.15">
      <c r="A149" s="1" t="s">
        <v>150</v>
      </c>
      <c r="B149" s="5">
        <v>-0.49549549549499999</v>
      </c>
      <c r="C149" s="5">
        <v>-6.4676651772300003E-2</v>
      </c>
      <c r="D149" s="5">
        <f t="shared" si="2"/>
        <v>0.43081884372269996</v>
      </c>
    </row>
    <row r="150" spans="1:4" x14ac:dyDescent="0.15">
      <c r="A150" s="1" t="s">
        <v>151</v>
      </c>
      <c r="B150" s="5">
        <v>-0.70401337792600005</v>
      </c>
      <c r="C150" s="5">
        <v>-0.36061182946699999</v>
      </c>
      <c r="D150" s="5">
        <f t="shared" si="2"/>
        <v>0.34340154845900006</v>
      </c>
    </row>
    <row r="151" spans="1:4" x14ac:dyDescent="0.15">
      <c r="A151" s="1" t="s">
        <v>152</v>
      </c>
      <c r="B151" s="5">
        <v>-0.52051282051299996</v>
      </c>
      <c r="C151" s="5">
        <v>0.34743173440699998</v>
      </c>
      <c r="D151" s="5">
        <f t="shared" si="2"/>
        <v>0.86794455492</v>
      </c>
    </row>
    <row r="152" spans="1:4" x14ac:dyDescent="0.15">
      <c r="A152" s="1" t="s">
        <v>153</v>
      </c>
      <c r="B152" s="5">
        <v>-0.41217257319</v>
      </c>
      <c r="C152" s="5">
        <v>-0.20615891285099999</v>
      </c>
      <c r="D152" s="5">
        <f t="shared" si="2"/>
        <v>0.20601366033900001</v>
      </c>
    </row>
    <row r="153" spans="1:4" x14ac:dyDescent="0.15">
      <c r="A153" s="1" t="s">
        <v>154</v>
      </c>
      <c r="B153" s="5">
        <v>8.1566068515499992E-3</v>
      </c>
      <c r="C153" s="5">
        <v>-0.26169696227099998</v>
      </c>
      <c r="D153" s="5">
        <f t="shared" si="2"/>
        <v>-0.26985356912254999</v>
      </c>
    </row>
    <row r="154" spans="1:4" x14ac:dyDescent="0.15">
      <c r="A154" s="1" t="s">
        <v>155</v>
      </c>
      <c r="B154" s="5">
        <v>-0.167539267016</v>
      </c>
      <c r="C154" s="5">
        <v>-0.16675247132599999</v>
      </c>
      <c r="D154" s="5">
        <f t="shared" si="2"/>
        <v>7.8679569000000837E-4</v>
      </c>
    </row>
    <row r="155" spans="1:4" x14ac:dyDescent="0.15">
      <c r="A155" s="1" t="s">
        <v>156</v>
      </c>
      <c r="B155" s="5">
        <v>-0.28690909090900002</v>
      </c>
      <c r="C155" s="5">
        <v>-5.9937012571899997E-2</v>
      </c>
      <c r="D155" s="5">
        <f t="shared" si="2"/>
        <v>0.22697207833710004</v>
      </c>
    </row>
    <row r="156" spans="1:4" x14ac:dyDescent="0.15">
      <c r="A156" s="1" t="s">
        <v>157</v>
      </c>
      <c r="B156" s="5">
        <v>-0.49675878539700002</v>
      </c>
      <c r="C156" s="5">
        <v>1.11655148835E-2</v>
      </c>
      <c r="D156" s="5">
        <f t="shared" si="2"/>
        <v>0.50792430028050006</v>
      </c>
    </row>
    <row r="157" spans="1:4" x14ac:dyDescent="0.15">
      <c r="A157" s="1" t="s">
        <v>158</v>
      </c>
      <c r="B157" s="5">
        <v>-0.61213991769499998</v>
      </c>
      <c r="C157" s="5">
        <v>-0.59083214070699996</v>
      </c>
      <c r="D157" s="5">
        <f t="shared" si="2"/>
        <v>2.1307776988000016E-2</v>
      </c>
    </row>
    <row r="158" spans="1:4" x14ac:dyDescent="0.15">
      <c r="A158" s="1" t="s">
        <v>159</v>
      </c>
      <c r="B158" s="5">
        <v>-0.33108808290199998</v>
      </c>
      <c r="C158" s="5">
        <v>-5.5254759742800003E-2</v>
      </c>
      <c r="D158" s="5">
        <f t="shared" si="2"/>
        <v>0.27583332315919995</v>
      </c>
    </row>
    <row r="159" spans="1:4" x14ac:dyDescent="0.15">
      <c r="A159" s="1" t="s">
        <v>160</v>
      </c>
      <c r="B159" s="5">
        <v>5.9171597633100002E-3</v>
      </c>
      <c r="C159" s="5">
        <v>-2.6162271148699998E-3</v>
      </c>
      <c r="D159" s="5">
        <f t="shared" si="2"/>
        <v>-8.5333868781799996E-3</v>
      </c>
    </row>
    <row r="160" spans="1:4" x14ac:dyDescent="0.15">
      <c r="A160" s="1" t="s">
        <v>161</v>
      </c>
      <c r="B160" s="5">
        <v>-0.38202247190999999</v>
      </c>
      <c r="C160" s="5">
        <v>0.43986890249999999</v>
      </c>
      <c r="D160" s="5">
        <f t="shared" si="2"/>
        <v>0.82189137441000004</v>
      </c>
    </row>
    <row r="161" spans="1:4" x14ac:dyDescent="0.15">
      <c r="A161" s="1" t="s">
        <v>162</v>
      </c>
      <c r="B161" s="5">
        <v>-0.28091603053399999</v>
      </c>
      <c r="C161" s="5">
        <v>-0.10638475726299999</v>
      </c>
      <c r="D161" s="5">
        <f t="shared" si="2"/>
        <v>0.17453127327099999</v>
      </c>
    </row>
    <row r="162" spans="1:4" x14ac:dyDescent="0.15">
      <c r="A162" s="1" t="s">
        <v>163</v>
      </c>
      <c r="B162" s="5">
        <v>-0.46700832799500003</v>
      </c>
      <c r="C162" s="5">
        <v>-0.15244610877500001</v>
      </c>
      <c r="D162" s="5">
        <f t="shared" si="2"/>
        <v>0.31456221922000005</v>
      </c>
    </row>
    <row r="163" spans="1:4" x14ac:dyDescent="0.15">
      <c r="A163" s="1" t="s">
        <v>164</v>
      </c>
      <c r="B163" s="5">
        <v>-0.49315525876499999</v>
      </c>
      <c r="C163" s="5">
        <v>-0.18447972329699999</v>
      </c>
      <c r="D163" s="5">
        <f t="shared" si="2"/>
        <v>0.30867553546799997</v>
      </c>
    </row>
    <row r="164" spans="1:4" x14ac:dyDescent="0.15">
      <c r="A164" s="1" t="s">
        <v>165</v>
      </c>
      <c r="B164" s="5">
        <v>-0.51277683134600005</v>
      </c>
      <c r="C164" s="5">
        <v>-7.9092009118100007E-2</v>
      </c>
      <c r="D164" s="5">
        <f t="shared" si="2"/>
        <v>0.43368482222790006</v>
      </c>
    </row>
    <row r="165" spans="1:4" x14ac:dyDescent="0.15">
      <c r="A165" s="1" t="s">
        <v>166</v>
      </c>
      <c r="B165" s="5">
        <v>-0.53235419327400002</v>
      </c>
      <c r="C165" s="5">
        <v>-5.80352964258E-2</v>
      </c>
      <c r="D165" s="5">
        <f t="shared" si="2"/>
        <v>0.4743188968482</v>
      </c>
    </row>
    <row r="166" spans="1:4" x14ac:dyDescent="0.15">
      <c r="A166" s="1" t="s">
        <v>167</v>
      </c>
      <c r="B166" s="5">
        <v>-0.263023057216</v>
      </c>
      <c r="C166" s="5">
        <v>-0.14789983630799999</v>
      </c>
      <c r="D166" s="5">
        <f t="shared" si="2"/>
        <v>0.11512322090800001</v>
      </c>
    </row>
    <row r="167" spans="1:4" x14ac:dyDescent="0.15">
      <c r="A167" s="1" t="s">
        <v>168</v>
      </c>
      <c r="B167" s="5">
        <v>-0.245</v>
      </c>
      <c r="C167" s="5">
        <v>0.51694574056499998</v>
      </c>
      <c r="D167" s="5">
        <f t="shared" si="2"/>
        <v>0.76194574056499997</v>
      </c>
    </row>
    <row r="168" spans="1:4" x14ac:dyDescent="0.15">
      <c r="A168" s="1" t="s">
        <v>169</v>
      </c>
      <c r="B168" s="5">
        <v>-0.43779342722999998</v>
      </c>
      <c r="C168" s="5">
        <v>-0.31086153733600003</v>
      </c>
      <c r="D168" s="5">
        <f t="shared" si="2"/>
        <v>0.12693188989399995</v>
      </c>
    </row>
    <row r="169" spans="1:4" x14ac:dyDescent="0.15">
      <c r="A169" s="1" t="s">
        <v>170</v>
      </c>
      <c r="B169" s="5">
        <v>-0.197411003236</v>
      </c>
      <c r="C169" s="5">
        <v>-0.128628359346</v>
      </c>
      <c r="D169" s="5">
        <f t="shared" si="2"/>
        <v>6.8782643889999995E-2</v>
      </c>
    </row>
    <row r="170" spans="1:4" x14ac:dyDescent="0.15">
      <c r="A170" s="1" t="s">
        <v>171</v>
      </c>
      <c r="B170" s="5">
        <v>-0.40746054519399999</v>
      </c>
      <c r="C170" s="5">
        <v>-0.197147140395</v>
      </c>
      <c r="D170" s="5">
        <f t="shared" si="2"/>
        <v>0.21031340479899999</v>
      </c>
    </row>
    <row r="171" spans="1:4" x14ac:dyDescent="0.15">
      <c r="A171" s="1" t="s">
        <v>172</v>
      </c>
      <c r="B171" s="5">
        <v>-0.55929577464799995</v>
      </c>
      <c r="C171" s="5">
        <v>-0.47054588385500001</v>
      </c>
      <c r="D171" s="5">
        <f t="shared" si="2"/>
        <v>8.8749890792999941E-2</v>
      </c>
    </row>
    <row r="172" spans="1:4" x14ac:dyDescent="0.15">
      <c r="A172" s="1" t="s">
        <v>173</v>
      </c>
      <c r="B172" s="5">
        <v>-0.77631954350900001</v>
      </c>
      <c r="C172" s="5">
        <v>-0.48668937603599999</v>
      </c>
      <c r="D172" s="5">
        <f t="shared" si="2"/>
        <v>0.28963016747300002</v>
      </c>
    </row>
    <row r="173" spans="1:4" x14ac:dyDescent="0.15">
      <c r="A173" s="1" t="s">
        <v>174</v>
      </c>
      <c r="B173" s="5">
        <v>-0.4375</v>
      </c>
      <c r="C173" s="5">
        <v>-0.14581384603100001</v>
      </c>
      <c r="D173" s="5">
        <f t="shared" si="2"/>
        <v>0.29168615396899999</v>
      </c>
    </row>
    <row r="174" spans="1:4" x14ac:dyDescent="0.15">
      <c r="A174" s="1" t="s">
        <v>175</v>
      </c>
      <c r="B174" s="5">
        <v>-0.52558676414000005</v>
      </c>
      <c r="C174" s="5">
        <v>-0.26762255994700002</v>
      </c>
      <c r="D174" s="5">
        <f t="shared" si="2"/>
        <v>0.25796420419300004</v>
      </c>
    </row>
    <row r="175" spans="1:4" x14ac:dyDescent="0.15">
      <c r="A175" s="1" t="s">
        <v>176</v>
      </c>
      <c r="B175" s="5">
        <v>-0.344964028777</v>
      </c>
      <c r="C175" s="5">
        <v>0.37778922041500002</v>
      </c>
      <c r="D175" s="5">
        <f t="shared" si="2"/>
        <v>0.72275324919200001</v>
      </c>
    </row>
    <row r="176" spans="1:4" x14ac:dyDescent="0.15">
      <c r="A176" s="1" t="s">
        <v>177</v>
      </c>
      <c r="B176" s="5">
        <v>-0.56662546353499998</v>
      </c>
      <c r="C176" s="5">
        <v>-0.18117566700900001</v>
      </c>
      <c r="D176" s="5">
        <f t="shared" si="2"/>
        <v>0.38544979652599998</v>
      </c>
    </row>
    <row r="177" spans="1:4" x14ac:dyDescent="0.15">
      <c r="A177" s="1" t="s">
        <v>178</v>
      </c>
      <c r="B177" s="5">
        <v>-0.50435771125399997</v>
      </c>
      <c r="C177" s="5">
        <v>-0.236481293658</v>
      </c>
      <c r="D177" s="5">
        <f t="shared" si="2"/>
        <v>0.267876417596</v>
      </c>
    </row>
    <row r="178" spans="1:4" x14ac:dyDescent="0.15">
      <c r="A178" s="1" t="s">
        <v>179</v>
      </c>
      <c r="B178" s="5">
        <v>-0.32839506172799998</v>
      </c>
      <c r="C178" s="5">
        <v>0.35853830129399999</v>
      </c>
      <c r="D178" s="5">
        <f t="shared" si="2"/>
        <v>0.68693336302200003</v>
      </c>
    </row>
    <row r="179" spans="1:4" x14ac:dyDescent="0.15">
      <c r="A179" s="1" t="s">
        <v>180</v>
      </c>
      <c r="B179" s="5">
        <v>-0.46872393661400003</v>
      </c>
      <c r="C179" s="5">
        <v>3.4337939353699998E-2</v>
      </c>
      <c r="D179" s="5">
        <f t="shared" si="2"/>
        <v>0.50306187596770002</v>
      </c>
    </row>
    <row r="180" spans="1:4" x14ac:dyDescent="0.15">
      <c r="A180" s="1" t="s">
        <v>181</v>
      </c>
      <c r="B180" s="5">
        <v>-0.354561101549</v>
      </c>
      <c r="C180" s="5">
        <v>-5.5267768545199998E-2</v>
      </c>
      <c r="D180" s="5">
        <f t="shared" si="2"/>
        <v>0.29929333300380001</v>
      </c>
    </row>
    <row r="181" spans="1:4" x14ac:dyDescent="0.15">
      <c r="A181" s="1" t="s">
        <v>182</v>
      </c>
      <c r="B181" s="5">
        <v>-0.39097222222200001</v>
      </c>
      <c r="C181" s="5">
        <v>0.24083855973599999</v>
      </c>
      <c r="D181" s="5">
        <f t="shared" si="2"/>
        <v>0.631810781958</v>
      </c>
    </row>
    <row r="182" spans="1:4" x14ac:dyDescent="0.15">
      <c r="A182" s="1" t="s">
        <v>183</v>
      </c>
      <c r="B182" s="5">
        <v>-0.36079545454500001</v>
      </c>
      <c r="C182" s="5">
        <v>7.3363881495099995E-2</v>
      </c>
      <c r="D182" s="5">
        <f t="shared" si="2"/>
        <v>0.43415933604009999</v>
      </c>
    </row>
    <row r="183" spans="1:4" x14ac:dyDescent="0.15">
      <c r="A183" s="1" t="s">
        <v>184</v>
      </c>
      <c r="B183" s="5">
        <v>3.5407725321900001E-2</v>
      </c>
      <c r="C183" s="5">
        <v>8.8276893085999994E-2</v>
      </c>
      <c r="D183" s="5">
        <f t="shared" si="2"/>
        <v>5.2869167764099993E-2</v>
      </c>
    </row>
    <row r="184" spans="1:4" x14ac:dyDescent="0.15">
      <c r="A184" s="1" t="s">
        <v>185</v>
      </c>
      <c r="B184" s="5">
        <v>-0.46221248630900003</v>
      </c>
      <c r="C184" s="5">
        <v>-0.26372896570799997</v>
      </c>
      <c r="D184" s="5">
        <f t="shared" si="2"/>
        <v>0.19848352060100005</v>
      </c>
    </row>
    <row r="185" spans="1:4" x14ac:dyDescent="0.15">
      <c r="A185" s="1" t="s">
        <v>186</v>
      </c>
      <c r="B185" s="5">
        <v>3.6543209876499998E-2</v>
      </c>
      <c r="C185" s="5">
        <v>8.9438480181800006E-2</v>
      </c>
      <c r="D185" s="5">
        <f t="shared" si="2"/>
        <v>5.2895270305300009E-2</v>
      </c>
    </row>
    <row r="186" spans="1:4" x14ac:dyDescent="0.15">
      <c r="A186" s="1" t="s">
        <v>187</v>
      </c>
      <c r="B186" s="5">
        <v>-0.32083916083899999</v>
      </c>
      <c r="C186" s="5">
        <v>-0.18620852154699999</v>
      </c>
      <c r="D186" s="5">
        <f t="shared" si="2"/>
        <v>0.134630639292</v>
      </c>
    </row>
    <row r="187" spans="1:4" x14ac:dyDescent="0.15">
      <c r="A187" s="1" t="s">
        <v>188</v>
      </c>
      <c r="B187" s="5">
        <v>-0.46526077951400002</v>
      </c>
      <c r="C187" s="5">
        <v>0.11781282269899999</v>
      </c>
      <c r="D187" s="5">
        <f t="shared" si="2"/>
        <v>0.58307360221299998</v>
      </c>
    </row>
    <row r="188" spans="1:4" x14ac:dyDescent="0.15">
      <c r="A188" s="1" t="s">
        <v>189</v>
      </c>
      <c r="B188" s="5">
        <v>-0.38423236514499998</v>
      </c>
      <c r="C188" s="5">
        <v>0.102499799374</v>
      </c>
      <c r="D188" s="5">
        <f t="shared" si="2"/>
        <v>0.48673216451899998</v>
      </c>
    </row>
    <row r="189" spans="1:4" x14ac:dyDescent="0.15">
      <c r="A189" s="1" t="s">
        <v>190</v>
      </c>
      <c r="B189" s="5">
        <v>-0.514136581122</v>
      </c>
      <c r="C189" s="5">
        <v>-0.152046217471</v>
      </c>
      <c r="D189" s="5">
        <f t="shared" si="2"/>
        <v>0.362090363651</v>
      </c>
    </row>
    <row r="190" spans="1:4" x14ac:dyDescent="0.15">
      <c r="A190" s="1" t="s">
        <v>191</v>
      </c>
      <c r="B190" s="5">
        <v>-0.32266009852200001</v>
      </c>
      <c r="C190" s="5">
        <v>-0.18744234031400001</v>
      </c>
      <c r="D190" s="5">
        <f t="shared" si="2"/>
        <v>0.135217758208</v>
      </c>
    </row>
    <row r="191" spans="1:4" x14ac:dyDescent="0.15">
      <c r="A191" s="1" t="s">
        <v>192</v>
      </c>
      <c r="B191" s="5">
        <v>-0.48706190632200003</v>
      </c>
      <c r="C191" s="5">
        <v>0.25320508579899997</v>
      </c>
      <c r="D191" s="5">
        <f t="shared" si="2"/>
        <v>0.740266992121</v>
      </c>
    </row>
    <row r="192" spans="1:4" x14ac:dyDescent="0.15">
      <c r="A192" s="1" t="s">
        <v>193</v>
      </c>
      <c r="B192" s="5">
        <v>-0.21720243266700001</v>
      </c>
      <c r="C192" s="5">
        <v>-0.107841305208</v>
      </c>
      <c r="D192" s="5">
        <f t="shared" si="2"/>
        <v>0.10936112745900001</v>
      </c>
    </row>
    <row r="193" spans="1:4" x14ac:dyDescent="0.15">
      <c r="A193" s="1" t="s">
        <v>194</v>
      </c>
      <c r="B193" s="5">
        <v>-0.583153347732</v>
      </c>
      <c r="C193" s="5">
        <v>-0.102264493116</v>
      </c>
      <c r="D193" s="5">
        <f t="shared" si="2"/>
        <v>0.48088885461600001</v>
      </c>
    </row>
    <row r="194" spans="1:4" x14ac:dyDescent="0.15">
      <c r="A194" s="1" t="s">
        <v>195</v>
      </c>
      <c r="B194" s="5">
        <v>-0.34815373021899998</v>
      </c>
      <c r="C194" s="5">
        <v>-0.241410975655</v>
      </c>
      <c r="D194" s="5">
        <f t="shared" si="2"/>
        <v>0.10674275456399998</v>
      </c>
    </row>
    <row r="195" spans="1:4" x14ac:dyDescent="0.15">
      <c r="A195" s="1" t="s">
        <v>196</v>
      </c>
      <c r="B195" s="5">
        <v>-2.6453488372100001E-2</v>
      </c>
      <c r="C195" s="5">
        <v>6.7681332502200001E-2</v>
      </c>
      <c r="D195" s="5">
        <f t="shared" ref="D195:D258" si="3">C195-B195</f>
        <v>9.4134820874300001E-2</v>
      </c>
    </row>
    <row r="196" spans="1:4" x14ac:dyDescent="0.15">
      <c r="A196" s="1" t="s">
        <v>197</v>
      </c>
      <c r="B196" s="5">
        <v>-0.40466926069999998</v>
      </c>
      <c r="C196" s="5">
        <v>-0.41214571644300002</v>
      </c>
      <c r="D196" s="5">
        <f t="shared" si="3"/>
        <v>-7.4764557430000433E-3</v>
      </c>
    </row>
    <row r="197" spans="1:4" x14ac:dyDescent="0.15">
      <c r="A197" s="1" t="s">
        <v>198</v>
      </c>
      <c r="B197" s="5">
        <v>-0.242767295597</v>
      </c>
      <c r="C197" s="5">
        <v>-0.238771751842</v>
      </c>
      <c r="D197" s="5">
        <f t="shared" si="3"/>
        <v>3.9955437549999973E-3</v>
      </c>
    </row>
    <row r="198" spans="1:4" x14ac:dyDescent="0.15">
      <c r="A198" s="1" t="s">
        <v>199</v>
      </c>
      <c r="B198" s="5">
        <v>-0.37751303052899998</v>
      </c>
      <c r="C198" s="5">
        <v>-0.16644683368800001</v>
      </c>
      <c r="D198" s="5">
        <f t="shared" si="3"/>
        <v>0.21106619684099998</v>
      </c>
    </row>
    <row r="199" spans="1:4" x14ac:dyDescent="0.15">
      <c r="A199" s="1" t="s">
        <v>200</v>
      </c>
      <c r="B199" s="5">
        <v>-0.225556631171</v>
      </c>
      <c r="C199" s="5">
        <v>-5.7309901292800003E-2</v>
      </c>
      <c r="D199" s="5">
        <f t="shared" si="3"/>
        <v>0.1682467298782</v>
      </c>
    </row>
    <row r="200" spans="1:4" x14ac:dyDescent="0.15">
      <c r="A200" s="1" t="s">
        <v>201</v>
      </c>
      <c r="B200" s="5">
        <v>-0.68459552495700005</v>
      </c>
      <c r="C200" s="5">
        <v>3.7779629444999997E-2</v>
      </c>
      <c r="D200" s="5">
        <f t="shared" si="3"/>
        <v>0.72237515440200006</v>
      </c>
    </row>
    <row r="201" spans="1:4" x14ac:dyDescent="0.15">
      <c r="A201" s="1" t="s">
        <v>202</v>
      </c>
      <c r="B201" s="5">
        <v>-0.23549488054600001</v>
      </c>
      <c r="C201" s="5">
        <v>-0.18937664907400001</v>
      </c>
      <c r="D201" s="5">
        <f t="shared" si="3"/>
        <v>4.6118231472000004E-2</v>
      </c>
    </row>
    <row r="202" spans="1:4" x14ac:dyDescent="0.15">
      <c r="A202" s="1" t="s">
        <v>203</v>
      </c>
      <c r="B202" s="5">
        <v>-0.68428520751999999</v>
      </c>
      <c r="C202" s="5">
        <v>-0.48708146806199998</v>
      </c>
      <c r="D202" s="5">
        <f t="shared" si="3"/>
        <v>0.19720373945800002</v>
      </c>
    </row>
    <row r="203" spans="1:4" x14ac:dyDescent="0.15">
      <c r="A203" s="1" t="s">
        <v>204</v>
      </c>
      <c r="B203" s="5">
        <v>-0.29947089947099997</v>
      </c>
      <c r="C203" s="5">
        <v>-0.40347724009000002</v>
      </c>
      <c r="D203" s="5">
        <f t="shared" si="3"/>
        <v>-0.10400634061900005</v>
      </c>
    </row>
    <row r="204" spans="1:4" x14ac:dyDescent="0.15">
      <c r="A204" s="1" t="s">
        <v>205</v>
      </c>
      <c r="B204" s="5">
        <v>-0.772442588727</v>
      </c>
      <c r="C204" s="5">
        <v>-0.114700526952</v>
      </c>
      <c r="D204" s="5">
        <f t="shared" si="3"/>
        <v>0.65774206177500005</v>
      </c>
    </row>
    <row r="205" spans="1:4" x14ac:dyDescent="0.15">
      <c r="A205" s="1" t="s">
        <v>206</v>
      </c>
      <c r="B205" s="5">
        <v>-0.49315920398000002</v>
      </c>
      <c r="C205" s="5">
        <v>-4.7501988237700001E-2</v>
      </c>
      <c r="D205" s="5">
        <f t="shared" si="3"/>
        <v>0.44565721574229999</v>
      </c>
    </row>
    <row r="206" spans="1:4" x14ac:dyDescent="0.15">
      <c r="A206" s="1" t="s">
        <v>207</v>
      </c>
      <c r="B206" s="5">
        <v>-0.59438943894399998</v>
      </c>
      <c r="C206" s="5">
        <v>-0.47768093671599998</v>
      </c>
      <c r="D206" s="5">
        <f t="shared" si="3"/>
        <v>0.116708502228</v>
      </c>
    </row>
    <row r="207" spans="1:4" x14ac:dyDescent="0.15">
      <c r="A207" s="1" t="s">
        <v>208</v>
      </c>
      <c r="B207" s="5">
        <v>-9.3046033300700007E-2</v>
      </c>
      <c r="C207" s="5">
        <v>0.270881191297</v>
      </c>
      <c r="D207" s="5">
        <f t="shared" si="3"/>
        <v>0.36392722459769999</v>
      </c>
    </row>
    <row r="208" spans="1:4" x14ac:dyDescent="0.15">
      <c r="A208" s="1" t="s">
        <v>209</v>
      </c>
      <c r="B208" s="5">
        <v>-0.27088140286099999</v>
      </c>
      <c r="C208" s="5">
        <v>0.49211079849599998</v>
      </c>
      <c r="D208" s="5">
        <f t="shared" si="3"/>
        <v>0.76299220135699997</v>
      </c>
    </row>
    <row r="209" spans="1:4" x14ac:dyDescent="0.15">
      <c r="A209" s="1" t="s">
        <v>210</v>
      </c>
      <c r="B209" s="5">
        <v>-5.6476916181099998E-2</v>
      </c>
      <c r="C209" s="5">
        <v>0.175997724327</v>
      </c>
      <c r="D209" s="5">
        <f t="shared" si="3"/>
        <v>0.23247464050810002</v>
      </c>
    </row>
    <row r="210" spans="1:4" x14ac:dyDescent="0.15">
      <c r="A210" s="1" t="s">
        <v>211</v>
      </c>
      <c r="B210" s="5">
        <v>-0.50532680679499997</v>
      </c>
      <c r="C210" s="5">
        <v>-0.21773527396299999</v>
      </c>
      <c r="D210" s="5">
        <f t="shared" si="3"/>
        <v>0.28759153283200001</v>
      </c>
    </row>
    <row r="211" spans="1:4" x14ac:dyDescent="0.15">
      <c r="A211" s="1" t="s">
        <v>212</v>
      </c>
      <c r="B211" s="5">
        <v>-7.8947368421100006E-2</v>
      </c>
      <c r="C211" s="5">
        <v>-4.7623262447399999E-2</v>
      </c>
      <c r="D211" s="5">
        <f t="shared" si="3"/>
        <v>3.1324105973700007E-2</v>
      </c>
    </row>
    <row r="212" spans="1:4" x14ac:dyDescent="0.15">
      <c r="A212" s="1" t="s">
        <v>213</v>
      </c>
      <c r="B212" s="5">
        <v>-0.32716763005799998</v>
      </c>
      <c r="C212" s="5">
        <v>0.37368919507999998</v>
      </c>
      <c r="D212" s="5">
        <f t="shared" si="3"/>
        <v>0.70085682513799996</v>
      </c>
    </row>
    <row r="213" spans="1:4" x14ac:dyDescent="0.15">
      <c r="A213" s="1" t="s">
        <v>214</v>
      </c>
      <c r="B213" s="5">
        <v>-7.8771112405399996E-2</v>
      </c>
      <c r="C213" s="5">
        <v>0.20974336645200001</v>
      </c>
      <c r="D213" s="5">
        <f t="shared" si="3"/>
        <v>0.2885144788574</v>
      </c>
    </row>
    <row r="214" spans="1:4" x14ac:dyDescent="0.15">
      <c r="A214" s="1" t="s">
        <v>215</v>
      </c>
      <c r="B214" s="5">
        <v>-0.30102040816300002</v>
      </c>
      <c r="C214" s="5">
        <v>-0.200663503736</v>
      </c>
      <c r="D214" s="5">
        <f t="shared" si="3"/>
        <v>0.10035690442700002</v>
      </c>
    </row>
    <row r="215" spans="1:4" x14ac:dyDescent="0.15">
      <c r="A215" s="1" t="s">
        <v>216</v>
      </c>
      <c r="B215" s="5">
        <v>-0.58857142857099998</v>
      </c>
      <c r="C215" s="5">
        <v>-0.111220288764</v>
      </c>
      <c r="D215" s="5">
        <f t="shared" si="3"/>
        <v>0.47735113980699995</v>
      </c>
    </row>
    <row r="216" spans="1:4" x14ac:dyDescent="0.15">
      <c r="A216" s="1" t="s">
        <v>217</v>
      </c>
      <c r="B216" s="5">
        <v>-0.37377049180299998</v>
      </c>
      <c r="C216" s="5">
        <v>-0.33342268398399999</v>
      </c>
      <c r="D216" s="5">
        <f t="shared" si="3"/>
        <v>4.0347807818999992E-2</v>
      </c>
    </row>
    <row r="217" spans="1:4" x14ac:dyDescent="0.15">
      <c r="A217" s="1" t="s">
        <v>218</v>
      </c>
      <c r="B217" s="5">
        <v>-0.37793427229999998</v>
      </c>
      <c r="C217" s="5">
        <v>-0.129022696114</v>
      </c>
      <c r="D217" s="5">
        <f t="shared" si="3"/>
        <v>0.24891157618599999</v>
      </c>
    </row>
    <row r="218" spans="1:4" x14ac:dyDescent="0.15">
      <c r="A218" s="1" t="s">
        <v>219</v>
      </c>
      <c r="B218" s="5">
        <v>-0.235537190083</v>
      </c>
      <c r="C218" s="5">
        <v>-0.29347656383600002</v>
      </c>
      <c r="D218" s="5">
        <f t="shared" si="3"/>
        <v>-5.7939373753000012E-2</v>
      </c>
    </row>
    <row r="219" spans="1:4" x14ac:dyDescent="0.15">
      <c r="A219" s="1" t="s">
        <v>220</v>
      </c>
      <c r="B219" s="5">
        <v>-0.42048517520200002</v>
      </c>
      <c r="C219" s="5">
        <v>-0.25800535947499997</v>
      </c>
      <c r="D219" s="5">
        <f t="shared" si="3"/>
        <v>0.16247981572700004</v>
      </c>
    </row>
    <row r="220" spans="1:4" x14ac:dyDescent="0.15">
      <c r="A220" s="1" t="s">
        <v>221</v>
      </c>
      <c r="B220" s="5">
        <v>-0.35856573705200001</v>
      </c>
      <c r="C220" s="5">
        <v>-0.25906951286800001</v>
      </c>
      <c r="D220" s="5">
        <f t="shared" si="3"/>
        <v>9.9496224184000004E-2</v>
      </c>
    </row>
    <row r="221" spans="1:4" x14ac:dyDescent="0.15">
      <c r="A221" s="1" t="s">
        <v>222</v>
      </c>
      <c r="B221" s="5">
        <v>-0.12906610702999999</v>
      </c>
      <c r="C221" s="5">
        <v>-6.3837094064799996E-2</v>
      </c>
      <c r="D221" s="5">
        <f t="shared" si="3"/>
        <v>6.5229012965199992E-2</v>
      </c>
    </row>
    <row r="222" spans="1:4" x14ac:dyDescent="0.15">
      <c r="A222" s="1" t="s">
        <v>223</v>
      </c>
      <c r="B222" s="5">
        <v>-0.72096937058199995</v>
      </c>
      <c r="C222" s="5">
        <v>-0.56716245906399998</v>
      </c>
      <c r="D222" s="5">
        <f t="shared" si="3"/>
        <v>0.15380691151799997</v>
      </c>
    </row>
    <row r="223" spans="1:4" x14ac:dyDescent="0.15">
      <c r="A223" s="1" t="s">
        <v>224</v>
      </c>
      <c r="B223" s="5">
        <v>-0.34818156188299998</v>
      </c>
      <c r="C223" s="5">
        <v>-9.3829813255499994E-2</v>
      </c>
      <c r="D223" s="5">
        <f t="shared" si="3"/>
        <v>0.25435174862749999</v>
      </c>
    </row>
    <row r="224" spans="1:4" x14ac:dyDescent="0.15">
      <c r="A224" s="1" t="s">
        <v>225</v>
      </c>
      <c r="B224" s="5">
        <v>-0.29147982062799999</v>
      </c>
      <c r="C224" s="5">
        <v>-0.11078933283799999</v>
      </c>
      <c r="D224" s="5">
        <f t="shared" si="3"/>
        <v>0.18069048778999999</v>
      </c>
    </row>
    <row r="225" spans="1:4" x14ac:dyDescent="0.15">
      <c r="A225" s="1" t="s">
        <v>226</v>
      </c>
      <c r="B225" s="5">
        <v>-0.46666666666700002</v>
      </c>
      <c r="C225" s="5">
        <v>-0.54008899121999998</v>
      </c>
      <c r="D225" s="5">
        <f t="shared" si="3"/>
        <v>-7.3422324552999962E-2</v>
      </c>
    </row>
    <row r="226" spans="1:4" x14ac:dyDescent="0.15">
      <c r="A226" s="1" t="s">
        <v>227</v>
      </c>
      <c r="B226" s="5">
        <v>-0.56595336953099995</v>
      </c>
      <c r="C226" s="5">
        <v>-0.21857739217200001</v>
      </c>
      <c r="D226" s="5">
        <f t="shared" si="3"/>
        <v>0.34737597735899994</v>
      </c>
    </row>
    <row r="227" spans="1:4" x14ac:dyDescent="0.15">
      <c r="A227" s="1" t="s">
        <v>228</v>
      </c>
      <c r="B227" s="5">
        <v>-0.228149829739</v>
      </c>
      <c r="C227" s="5">
        <v>-1.93940106562E-2</v>
      </c>
      <c r="D227" s="5">
        <f t="shared" si="3"/>
        <v>0.2087558190828</v>
      </c>
    </row>
    <row r="228" spans="1:4" x14ac:dyDescent="0.15">
      <c r="A228" s="1" t="s">
        <v>229</v>
      </c>
      <c r="B228" s="5">
        <v>-0.15852047556099999</v>
      </c>
      <c r="C228" s="5">
        <v>-0.12122180324200001</v>
      </c>
      <c r="D228" s="5">
        <f t="shared" si="3"/>
        <v>3.7298672318999984E-2</v>
      </c>
    </row>
    <row r="229" spans="1:4" x14ac:dyDescent="0.15">
      <c r="A229" s="1" t="s">
        <v>230</v>
      </c>
      <c r="B229" s="5">
        <v>-0.61330049261099995</v>
      </c>
      <c r="C229" s="5">
        <v>0.123604633778</v>
      </c>
      <c r="D229" s="5">
        <f t="shared" si="3"/>
        <v>0.73690512638899996</v>
      </c>
    </row>
    <row r="230" spans="1:4" x14ac:dyDescent="0.15">
      <c r="A230" s="1" t="s">
        <v>231</v>
      </c>
      <c r="B230" s="5">
        <v>-0.75431754874699997</v>
      </c>
      <c r="C230" s="5">
        <v>-0.13217607104699999</v>
      </c>
      <c r="D230" s="5">
        <f t="shared" si="3"/>
        <v>0.62214147769999995</v>
      </c>
    </row>
    <row r="231" spans="1:4" x14ac:dyDescent="0.15">
      <c r="A231" s="1" t="s">
        <v>232</v>
      </c>
      <c r="B231" s="5">
        <v>-0.46698564593300002</v>
      </c>
      <c r="C231" s="5">
        <v>-0.29218869866899999</v>
      </c>
      <c r="D231" s="5">
        <f t="shared" si="3"/>
        <v>0.17479694726400002</v>
      </c>
    </row>
    <row r="232" spans="1:4" x14ac:dyDescent="0.15">
      <c r="A232" s="1" t="s">
        <v>233</v>
      </c>
      <c r="B232" s="5">
        <v>-0.45998940116600001</v>
      </c>
      <c r="C232" s="5">
        <v>-0.43166400428700002</v>
      </c>
      <c r="D232" s="5">
        <f t="shared" si="3"/>
        <v>2.8325396878999987E-2</v>
      </c>
    </row>
    <row r="233" spans="1:4" x14ac:dyDescent="0.15">
      <c r="A233" s="1" t="s">
        <v>234</v>
      </c>
      <c r="B233" s="5">
        <v>-0.43593314763199997</v>
      </c>
      <c r="C233" s="5">
        <v>-0.24041979647799999</v>
      </c>
      <c r="D233" s="5">
        <f t="shared" si="3"/>
        <v>0.19551335115399998</v>
      </c>
    </row>
    <row r="234" spans="1:4" x14ac:dyDescent="0.15">
      <c r="A234" s="1" t="s">
        <v>235</v>
      </c>
      <c r="B234" s="5">
        <v>-4.73145780051E-2</v>
      </c>
      <c r="C234" s="5">
        <v>-0.162351067387</v>
      </c>
      <c r="D234" s="5">
        <f t="shared" si="3"/>
        <v>-0.1150364893819</v>
      </c>
    </row>
    <row r="235" spans="1:4" x14ac:dyDescent="0.15">
      <c r="A235" s="1" t="s">
        <v>236</v>
      </c>
      <c r="B235" s="5">
        <v>-6.6398390342100003E-2</v>
      </c>
      <c r="C235" s="5">
        <v>-0.214023330879</v>
      </c>
      <c r="D235" s="5">
        <f t="shared" si="3"/>
        <v>-0.14762494053690001</v>
      </c>
    </row>
    <row r="236" spans="1:4" x14ac:dyDescent="0.15">
      <c r="A236" s="1" t="s">
        <v>237</v>
      </c>
      <c r="B236" s="5">
        <v>-0.231511254019</v>
      </c>
      <c r="C236" s="5">
        <v>-0.38360413428399998</v>
      </c>
      <c r="D236" s="5">
        <f t="shared" si="3"/>
        <v>-0.15209288026499998</v>
      </c>
    </row>
    <row r="237" spans="1:4" x14ac:dyDescent="0.15">
      <c r="A237" s="1" t="s">
        <v>238</v>
      </c>
      <c r="B237" s="5">
        <v>2.3809523809499998E-3</v>
      </c>
      <c r="C237" s="5">
        <v>-8.1574497418199998E-2</v>
      </c>
      <c r="D237" s="5">
        <f t="shared" si="3"/>
        <v>-8.3955449799149998E-2</v>
      </c>
    </row>
    <row r="238" spans="1:4" x14ac:dyDescent="0.15">
      <c r="A238" s="1" t="s">
        <v>239</v>
      </c>
      <c r="B238" s="5">
        <v>-0.24457429048400001</v>
      </c>
      <c r="C238" s="5">
        <v>-0.19007844376499999</v>
      </c>
      <c r="D238" s="5">
        <f t="shared" si="3"/>
        <v>5.4495846719000013E-2</v>
      </c>
    </row>
    <row r="239" spans="1:4" x14ac:dyDescent="0.15">
      <c r="A239" s="1" t="s">
        <v>240</v>
      </c>
      <c r="B239" s="5">
        <v>-0.38292011019299999</v>
      </c>
      <c r="C239" s="5">
        <v>-0.39899833806700002</v>
      </c>
      <c r="D239" s="5">
        <f t="shared" si="3"/>
        <v>-1.6078227874000039E-2</v>
      </c>
    </row>
    <row r="240" spans="1:4" x14ac:dyDescent="0.15">
      <c r="A240" s="1" t="s">
        <v>241</v>
      </c>
      <c r="B240" s="5">
        <v>-0.64298949969100005</v>
      </c>
      <c r="C240" s="5">
        <v>-0.59878611693899997</v>
      </c>
      <c r="D240" s="5">
        <f t="shared" si="3"/>
        <v>4.4203382752000087E-2</v>
      </c>
    </row>
    <row r="241" spans="1:4" x14ac:dyDescent="0.15">
      <c r="A241" s="1" t="s">
        <v>242</v>
      </c>
      <c r="B241" s="5">
        <v>-0.47263681592000001</v>
      </c>
      <c r="C241" s="5">
        <v>-0.14915254214400001</v>
      </c>
      <c r="D241" s="5">
        <f t="shared" si="3"/>
        <v>0.32348427377599998</v>
      </c>
    </row>
    <row r="242" spans="1:4" x14ac:dyDescent="0.15">
      <c r="A242" s="1" t="s">
        <v>243</v>
      </c>
      <c r="B242" s="5">
        <v>-0.53840579710100001</v>
      </c>
      <c r="C242" s="5">
        <v>-2.4355639534900001E-2</v>
      </c>
      <c r="D242" s="5">
        <f t="shared" si="3"/>
        <v>0.51405015756609995</v>
      </c>
    </row>
    <row r="243" spans="1:4" x14ac:dyDescent="0.15">
      <c r="A243" s="1" t="s">
        <v>244</v>
      </c>
      <c r="B243" s="5">
        <v>-3.5026269702300001E-3</v>
      </c>
      <c r="C243" s="5">
        <v>0.17876777515100001</v>
      </c>
      <c r="D243" s="5">
        <f t="shared" si="3"/>
        <v>0.18227040212123</v>
      </c>
    </row>
    <row r="244" spans="1:4" x14ac:dyDescent="0.15">
      <c r="A244" s="1" t="s">
        <v>245</v>
      </c>
      <c r="B244" s="5">
        <v>-0.31451612903199999</v>
      </c>
      <c r="C244" s="5">
        <v>-3.0143087542299999E-3</v>
      </c>
      <c r="D244" s="5">
        <f t="shared" si="3"/>
        <v>0.31150182027777001</v>
      </c>
    </row>
    <row r="245" spans="1:4" x14ac:dyDescent="0.15">
      <c r="A245" s="1" t="s">
        <v>246</v>
      </c>
      <c r="B245" s="5">
        <v>-0.271515151515</v>
      </c>
      <c r="C245" s="5">
        <v>5.5235771330200002E-2</v>
      </c>
      <c r="D245" s="5">
        <f t="shared" si="3"/>
        <v>0.32675092284520002</v>
      </c>
    </row>
    <row r="246" spans="1:4" x14ac:dyDescent="0.15">
      <c r="A246" s="1" t="s">
        <v>247</v>
      </c>
      <c r="B246" s="5">
        <v>-0.48091286307100001</v>
      </c>
      <c r="C246" s="5">
        <v>-0.51082861307399996</v>
      </c>
      <c r="D246" s="5">
        <f t="shared" si="3"/>
        <v>-2.9915750002999952E-2</v>
      </c>
    </row>
    <row r="247" spans="1:4" x14ac:dyDescent="0.15">
      <c r="A247" s="1" t="s">
        <v>248</v>
      </c>
      <c r="B247" s="5">
        <v>-0.50992685475400001</v>
      </c>
      <c r="C247" s="5">
        <v>-7.9759543148000003E-2</v>
      </c>
      <c r="D247" s="5">
        <f t="shared" si="3"/>
        <v>0.43016731160600002</v>
      </c>
    </row>
    <row r="248" spans="1:4" x14ac:dyDescent="0.15">
      <c r="A248" s="1" t="s">
        <v>249</v>
      </c>
      <c r="B248" s="5">
        <v>-0.18793706293699999</v>
      </c>
      <c r="C248" s="5">
        <v>-0.17440711260399999</v>
      </c>
      <c r="D248" s="5">
        <f t="shared" si="3"/>
        <v>1.3529950333000001E-2</v>
      </c>
    </row>
    <row r="249" spans="1:4" x14ac:dyDescent="0.15">
      <c r="A249" s="1" t="s">
        <v>250</v>
      </c>
      <c r="B249" s="5">
        <v>-0.52918781725899999</v>
      </c>
      <c r="C249" s="5">
        <v>-7.0610134720099998E-2</v>
      </c>
      <c r="D249" s="5">
        <f t="shared" si="3"/>
        <v>0.45857768253889997</v>
      </c>
    </row>
    <row r="250" spans="1:4" x14ac:dyDescent="0.15">
      <c r="A250" s="1" t="s">
        <v>251</v>
      </c>
      <c r="B250" s="5">
        <v>-0.44117647058800002</v>
      </c>
      <c r="C250" s="5">
        <v>-0.108508841903</v>
      </c>
      <c r="D250" s="5">
        <f t="shared" si="3"/>
        <v>0.33266762868499999</v>
      </c>
    </row>
    <row r="251" spans="1:4" x14ac:dyDescent="0.15">
      <c r="A251" s="1" t="s">
        <v>252</v>
      </c>
      <c r="B251" s="5">
        <v>-0.35794834485299998</v>
      </c>
      <c r="C251" s="5">
        <v>-7.8139388635599993E-2</v>
      </c>
      <c r="D251" s="5">
        <f t="shared" si="3"/>
        <v>0.27980895621739998</v>
      </c>
    </row>
    <row r="252" spans="1:4" x14ac:dyDescent="0.15">
      <c r="A252" s="1" t="s">
        <v>253</v>
      </c>
      <c r="B252" s="5">
        <v>-0.58842105263199995</v>
      </c>
      <c r="C252" s="5">
        <v>-0.135169311958</v>
      </c>
      <c r="D252" s="5">
        <f t="shared" si="3"/>
        <v>0.45325174067399998</v>
      </c>
    </row>
    <row r="253" spans="1:4" x14ac:dyDescent="0.15">
      <c r="A253" s="1" t="s">
        <v>254</v>
      </c>
      <c r="B253" s="5">
        <v>-0.83960292580999996</v>
      </c>
      <c r="C253" s="5">
        <v>-0.214830023979</v>
      </c>
      <c r="D253" s="5">
        <f t="shared" si="3"/>
        <v>0.62477290183099998</v>
      </c>
    </row>
    <row r="254" spans="1:4" x14ac:dyDescent="0.15">
      <c r="A254" s="1" t="s">
        <v>255</v>
      </c>
      <c r="B254" s="5">
        <v>-0.444881889764</v>
      </c>
      <c r="C254" s="5">
        <v>-8.6807887978299997E-2</v>
      </c>
      <c r="D254" s="5">
        <f t="shared" si="3"/>
        <v>0.35807400178570004</v>
      </c>
    </row>
    <row r="255" spans="1:4" x14ac:dyDescent="0.15">
      <c r="A255" s="1" t="s">
        <v>256</v>
      </c>
      <c r="B255" s="5">
        <v>-7.5757575757600002E-3</v>
      </c>
      <c r="C255" s="5">
        <v>-0.266766414083</v>
      </c>
      <c r="D255" s="5">
        <f t="shared" si="3"/>
        <v>-0.25919065650723999</v>
      </c>
    </row>
    <row r="256" spans="1:4" x14ac:dyDescent="0.15">
      <c r="A256" s="1" t="s">
        <v>257</v>
      </c>
      <c r="B256" s="5">
        <v>-0.41029207232300002</v>
      </c>
      <c r="C256" s="5">
        <v>-0.27972444047099998</v>
      </c>
      <c r="D256" s="5">
        <f t="shared" si="3"/>
        <v>0.13056763185200004</v>
      </c>
    </row>
    <row r="257" spans="1:4" x14ac:dyDescent="0.15">
      <c r="A257" s="1" t="s">
        <v>258</v>
      </c>
      <c r="B257" s="5">
        <v>-0.39098143236100003</v>
      </c>
      <c r="C257" s="5">
        <v>-0.18251507065600001</v>
      </c>
      <c r="D257" s="5">
        <f t="shared" si="3"/>
        <v>0.20846636170500002</v>
      </c>
    </row>
    <row r="258" spans="1:4" x14ac:dyDescent="0.15">
      <c r="A258" s="1" t="s">
        <v>259</v>
      </c>
      <c r="B258" s="5">
        <v>-0.18693284936499999</v>
      </c>
      <c r="C258" s="5">
        <v>-0.15779160002199999</v>
      </c>
      <c r="D258" s="5">
        <f t="shared" si="3"/>
        <v>2.9141249342999997E-2</v>
      </c>
    </row>
    <row r="259" spans="1:4" x14ac:dyDescent="0.15">
      <c r="A259" s="1" t="s">
        <v>260</v>
      </c>
      <c r="B259" s="5">
        <v>2.0289855072500002E-2</v>
      </c>
      <c r="C259" s="5">
        <v>-0.20367897901900001</v>
      </c>
      <c r="D259" s="5">
        <f t="shared" ref="D259:D301" si="4">C259-B259</f>
        <v>-0.22396883409150001</v>
      </c>
    </row>
    <row r="260" spans="1:4" x14ac:dyDescent="0.15">
      <c r="A260" s="1" t="s">
        <v>261</v>
      </c>
      <c r="B260" s="5">
        <v>9.1193737769100003E-2</v>
      </c>
      <c r="C260" s="5">
        <v>-1.0279108961699999E-2</v>
      </c>
      <c r="D260" s="5">
        <f t="shared" si="4"/>
        <v>-0.10147284673080001</v>
      </c>
    </row>
    <row r="261" spans="1:4" x14ac:dyDescent="0.15">
      <c r="A261" s="1" t="s">
        <v>262</v>
      </c>
      <c r="B261" s="5">
        <v>-0.52112086992899997</v>
      </c>
      <c r="C261" s="5">
        <v>-0.28527850010299999</v>
      </c>
      <c r="D261" s="5">
        <f t="shared" si="4"/>
        <v>0.23584236982599999</v>
      </c>
    </row>
    <row r="262" spans="1:4" x14ac:dyDescent="0.15">
      <c r="A262" s="1" t="s">
        <v>263</v>
      </c>
      <c r="B262" s="5">
        <v>-0.424598269468</v>
      </c>
      <c r="C262" s="5">
        <v>-0.14509858703600001</v>
      </c>
      <c r="D262" s="5">
        <f t="shared" si="4"/>
        <v>0.27949968243199996</v>
      </c>
    </row>
    <row r="263" spans="1:4" x14ac:dyDescent="0.15">
      <c r="A263" s="1" t="s">
        <v>264</v>
      </c>
      <c r="B263" s="5">
        <v>-0.41801385681300002</v>
      </c>
      <c r="C263" s="5">
        <v>-0.203316392678</v>
      </c>
      <c r="D263" s="5">
        <f t="shared" si="4"/>
        <v>0.21469746413500002</v>
      </c>
    </row>
    <row r="264" spans="1:4" x14ac:dyDescent="0.15">
      <c r="A264" s="1" t="s">
        <v>265</v>
      </c>
      <c r="B264" s="5">
        <v>4.7505938242300002E-3</v>
      </c>
      <c r="C264" s="5">
        <v>-0.15184078291399999</v>
      </c>
      <c r="D264" s="5">
        <f t="shared" si="4"/>
        <v>-0.15659137673822998</v>
      </c>
    </row>
    <row r="265" spans="1:4" x14ac:dyDescent="0.15">
      <c r="A265" s="1" t="s">
        <v>266</v>
      </c>
      <c r="B265" s="5">
        <v>-0.163057324841</v>
      </c>
      <c r="C265" s="5">
        <v>-8.3706188231699993E-2</v>
      </c>
      <c r="D265" s="5">
        <f t="shared" si="4"/>
        <v>7.9351136609300002E-2</v>
      </c>
    </row>
    <row r="266" spans="1:4" x14ac:dyDescent="0.15">
      <c r="A266" s="1" t="s">
        <v>267</v>
      </c>
      <c r="B266" s="5">
        <v>-0.82105987611800002</v>
      </c>
      <c r="C266" s="5">
        <v>-0.65313809021000002</v>
      </c>
      <c r="D266" s="5">
        <f t="shared" si="4"/>
        <v>0.167921785908</v>
      </c>
    </row>
    <row r="267" spans="1:4" x14ac:dyDescent="0.15">
      <c r="A267" s="1" t="s">
        <v>268</v>
      </c>
      <c r="B267" s="5">
        <v>1.18203309693E-2</v>
      </c>
      <c r="C267" s="5">
        <v>-5.1734820633500003E-2</v>
      </c>
      <c r="D267" s="5">
        <f t="shared" si="4"/>
        <v>-6.3555151602800009E-2</v>
      </c>
    </row>
    <row r="268" spans="1:4" x14ac:dyDescent="0.15">
      <c r="A268" s="1" t="s">
        <v>269</v>
      </c>
      <c r="B268" s="5">
        <v>-0.372798434442</v>
      </c>
      <c r="C268" s="5">
        <v>-0.10619932940600001</v>
      </c>
      <c r="D268" s="5">
        <f t="shared" si="4"/>
        <v>0.26659910503599998</v>
      </c>
    </row>
    <row r="269" spans="1:4" x14ac:dyDescent="0.15">
      <c r="A269" s="1" t="s">
        <v>270</v>
      </c>
      <c r="B269" s="5">
        <v>-0.15952797202800001</v>
      </c>
      <c r="C269" s="5">
        <v>-6.6945540716400007E-2</v>
      </c>
      <c r="D269" s="5">
        <f t="shared" si="4"/>
        <v>9.2582431311600002E-2</v>
      </c>
    </row>
    <row r="270" spans="1:4" x14ac:dyDescent="0.15">
      <c r="A270" s="1" t="s">
        <v>271</v>
      </c>
      <c r="B270" s="5">
        <v>-0.49681818181800003</v>
      </c>
      <c r="C270" s="5">
        <v>-4.2098892348800002E-2</v>
      </c>
      <c r="D270" s="5">
        <f t="shared" si="4"/>
        <v>0.45471928946920004</v>
      </c>
    </row>
    <row r="271" spans="1:4" x14ac:dyDescent="0.15">
      <c r="A271" s="1" t="s">
        <v>272</v>
      </c>
      <c r="B271" s="5">
        <v>-0.324808184143</v>
      </c>
      <c r="C271" s="5">
        <v>-0.252458231413</v>
      </c>
      <c r="D271" s="5">
        <f t="shared" si="4"/>
        <v>7.234995273E-2</v>
      </c>
    </row>
    <row r="272" spans="1:4" x14ac:dyDescent="0.15">
      <c r="A272" s="1" t="s">
        <v>273</v>
      </c>
      <c r="B272" s="5">
        <v>-0.17454375292499999</v>
      </c>
      <c r="C272" s="5">
        <v>-9.8036203732300001E-2</v>
      </c>
      <c r="D272" s="5">
        <f t="shared" si="4"/>
        <v>7.6507549192699989E-2</v>
      </c>
    </row>
    <row r="273" spans="1:4" x14ac:dyDescent="0.15">
      <c r="A273" s="1" t="s">
        <v>274</v>
      </c>
      <c r="B273" s="5">
        <v>-2.5203252032500002E-2</v>
      </c>
      <c r="C273" s="5">
        <v>-0.10991631469099999</v>
      </c>
      <c r="D273" s="5">
        <f t="shared" si="4"/>
        <v>-8.4713062658499996E-2</v>
      </c>
    </row>
    <row r="274" spans="1:4" x14ac:dyDescent="0.15">
      <c r="A274" s="1" t="s">
        <v>275</v>
      </c>
      <c r="B274" s="5">
        <v>-0.52171945701400002</v>
      </c>
      <c r="C274" s="5">
        <v>-9.1636133652800003E-2</v>
      </c>
      <c r="D274" s="5">
        <f t="shared" si="4"/>
        <v>0.43008332336120003</v>
      </c>
    </row>
    <row r="275" spans="1:4" x14ac:dyDescent="0.15">
      <c r="A275" s="1" t="s">
        <v>276</v>
      </c>
      <c r="B275" s="5">
        <v>-0.15406976744199999</v>
      </c>
      <c r="C275" s="5">
        <v>-0.239728246172</v>
      </c>
      <c r="D275" s="5">
        <f t="shared" si="4"/>
        <v>-8.5658478730000015E-2</v>
      </c>
    </row>
    <row r="276" spans="1:4" x14ac:dyDescent="0.15">
      <c r="A276" s="1" t="s">
        <v>277</v>
      </c>
      <c r="B276" s="5">
        <v>-0.14791666666700001</v>
      </c>
      <c r="C276" s="5">
        <v>-0.11333354276099999</v>
      </c>
      <c r="D276" s="5">
        <f t="shared" si="4"/>
        <v>3.4583123906000018E-2</v>
      </c>
    </row>
    <row r="277" spans="1:4" x14ac:dyDescent="0.15">
      <c r="A277" s="1" t="s">
        <v>278</v>
      </c>
      <c r="B277" s="5">
        <v>-0.42753095411499997</v>
      </c>
      <c r="C277" s="5">
        <v>-0.30979054230899999</v>
      </c>
      <c r="D277" s="5">
        <f t="shared" si="4"/>
        <v>0.11774041180599998</v>
      </c>
    </row>
    <row r="278" spans="1:4" x14ac:dyDescent="0.15">
      <c r="A278" s="1" t="s">
        <v>279</v>
      </c>
      <c r="B278" s="5">
        <v>-0.66661417322799998</v>
      </c>
      <c r="C278" s="5">
        <v>-0.67544870298799997</v>
      </c>
      <c r="D278" s="5">
        <f t="shared" si="4"/>
        <v>-8.8345297599999872E-3</v>
      </c>
    </row>
    <row r="279" spans="1:4" x14ac:dyDescent="0.15">
      <c r="A279" s="1" t="s">
        <v>280</v>
      </c>
      <c r="B279" s="5">
        <v>-0.41350011800800002</v>
      </c>
      <c r="C279" s="5">
        <v>9.3228422061999994E-2</v>
      </c>
      <c r="D279" s="5">
        <f t="shared" si="4"/>
        <v>0.50672854007000001</v>
      </c>
    </row>
    <row r="280" spans="1:4" x14ac:dyDescent="0.15">
      <c r="A280" s="1" t="s">
        <v>281</v>
      </c>
      <c r="B280" s="5">
        <v>-0.18720379146900001</v>
      </c>
      <c r="C280" s="5">
        <v>-9.4394338497199998E-2</v>
      </c>
      <c r="D280" s="5">
        <f t="shared" si="4"/>
        <v>9.2809452971800016E-2</v>
      </c>
    </row>
    <row r="281" spans="1:4" x14ac:dyDescent="0.15">
      <c r="A281" s="1" t="s">
        <v>282</v>
      </c>
      <c r="B281" s="5">
        <v>-0.43693107932399999</v>
      </c>
      <c r="C281" s="5">
        <v>-3.02804200046E-2</v>
      </c>
      <c r="D281" s="5">
        <f t="shared" si="4"/>
        <v>0.40665065931939998</v>
      </c>
    </row>
    <row r="282" spans="1:4" x14ac:dyDescent="0.15">
      <c r="A282" s="1" t="s">
        <v>283</v>
      </c>
      <c r="B282" s="5">
        <v>-0.317725752508</v>
      </c>
      <c r="C282" s="5">
        <v>-0.34773044755100002</v>
      </c>
      <c r="D282" s="5">
        <f t="shared" si="4"/>
        <v>-3.0004695043000018E-2</v>
      </c>
    </row>
    <row r="283" spans="1:4" x14ac:dyDescent="0.15">
      <c r="A283" s="1" t="s">
        <v>284</v>
      </c>
      <c r="B283" s="5">
        <v>-0.43309859154899999</v>
      </c>
      <c r="C283" s="5">
        <v>-0.34372205601900002</v>
      </c>
      <c r="D283" s="5">
        <f t="shared" si="4"/>
        <v>8.9376535529999968E-2</v>
      </c>
    </row>
    <row r="284" spans="1:4" x14ac:dyDescent="0.15">
      <c r="A284" s="1" t="s">
        <v>285</v>
      </c>
      <c r="B284" s="5">
        <v>-0.27341772151900001</v>
      </c>
      <c r="C284" s="5">
        <v>-0.36531612275000003</v>
      </c>
      <c r="D284" s="5">
        <f t="shared" si="4"/>
        <v>-9.1898401231000015E-2</v>
      </c>
    </row>
    <row r="285" spans="1:4" x14ac:dyDescent="0.15">
      <c r="A285" s="1" t="s">
        <v>286</v>
      </c>
      <c r="B285" s="5">
        <v>-0.13345195729500001</v>
      </c>
      <c r="C285" s="5">
        <v>-0.196679442457</v>
      </c>
      <c r="D285" s="5">
        <f t="shared" si="4"/>
        <v>-6.3227485161999997E-2</v>
      </c>
    </row>
    <row r="286" spans="1:4" x14ac:dyDescent="0.15">
      <c r="A286" s="1" t="s">
        <v>287</v>
      </c>
      <c r="B286" s="5">
        <v>-0.45739910313900001</v>
      </c>
      <c r="C286" s="5">
        <v>-0.22462898021</v>
      </c>
      <c r="D286" s="5">
        <f t="shared" si="4"/>
        <v>0.23277012292900001</v>
      </c>
    </row>
    <row r="287" spans="1:4" x14ac:dyDescent="0.15">
      <c r="A287" s="1" t="s">
        <v>288</v>
      </c>
      <c r="B287" s="5">
        <v>-0.14666666666700001</v>
      </c>
      <c r="C287" s="5">
        <v>0.120896074435</v>
      </c>
      <c r="D287" s="5">
        <f t="shared" si="4"/>
        <v>0.26756274110200001</v>
      </c>
    </row>
    <row r="288" spans="1:4" x14ac:dyDescent="0.15">
      <c r="A288" s="1" t="s">
        <v>289</v>
      </c>
      <c r="B288" s="5">
        <v>-0.18811881188099999</v>
      </c>
      <c r="C288" s="5">
        <v>-0.22514655191399999</v>
      </c>
      <c r="D288" s="5">
        <f t="shared" si="4"/>
        <v>-3.7027740032999995E-2</v>
      </c>
    </row>
    <row r="289" spans="1:4" x14ac:dyDescent="0.15">
      <c r="A289" s="1" t="s">
        <v>290</v>
      </c>
      <c r="B289" s="5">
        <v>-0.53462940461700004</v>
      </c>
      <c r="C289" s="5">
        <v>-0.31588562560400002</v>
      </c>
      <c r="D289" s="5">
        <f t="shared" si="4"/>
        <v>0.21874377901300002</v>
      </c>
    </row>
    <row r="290" spans="1:4" x14ac:dyDescent="0.15">
      <c r="A290" s="1" t="s">
        <v>291</v>
      </c>
      <c r="B290" s="5">
        <v>-0.27854671280299997</v>
      </c>
      <c r="C290" s="5">
        <v>-0.14445989612599999</v>
      </c>
      <c r="D290" s="5">
        <f t="shared" si="4"/>
        <v>0.13408681667699998</v>
      </c>
    </row>
    <row r="291" spans="1:4" x14ac:dyDescent="0.15">
      <c r="A291" s="1" t="s">
        <v>292</v>
      </c>
      <c r="B291" s="5">
        <v>-0.225694444444</v>
      </c>
      <c r="C291" s="5">
        <v>-0.246442738749</v>
      </c>
      <c r="D291" s="5">
        <f t="shared" si="4"/>
        <v>-2.0748294304999998E-2</v>
      </c>
    </row>
    <row r="292" spans="1:4" x14ac:dyDescent="0.15">
      <c r="A292" s="1" t="s">
        <v>293</v>
      </c>
      <c r="B292" s="5">
        <v>-0.50212765957399996</v>
      </c>
      <c r="C292" s="5">
        <v>-0.18922795633699999</v>
      </c>
      <c r="D292" s="5">
        <f t="shared" si="4"/>
        <v>0.312899703237</v>
      </c>
    </row>
    <row r="293" spans="1:4" x14ac:dyDescent="0.15">
      <c r="A293" s="1" t="s">
        <v>294</v>
      </c>
      <c r="B293" s="5">
        <v>-0.29451476793199999</v>
      </c>
      <c r="C293" s="5">
        <v>-9.5330192747600004E-2</v>
      </c>
      <c r="D293" s="5">
        <f t="shared" si="4"/>
        <v>0.19918457518439997</v>
      </c>
    </row>
    <row r="294" spans="1:4" x14ac:dyDescent="0.15">
      <c r="A294" s="1" t="s">
        <v>295</v>
      </c>
      <c r="B294" s="5">
        <v>-3.9808917197500002E-2</v>
      </c>
      <c r="C294" s="5">
        <v>-0.24190346009700001</v>
      </c>
      <c r="D294" s="5">
        <f t="shared" si="4"/>
        <v>-0.20209454289950002</v>
      </c>
    </row>
    <row r="295" spans="1:4" x14ac:dyDescent="0.15">
      <c r="A295" s="1" t="s">
        <v>296</v>
      </c>
      <c r="B295" s="5">
        <v>-1.2987012987E-2</v>
      </c>
      <c r="C295" s="5">
        <v>-0.11853493212000001</v>
      </c>
      <c r="D295" s="5">
        <f t="shared" si="4"/>
        <v>-0.105547919133</v>
      </c>
    </row>
    <row r="296" spans="1:4" x14ac:dyDescent="0.15">
      <c r="A296" s="1" t="s">
        <v>297</v>
      </c>
      <c r="B296" s="5">
        <v>-0.53718000812699995</v>
      </c>
      <c r="C296" s="5">
        <v>-7.4693796787100003E-2</v>
      </c>
      <c r="D296" s="5">
        <f t="shared" si="4"/>
        <v>0.46248621133989998</v>
      </c>
    </row>
    <row r="297" spans="1:4" x14ac:dyDescent="0.15">
      <c r="A297" s="1" t="s">
        <v>298</v>
      </c>
      <c r="B297" s="5">
        <v>-9.2879256965900006E-2</v>
      </c>
      <c r="C297" s="5">
        <v>-0.23133979787</v>
      </c>
      <c r="D297" s="5">
        <f t="shared" si="4"/>
        <v>-0.13846054090409998</v>
      </c>
    </row>
    <row r="298" spans="1:4" x14ac:dyDescent="0.15">
      <c r="A298" s="1" t="s">
        <v>299</v>
      </c>
      <c r="B298" s="5">
        <v>-0.57381150959100002</v>
      </c>
      <c r="C298" s="5">
        <v>-2.78991435193E-2</v>
      </c>
      <c r="D298" s="5">
        <f t="shared" si="4"/>
        <v>0.54591236607170002</v>
      </c>
    </row>
    <row r="299" spans="1:4" x14ac:dyDescent="0.15">
      <c r="A299" s="1" t="s">
        <v>300</v>
      </c>
      <c r="B299" s="5">
        <v>-0.15573770491799999</v>
      </c>
      <c r="C299" s="5">
        <v>-3.5191211111099997E-2</v>
      </c>
      <c r="D299" s="5">
        <f t="shared" si="4"/>
        <v>0.1205464938069</v>
      </c>
    </row>
    <row r="300" spans="1:4" x14ac:dyDescent="0.15">
      <c r="A300" s="1" t="s">
        <v>301</v>
      </c>
      <c r="B300" s="5">
        <v>-0.43866666666699999</v>
      </c>
      <c r="C300" s="5">
        <v>9.4874598906599994E-2</v>
      </c>
      <c r="D300" s="5">
        <f t="shared" si="4"/>
        <v>0.53354126557360004</v>
      </c>
    </row>
    <row r="301" spans="1:4" x14ac:dyDescent="0.15">
      <c r="A301" s="1" t="s">
        <v>302</v>
      </c>
      <c r="B301" s="5">
        <v>-0.23091603053400001</v>
      </c>
      <c r="C301" s="5">
        <v>-0.219038666169</v>
      </c>
      <c r="D301" s="5">
        <f t="shared" si="4"/>
        <v>1.1877364365000004E-2</v>
      </c>
    </row>
    <row r="302" spans="1:4" x14ac:dyDescent="0.15">
      <c r="D302" s="5">
        <f>AVERAGE(D2:D301)</f>
        <v>0.23929047040365342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HS300_FSMA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Joe Huang</cp:lastModifiedBy>
  <dcterms:created xsi:type="dcterms:W3CDTF">2012-12-30T06:34:11Z</dcterms:created>
  <dcterms:modified xsi:type="dcterms:W3CDTF">2012-12-30T06:36:31Z</dcterms:modified>
</cp:coreProperties>
</file>