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-v\Dropbox\Sénat\"/>
    </mc:Choice>
  </mc:AlternateContent>
  <bookViews>
    <workbookView xWindow="0" yWindow="0" windowWidth="19180" windowHeight="757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_FilterDatabase" localSheetId="0" hidden="1">Feuil1!$A$1:$C$173</definedName>
    <definedName name="AFCL" localSheetId="2">Feuil3!#REF!</definedName>
    <definedName name="CAE" localSheetId="2">Feuil3!#REF!</definedName>
    <definedName name="CDD" localSheetId="2">Feuil3!#REF!</definedName>
    <definedName name="FINC" localSheetId="2">Feuil3!#REF!</definedName>
    <definedName name="lienPays529" localSheetId="4">Feuil5!$A$154</definedName>
    <definedName name="lienPays530" localSheetId="4">Feuil5!$A$161</definedName>
    <definedName name="lienPays532" localSheetId="4">Feuil5!$A$153</definedName>
    <definedName name="lienPays534" localSheetId="4">Feuil5!$A$74</definedName>
    <definedName name="lienPays550" localSheetId="4">Feuil5!$A$155</definedName>
    <definedName name="lienPays556" localSheetId="4">Feuil5!$A$42</definedName>
    <definedName name="lienPays571" localSheetId="4">Feuil5!$A$37</definedName>
    <definedName name="lienPays572" localSheetId="4">Feuil5!$A$10</definedName>
    <definedName name="lienPays573" localSheetId="4">Feuil5!$A$21</definedName>
    <definedName name="lienPays574" localSheetId="4">Feuil5!$A$36</definedName>
    <definedName name="lienPays575" localSheetId="4">Feuil5!$A$38</definedName>
    <definedName name="lienPays576" localSheetId="4">Feuil5!$A$66</definedName>
    <definedName name="lienPays577" localSheetId="4">Feuil5!$A$70</definedName>
    <definedName name="lienPays578" localSheetId="4">Feuil5!$A$56</definedName>
    <definedName name="lienPays579" localSheetId="4">Feuil5!$A$57</definedName>
    <definedName name="lienPays580" localSheetId="4">Feuil5!$A$63</definedName>
    <definedName name="lienPays581" localSheetId="4">Feuil5!$A$150</definedName>
    <definedName name="lienPays582" localSheetId="4">Feuil5!$A$69</definedName>
    <definedName name="lienPays583" localSheetId="4">Feuil5!$A$72</definedName>
    <definedName name="lienPays584" localSheetId="4">Feuil5!$A$76</definedName>
    <definedName name="lienPays585" localSheetId="4">Feuil5!$A$77</definedName>
    <definedName name="lienPays586" localSheetId="4">Feuil5!$A$169</definedName>
    <definedName name="lienPays588" localSheetId="4">Feuil5!$A$129</definedName>
    <definedName name="lienPays589" localSheetId="4">Feuil5!$A$81</definedName>
    <definedName name="lienPays590" localSheetId="4">Feuil5!$A$82</definedName>
    <definedName name="lienPays591" localSheetId="4">Feuil5!$A$89</definedName>
    <definedName name="lienPays592" localSheetId="4">Feuil5!$A$90</definedName>
    <definedName name="lienPays594" localSheetId="4">Feuil5!$A$95</definedName>
    <definedName name="lienPays595" localSheetId="4">Feuil5!$A$96</definedName>
    <definedName name="lienPays596" localSheetId="4">Feuil5!$A$98</definedName>
    <definedName name="lienPays597" localSheetId="4">Feuil5!$A$100</definedName>
    <definedName name="lienPays598" localSheetId="4">Feuil5!$A$109</definedName>
    <definedName name="lienPays599" localSheetId="4">Feuil5!$A$145</definedName>
    <definedName name="lienPays600" localSheetId="4">Feuil5!$A$146</definedName>
    <definedName name="lienPays601" localSheetId="4">Feuil5!$A$147</definedName>
    <definedName name="lienPays602" localSheetId="4">Feuil5!$A$148</definedName>
    <definedName name="lienPays603" localSheetId="4">Feuil5!$A$108</definedName>
    <definedName name="lienPays604" localSheetId="4">Feuil5!$A$39</definedName>
    <definedName name="lienPays605" localSheetId="4">Feuil5!$A$149</definedName>
    <definedName name="lienPays608" localSheetId="4">Feuil5!$A$151</definedName>
    <definedName name="lienPays609" localSheetId="4">Feuil5!$A$48</definedName>
    <definedName name="lienPays610" localSheetId="4">Feuil5!$A$156</definedName>
    <definedName name="lienPays611" localSheetId="4">Feuil5!$A$158</definedName>
    <definedName name="lienPays612" localSheetId="4">Feuil5!$A$115</definedName>
    <definedName name="lienPays613" localSheetId="4">Feuil5!$A$78</definedName>
    <definedName name="lienPays615" localSheetId="4">Feuil5!$A$94</definedName>
    <definedName name="lienPays616" localSheetId="4">Feuil5!$A$125</definedName>
    <definedName name="lienPays617" localSheetId="4">Feuil5!$A$80</definedName>
    <definedName name="lienPays618" localSheetId="4">Feuil5!$A$91</definedName>
    <definedName name="lienPays619" localSheetId="4">Feuil5!$A$118</definedName>
    <definedName name="lienPays620" localSheetId="4">Feuil5!$A$159</definedName>
    <definedName name="lienPays621" localSheetId="4">Feuil5!$A$97</definedName>
    <definedName name="lienPays622" localSheetId="4">Feuil5!$A$102</definedName>
    <definedName name="lienPays623" localSheetId="4">Feuil5!$A$170</definedName>
    <definedName name="lienPays624" localSheetId="4">Feuil5!$A$160</definedName>
    <definedName name="lienPays625" localSheetId="4">Feuil5!$A$83</definedName>
    <definedName name="lienPays626" localSheetId="4">Feuil5!$A$166</definedName>
    <definedName name="lienPays627" localSheetId="4">Feuil5!$A$167</definedName>
    <definedName name="lienPays628" localSheetId="4">Feuil5!$A$93</definedName>
    <definedName name="lienPays629" localSheetId="4">Feuil5!$A$152</definedName>
    <definedName name="lienPays632" localSheetId="4">Feuil5!$A$119</definedName>
    <definedName name="lienPays633" localSheetId="4">Feuil5!$A$116</definedName>
    <definedName name="lienPays634" localSheetId="4">Feuil5!$A$171</definedName>
    <definedName name="lienPays640" localSheetId="4">Feuil5!$A$88</definedName>
    <definedName name="lienPays641" localSheetId="4">Feuil5!$A$41</definedName>
    <definedName name="lienPays642" localSheetId="4">Feuil5!$A$73</definedName>
    <definedName name="lienPays643" localSheetId="4">Feuil5!$A$110</definedName>
    <definedName name="lienPays644" localSheetId="4">Feuil5!$A$157</definedName>
    <definedName name="lienPays646" localSheetId="4">Feuil5!$A$3</definedName>
    <definedName name="lienPays647" localSheetId="4">Feuil5!$A$79</definedName>
    <definedName name="lienPays648" localSheetId="4">Feuil5!$A$2</definedName>
    <definedName name="lienPays651" localSheetId="4">Feuil5!$A$162</definedName>
    <definedName name="lienPays653" localSheetId="4">Feuil5!$A$92</definedName>
    <definedName name="lienPays657" localSheetId="4">Feuil5!$A$101</definedName>
    <definedName name="lienPays659" localSheetId="4">Feuil5!$A$99</definedName>
    <definedName name="lienPays661" localSheetId="4">Feuil5!$A$138</definedName>
    <definedName name="lienPays663" localSheetId="4">Feuil5!$A$117</definedName>
    <definedName name="lienPays673" localSheetId="4">Feuil5!$A$114</definedName>
    <definedName name="lienPays674" localSheetId="4">Feuil5!$A$58</definedName>
    <definedName name="lienPays851" localSheetId="4">Feuil5!$A$113</definedName>
    <definedName name="lienPays852" localSheetId="4">Feuil5!$A$65</definedName>
    <definedName name="lienPays963" localSheetId="4">Feuil5!$A$40</definedName>
    <definedName name="lienPays978" localSheetId="4">Feuil5!$A$133</definedName>
    <definedName name="lienPays979" localSheetId="4">Feuil5!$A$120</definedName>
    <definedName name="LOIS" localSheetId="2">Feuil3!#REF!</definedName>
    <definedName name="NEANT" localSheetId="2">Feuil3!#REF!</definedName>
    <definedName name="SOCI" localSheetId="2">Feuil3!#REF!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" i="2" l="1"/>
</calcChain>
</file>

<file path=xl/sharedStrings.xml><?xml version="1.0" encoding="utf-8"?>
<sst xmlns="http://schemas.openxmlformats.org/spreadsheetml/2006/main" count="2127" uniqueCount="1056">
  <si>
    <t>Ain</t>
  </si>
  <si>
    <t>Sylvie Goy-Chavent</t>
  </si>
  <si>
    <t>RASNAG</t>
  </si>
  <si>
    <t>Patrick Chaize</t>
  </si>
  <si>
    <t>LR</t>
  </si>
  <si>
    <t>Rachel Mazuir</t>
  </si>
  <si>
    <t>SOCR</t>
  </si>
  <si>
    <t>Aisne</t>
  </si>
  <si>
    <t>Pascale Gruny</t>
  </si>
  <si>
    <t>Antoine Lefèvre</t>
  </si>
  <si>
    <t>Yves Daudigny</t>
  </si>
  <si>
    <t>Allier</t>
  </si>
  <si>
    <t>Gérard Dériot</t>
  </si>
  <si>
    <t>Claude Malhuret</t>
  </si>
  <si>
    <t>LIRT</t>
  </si>
  <si>
    <t>Alpes-de-Haute-Provence</t>
  </si>
  <si>
    <t>Jean-Yves Roux</t>
  </si>
  <si>
    <t>RDSE</t>
  </si>
  <si>
    <t>Hautes-Alpes</t>
  </si>
  <si>
    <t>Patricia Morhet-Richaud</t>
  </si>
  <si>
    <t>Alpes-Maritimes</t>
  </si>
  <si>
    <t>Jean-Pierre Leleux</t>
  </si>
  <si>
    <t>Colette Giudicelli</t>
  </si>
  <si>
    <t>Henri Leroy</t>
  </si>
  <si>
    <t>Dominique Estrosi Sassone</t>
  </si>
  <si>
    <t>Marc Daunis</t>
  </si>
  <si>
    <t>Ardèche</t>
  </si>
  <si>
    <t>Catherine André</t>
  </si>
  <si>
    <t>Mathieu Darnaud</t>
  </si>
  <si>
    <t>Ardennes</t>
  </si>
  <si>
    <t>Benoît Huré</t>
  </si>
  <si>
    <t>Marc Laménie</t>
  </si>
  <si>
    <t>Ariège</t>
  </si>
  <si>
    <t>Alain Duran</t>
  </si>
  <si>
    <t>Aube</t>
  </si>
  <si>
    <t>Philippe Adnot</t>
  </si>
  <si>
    <t>Évelyne Perrot</t>
  </si>
  <si>
    <t>Aude</t>
  </si>
  <si>
    <t>Roland Courteau</t>
  </si>
  <si>
    <t>Gisèle Jourda</t>
  </si>
  <si>
    <t>Aveyron</t>
  </si>
  <si>
    <t>Alain Marc</t>
  </si>
  <si>
    <t>Jean-Claude Luche</t>
  </si>
  <si>
    <t>UC</t>
  </si>
  <si>
    <t>Bouches-du-Rhône</t>
  </si>
  <si>
    <t>Anne-Marie Bertrand</t>
  </si>
  <si>
    <t>Patrick Boré</t>
  </si>
  <si>
    <t>Danièle Garcia</t>
  </si>
  <si>
    <t>Bruno Gilles</t>
  </si>
  <si>
    <t>Jean-Noël Guérini</t>
  </si>
  <si>
    <t>Michèle Einaudi</t>
  </si>
  <si>
    <t>Mireille Jouve</t>
  </si>
  <si>
    <t>Stéphane Ravier</t>
  </si>
  <si>
    <t>Calvados</t>
  </si>
  <si>
    <t>Pascal Allizard</t>
  </si>
  <si>
    <t>Corinne Féret</t>
  </si>
  <si>
    <t>Sonia de La Provôté</t>
  </si>
  <si>
    <t>Cantal</t>
  </si>
  <si>
    <t>Bernard Delcros</t>
  </si>
  <si>
    <t>Josiane Costes</t>
  </si>
  <si>
    <t>Charente</t>
  </si>
  <si>
    <t>Michel Boutant</t>
  </si>
  <si>
    <t>Nicole Bonnefoy</t>
  </si>
  <si>
    <t>Charente-Maritime</t>
  </si>
  <si>
    <t>Corinne Imbert</t>
  </si>
  <si>
    <t>Daniel Laurent</t>
  </si>
  <si>
    <t>Bernard Lalande</t>
  </si>
  <si>
    <t>Cher</t>
  </si>
  <si>
    <t>Rémy Pointereau</t>
  </si>
  <si>
    <t>Marie-Pierre Richer</t>
  </si>
  <si>
    <t>Corrèze</t>
  </si>
  <si>
    <t>Claude Nougein</t>
  </si>
  <si>
    <t>Daniel Chasseing</t>
  </si>
  <si>
    <t>Haute-Corse</t>
  </si>
  <si>
    <t>Joseph Castelli</t>
  </si>
  <si>
    <t>Corse-du-Sud</t>
  </si>
  <si>
    <t>Jean-Jacques Panunzi</t>
  </si>
  <si>
    <t>Côte-d'Or</t>
  </si>
  <si>
    <t>Anne-Catherine Loisier</t>
  </si>
  <si>
    <t>François Patriat</t>
  </si>
  <si>
    <t>LREM</t>
  </si>
  <si>
    <t>Alain Houpert</t>
  </si>
  <si>
    <t>Côtes-d'Armor</t>
  </si>
  <si>
    <t>Yannick Botrel</t>
  </si>
  <si>
    <t>Michel Vaspart</t>
  </si>
  <si>
    <t>Christine Prunaud</t>
  </si>
  <si>
    <t>CRCE</t>
  </si>
  <si>
    <t>Creuse</t>
  </si>
  <si>
    <t>Éric Jeansannetas</t>
  </si>
  <si>
    <t>Jean-Jacques Lozach</t>
  </si>
  <si>
    <t>Dordogne</t>
  </si>
  <si>
    <t>Bernard Cazeau</t>
  </si>
  <si>
    <t>Claude Bérit-Débat</t>
  </si>
  <si>
    <t>Doubs</t>
  </si>
  <si>
    <t>Jean-François Longeot</t>
  </si>
  <si>
    <t>Jacques Grosperrin</t>
  </si>
  <si>
    <t>Marie-Noëlle Schoeller</t>
  </si>
  <si>
    <t>Drôme</t>
  </si>
  <si>
    <t>Gilbert Bouchet</t>
  </si>
  <si>
    <t>Bernard Buis</t>
  </si>
  <si>
    <t>Marie-Pierre Monier</t>
  </si>
  <si>
    <t>Eure</t>
  </si>
  <si>
    <t>Nicole Duranton</t>
  </si>
  <si>
    <t>Ladislas Poniatowski</t>
  </si>
  <si>
    <t>Hervé Maurey</t>
  </si>
  <si>
    <t>Eure-et-Loir</t>
  </si>
  <si>
    <t>Chantal Deseyne</t>
  </si>
  <si>
    <t>Françoise Ramond</t>
  </si>
  <si>
    <t>Albéric de Montgolfier</t>
  </si>
  <si>
    <t>Finistère</t>
  </si>
  <si>
    <t>Maryvonne Blondin</t>
  </si>
  <si>
    <t>Michel Canévet</t>
  </si>
  <si>
    <t>Jean-Luc Fichet</t>
  </si>
  <si>
    <t>Philippe Paul</t>
  </si>
  <si>
    <t>Gard</t>
  </si>
  <si>
    <t>Stéphane Cardenes</t>
  </si>
  <si>
    <t>Vivette Lopez</t>
  </si>
  <si>
    <t>Simon Sutour</t>
  </si>
  <si>
    <t>Haute-Garonne</t>
  </si>
  <si>
    <t>Brigitte Micouleau</t>
  </si>
  <si>
    <t>Alain Chatillon</t>
  </si>
  <si>
    <t>Françoise Laborde</t>
  </si>
  <si>
    <t>Claude Raynal</t>
  </si>
  <si>
    <t>Pierre Médevielle</t>
  </si>
  <si>
    <t>Gers</t>
  </si>
  <si>
    <t>Raymond Vall</t>
  </si>
  <si>
    <t>Franck Montaugé</t>
  </si>
  <si>
    <t>Gironde</t>
  </si>
  <si>
    <t>Laurence Harribey</t>
  </si>
  <si>
    <t>Hervé Gillé</t>
  </si>
  <si>
    <t>Françoise Cartron</t>
  </si>
  <si>
    <t>Florence Lassarade</t>
  </si>
  <si>
    <t>Nathalie Delattre</t>
  </si>
  <si>
    <t>Alain Cazabonne</t>
  </si>
  <si>
    <t>Hérault</t>
  </si>
  <si>
    <t>Jean-Pierre Grand</t>
  </si>
  <si>
    <t>Marie-Thérèse Bruguière</t>
  </si>
  <si>
    <t>Agnès Constant</t>
  </si>
  <si>
    <t>Henri Cabanel</t>
  </si>
  <si>
    <t>Ille-et-Vilaine</t>
  </si>
  <si>
    <t>Jean-Louis Tourenne</t>
  </si>
  <si>
    <t>Sylvie Robert</t>
  </si>
  <si>
    <t>Françoise Gatel</t>
  </si>
  <si>
    <t>Dominique de Legge</t>
  </si>
  <si>
    <t>Indre</t>
  </si>
  <si>
    <t>Frédérique Gerbaud</t>
  </si>
  <si>
    <t>Jean-François Mayet</t>
  </si>
  <si>
    <t>Bas-Rhin</t>
  </si>
  <si>
    <t>Jacques Bigot</t>
  </si>
  <si>
    <t>Guy-Dominique Kennel</t>
  </si>
  <si>
    <t>Esther Sittler</t>
  </si>
  <si>
    <t>Claude Kern</t>
  </si>
  <si>
    <t>André Reichardt</t>
  </si>
  <si>
    <t>Haut-Rhin</t>
  </si>
  <si>
    <t>Patricia Schillinger</t>
  </si>
  <si>
    <t>Jean-Marie Bockel</t>
  </si>
  <si>
    <t>René Danesi</t>
  </si>
  <si>
    <t>Catherine Troendlé</t>
  </si>
  <si>
    <t>Rhône et métropole de Lyon</t>
  </si>
  <si>
    <t>Michel Forissier</t>
  </si>
  <si>
    <t>Gilbert-Luc Devinaz</t>
  </si>
  <si>
    <t>Annie Guillemot</t>
  </si>
  <si>
    <t>Catherine Di Folco</t>
  </si>
  <si>
    <t>Michèle Vullien</t>
  </si>
  <si>
    <t>François-Noël Buffet</t>
  </si>
  <si>
    <t>Élisabeth Lamure</t>
  </si>
  <si>
    <t>Haute-Saône</t>
  </si>
  <si>
    <t>Michel Raison</t>
  </si>
  <si>
    <t>Alain Joyandet</t>
  </si>
  <si>
    <t>Saône-et-Loire</t>
  </si>
  <si>
    <t>Jérôme Durain</t>
  </si>
  <si>
    <t>Marie Mercier</t>
  </si>
  <si>
    <t>Jean-Paul Emorine</t>
  </si>
  <si>
    <t>Sarthe</t>
  </si>
  <si>
    <t>Muriel Cabaret</t>
  </si>
  <si>
    <t>Louis-Jean de Nicolaÿ</t>
  </si>
  <si>
    <t>Jean Pierre Vogel</t>
  </si>
  <si>
    <t>Savoie</t>
  </si>
  <si>
    <t>Jean-Pierre Vial</t>
  </si>
  <si>
    <t>Martine Berthet</t>
  </si>
  <si>
    <t>Haute-Savoie</t>
  </si>
  <si>
    <t>Loïc Hervé</t>
  </si>
  <si>
    <t>Sylviane Noël</t>
  </si>
  <si>
    <t>Cyril Pellevat</t>
  </si>
  <si>
    <t>Seine-Maritime</t>
  </si>
  <si>
    <t>Céline Brulin</t>
  </si>
  <si>
    <t>Nelly Tocqueville</t>
  </si>
  <si>
    <t>Didier Marie</t>
  </si>
  <si>
    <t>Catherine Morin-Desailly</t>
  </si>
  <si>
    <t>Agnès Canayer</t>
  </si>
  <si>
    <t>Pascal Martin</t>
  </si>
  <si>
    <t>Deux-Sèvres</t>
  </si>
  <si>
    <t>Philippe Mouiller</t>
  </si>
  <si>
    <t>Jean-Marie Morisset</t>
  </si>
  <si>
    <t>Somme</t>
  </si>
  <si>
    <t>Jérôme Bignon</t>
  </si>
  <si>
    <t>Daniel Dubois</t>
  </si>
  <si>
    <t>Christian Manable</t>
  </si>
  <si>
    <t>Tarn</t>
  </si>
  <si>
    <t>Philippe Bonnecarrère</t>
  </si>
  <si>
    <t>Thierry Carcenac</t>
  </si>
  <si>
    <t>Tarn-et-Garonne</t>
  </si>
  <si>
    <t>François Bonhomme</t>
  </si>
  <si>
    <t>Yvon Collin</t>
  </si>
  <si>
    <t>Var</t>
  </si>
  <si>
    <t>Claudine Kauffmann</t>
  </si>
  <si>
    <t>Christine Lanfranchi Dorgal</t>
  </si>
  <si>
    <t>Jordi Ginesta</t>
  </si>
  <si>
    <t>Pierre-Yves Collombat</t>
  </si>
  <si>
    <t>Vaucluse</t>
  </si>
  <si>
    <t>Alain Dufaut</t>
  </si>
  <si>
    <t>Alain Milon</t>
  </si>
  <si>
    <t>Claude Haut</t>
  </si>
  <si>
    <t>Vendée</t>
  </si>
  <si>
    <t>Didier Mandelli</t>
  </si>
  <si>
    <t>Annick Billon</t>
  </si>
  <si>
    <t>Bruno Retailleau</t>
  </si>
  <si>
    <t>Vienne</t>
  </si>
  <si>
    <t>Alain Fouché</t>
  </si>
  <si>
    <t>Yves Bouloux</t>
  </si>
  <si>
    <t>Haute-Vienne</t>
  </si>
  <si>
    <t>Marie-Françoise Pérol-Dumont</t>
  </si>
  <si>
    <t>Jean-Marc Gabouty</t>
  </si>
  <si>
    <t>Vosges</t>
  </si>
  <si>
    <t>Jackie Pierre</t>
  </si>
  <si>
    <t>Daniel Gremillet</t>
  </si>
  <si>
    <t>Yonne</t>
  </si>
  <si>
    <t>Noëlle Rauscent</t>
  </si>
  <si>
    <t>Dominique Vérien</t>
  </si>
  <si>
    <t>Territoire de Belfort</t>
  </si>
  <si>
    <t>Cédric Perrin</t>
  </si>
  <si>
    <t>Guyane</t>
  </si>
  <si>
    <t>Antoine Karam</t>
  </si>
  <si>
    <t>Georges Patient</t>
  </si>
  <si>
    <t>Saint-Barthélemy</t>
  </si>
  <si>
    <t>Michel Magras</t>
  </si>
  <si>
    <t>Saint-Martin</t>
  </si>
  <si>
    <t>Guillaume Arnell</t>
  </si>
  <si>
    <t>Wallis-et-Futuna</t>
  </si>
  <si>
    <t>Robert Laufoaulu</t>
  </si>
  <si>
    <t>Polynésie française</t>
  </si>
  <si>
    <t>Nuihau Laurey</t>
  </si>
  <si>
    <t>Lana Tetuanui</t>
  </si>
  <si>
    <t>LR-R.</t>
  </si>
  <si>
    <t>UC-R.</t>
  </si>
  <si>
    <t>LR-A.</t>
  </si>
  <si>
    <t>UC-A.</t>
  </si>
  <si>
    <t>LREM-A.</t>
  </si>
  <si>
    <t>CRCE-R.</t>
  </si>
  <si>
    <t>Département</t>
  </si>
  <si>
    <t>Sénateur</t>
  </si>
  <si>
    <t>Groupe</t>
  </si>
  <si>
    <t>Commission</t>
  </si>
  <si>
    <t>Poste</t>
  </si>
  <si>
    <t>Présidents</t>
  </si>
  <si>
    <t>Secrétaires exécutifs</t>
  </si>
  <si>
    <t>Groupe Numérique (membres)</t>
  </si>
  <si>
    <t>Groupe d'études Agriculture et alimentation (membres)</t>
  </si>
  <si>
    <t>Section Cultures traditionnelles et spécialisées (membres)</t>
  </si>
  <si>
    <t>Groupe d'études Chasse et pêche (membres)</t>
  </si>
  <si>
    <t>Groupe d'études Économie sociale et solidaire (membres)</t>
  </si>
  <si>
    <t>Groupe d'études Élevage (membres)</t>
  </si>
  <si>
    <t>Section Cheval (membres)</t>
  </si>
  <si>
    <t>Groupe d'études Énergie (membres)</t>
  </si>
  <si>
    <t>Groupe d'études Forêt et filière bois (membres)</t>
  </si>
  <si>
    <t>Groupe d'études Industrie (membres)</t>
  </si>
  <si>
    <t>Groupe d'études de la vigne et du vin (membres)</t>
  </si>
  <si>
    <t>Groupe d'études sur le cancer (membres)</t>
  </si>
  <si>
    <t>Groupe d'études des Sénateurs anciens combattants et de la mémoire combattante (membres)</t>
  </si>
  <si>
    <t>Groupe d'études Développement économique de la montagne (membres)</t>
  </si>
  <si>
    <t>Groupe d'études Economie circulaire (membres)</t>
  </si>
  <si>
    <t>Groupe d'études Mer et littoral (membres)</t>
  </si>
  <si>
    <t>Groupe d'études Arts de la scène, arts de la rue et festivals en régions (membres)</t>
  </si>
  <si>
    <t>Groupe d'études Francophonie (membres)</t>
  </si>
  <si>
    <t>Groupe d'études Métiers d'art (membres)</t>
  </si>
  <si>
    <t>Groupe d'études Pratiques sportives et grands événements sportifs (membres)</t>
  </si>
  <si>
    <t>Groupe d'études Aviation civile (membres)</t>
  </si>
  <si>
    <t>Groupe d'études Arctique, Antarctique et Terres australes (membres)</t>
  </si>
  <si>
    <t xml:space="preserve">  patrick chaize </t>
  </si>
  <si>
    <t xml:space="preserve">  laurent duplomb </t>
  </si>
  <si>
    <t xml:space="preserve">  grégoire halliez </t>
  </si>
  <si>
    <t xml:space="preserve">  claude bérit-débat </t>
  </si>
  <si>
    <t xml:space="preserve">  jean-noël cardoux </t>
  </si>
  <si>
    <t xml:space="preserve">  matthieu meissonnier </t>
  </si>
  <si>
    <t xml:space="preserve">  marc daunis </t>
  </si>
  <si>
    <t xml:space="preserve">  jean-christophe clément </t>
  </si>
  <si>
    <t xml:space="preserve">  jean pierre vogel </t>
  </si>
  <si>
    <t xml:space="preserve">  daniel gremillet </t>
  </si>
  <si>
    <t xml:space="preserve">  alexis simon </t>
  </si>
  <si>
    <t xml:space="preserve">  alain chatillon </t>
  </si>
  <si>
    <t xml:space="preserve">  daniel laurent </t>
  </si>
  <si>
    <t xml:space="preserve">  julien fradel </t>
  </si>
  <si>
    <t xml:space="preserve">  guillaume de la batut </t>
  </si>
  <si>
    <t xml:space="preserve">  cyril pellevat </t>
  </si>
  <si>
    <t xml:space="preserve">  victor andreini </t>
  </si>
  <si>
    <t xml:space="preserve">  didier mandelli </t>
  </si>
  <si>
    <t xml:space="preserve">  michel vaspart </t>
  </si>
  <si>
    <t xml:space="preserve">  michel savin </t>
  </si>
  <si>
    <t xml:space="preserve">  jean-pascal picy </t>
  </si>
  <si>
    <t xml:space="preserve">  vincent capo-canellas </t>
  </si>
  <si>
    <t xml:space="preserve">  jean gouadain </t>
  </si>
  <si>
    <t xml:space="preserve">  christophe-andré frassa </t>
  </si>
  <si>
    <t xml:space="preserve">  isabelle vught-pion </t>
  </si>
  <si>
    <t xml:space="preserve">  marie-christine chauvin </t>
  </si>
  <si>
    <t xml:space="preserve">  anne-catherine loisier </t>
  </si>
  <si>
    <t xml:space="preserve">  coralie le bescont </t>
  </si>
  <si>
    <t xml:space="preserve">  catherine deroche </t>
  </si>
  <si>
    <t xml:space="preserve">  patricia morhet-richaud </t>
  </si>
  <si>
    <t xml:space="preserve">  léa guillebaud-guesdon </t>
  </si>
  <si>
    <t xml:space="preserve">  françoise laborde </t>
  </si>
  <si>
    <t xml:space="preserve">  aurore bassy </t>
  </si>
  <si>
    <t xml:space="preserve">  claudine lepage </t>
  </si>
  <si>
    <t xml:space="preserve">  solène rieffel </t>
  </si>
  <si>
    <t xml:space="preserve">  catherine dumas </t>
  </si>
  <si>
    <t xml:space="preserve">  béatrice fraux </t>
  </si>
  <si>
    <t xml:space="preserve">Commission des lois </t>
  </si>
  <si>
    <t xml:space="preserve">Commission des finances </t>
  </si>
  <si>
    <t>Commission culture</t>
  </si>
  <si>
    <t xml:space="preserve">Commission développement durable et aménagement du territoire </t>
  </si>
  <si>
    <t xml:space="preserve">Commission des affaires sociales </t>
  </si>
  <si>
    <t xml:space="preserve">Commission des affaires étrangères </t>
  </si>
  <si>
    <t>Commission des affaires économiques</t>
  </si>
  <si>
    <t>ANDRÉ Catherine</t>
  </si>
  <si>
    <t>BAS Philippe</t>
  </si>
  <si>
    <t xml:space="preserve"> Président</t>
  </si>
  <si>
    <t>de BELENET Arnaud</t>
  </si>
  <si>
    <t xml:space="preserve"> Vice-Président</t>
  </si>
  <si>
    <t>BELRHITI Catherine</t>
  </si>
  <si>
    <t>BENBASSA Esther</t>
  </si>
  <si>
    <t>BIGOT Jacques</t>
  </si>
  <si>
    <t>BONHOMME François</t>
  </si>
  <si>
    <t>BONNECARRÈRE Philippe</t>
  </si>
  <si>
    <t>BORE Patrick</t>
  </si>
  <si>
    <t>BUFFET François-Noël</t>
  </si>
  <si>
    <t>CANAYER Agnès</t>
  </si>
  <si>
    <t>CARRÈRE Maryse</t>
  </si>
  <si>
    <t>COLLOMBAT Pierre-Yves</t>
  </si>
  <si>
    <t>COSTES Josiane</t>
  </si>
  <si>
    <t>DARNAUD Mathieu</t>
  </si>
  <si>
    <t>DAUBRESSE Marc-Philippe</t>
  </si>
  <si>
    <t>DELATTRE Nathalie</t>
  </si>
  <si>
    <t xml:space="preserve"> Vice-Présidente</t>
  </si>
  <si>
    <t>DEROMEDI Jacky</t>
  </si>
  <si>
    <t>DÉTRAIGNE Yves</t>
  </si>
  <si>
    <t>DI FOLCO Catherine</t>
  </si>
  <si>
    <t>DURAIN Jérôme</t>
  </si>
  <si>
    <t>EUSTACHE-BRINIO Jacqueline</t>
  </si>
  <si>
    <t>FICHET Jean-Luc</t>
  </si>
  <si>
    <t>FRASSA Christophe-André</t>
  </si>
  <si>
    <t xml:space="preserve"> Secrétaire</t>
  </si>
  <si>
    <t>FROGIER Pierre</t>
  </si>
  <si>
    <t>GATEL Françoise</t>
  </si>
  <si>
    <t>de la GONTRIE Marie-Pierre</t>
  </si>
  <si>
    <t>HARRIBEY Laurence</t>
  </si>
  <si>
    <t>HERVÉ Loïc</t>
  </si>
  <si>
    <t>JOURDA Muriel</t>
  </si>
  <si>
    <t>KANNER Patrick</t>
  </si>
  <si>
    <t>KERROUCHE Éric</t>
  </si>
  <si>
    <t>LECONTE Jean-Yves</t>
  </si>
  <si>
    <t>LEROY Henri</t>
  </si>
  <si>
    <t>LHERBIER Brigitte</t>
  </si>
  <si>
    <t>MARC Alain</t>
  </si>
  <si>
    <t>MARIE Didier</t>
  </si>
  <si>
    <t>MARSEILLE Hervé</t>
  </si>
  <si>
    <t>MASSON Jean Louis</t>
  </si>
  <si>
    <t>MERCIER Marie</t>
  </si>
  <si>
    <t>MOHAMED SOILIHI Thani</t>
  </si>
  <si>
    <t>REICHARDT André</t>
  </si>
  <si>
    <t>RICHARD Alain</t>
  </si>
  <si>
    <t>SUEUR Jean-Pierre</t>
  </si>
  <si>
    <t>SUTOUR Simon</t>
  </si>
  <si>
    <t>TETUANUI Lana</t>
  </si>
  <si>
    <t>THOMAS Claudine</t>
  </si>
  <si>
    <t>TROENDLÉ Catherine</t>
  </si>
  <si>
    <t>WATTEBLED Dany</t>
  </si>
  <si>
    <t>ADNOT Philippe</t>
  </si>
  <si>
    <t>BARGETON Julien</t>
  </si>
  <si>
    <t>BASCHER Jérôme</t>
  </si>
  <si>
    <t>BAZIN Arnaud</t>
  </si>
  <si>
    <t>BIZET Jean</t>
  </si>
  <si>
    <t>BOCQUET Éric</t>
  </si>
  <si>
    <t>BOTREL Yannick</t>
  </si>
  <si>
    <t>CANEVET Michel</t>
  </si>
  <si>
    <t>CAPO-CANELLAS Vincent</t>
  </si>
  <si>
    <t>CAPUS Emmanuel</t>
  </si>
  <si>
    <t>CARCENAC Thierry</t>
  </si>
  <si>
    <t>COLLIN Yvon</t>
  </si>
  <si>
    <t>DALLIER Philippe</t>
  </si>
  <si>
    <t>DELAHAYE Vincent</t>
  </si>
  <si>
    <t>DELCROS Bernard</t>
  </si>
  <si>
    <t>DOMINATI Philippe</t>
  </si>
  <si>
    <t>ÉBLÉ Vincent</t>
  </si>
  <si>
    <t>ESPAGNAC Frédérique</t>
  </si>
  <si>
    <t>FÉRAUD Rémi</t>
  </si>
  <si>
    <t>GABOUTY Jean-Marc</t>
  </si>
  <si>
    <t>GOULET Nathalie</t>
  </si>
  <si>
    <t>GUENÉ Charles</t>
  </si>
  <si>
    <t>HOUPERT Alain</t>
  </si>
  <si>
    <t>HUSSON Jean-François</t>
  </si>
  <si>
    <t>JEANSANNETAS Éric</t>
  </si>
  <si>
    <t>JOLY Patrice</t>
  </si>
  <si>
    <t>JOYANDET Alain</t>
  </si>
  <si>
    <t>KAROUTCHI Roger</t>
  </si>
  <si>
    <t>LALANDE Bernard</t>
  </si>
  <si>
    <t>LAMÉNIE Marc</t>
  </si>
  <si>
    <t>LAUREY Nuihau</t>
  </si>
  <si>
    <t>LAVARDE Christine</t>
  </si>
  <si>
    <t>LEFÈVRE Antoine</t>
  </si>
  <si>
    <t>de LEGGE Dominique</t>
  </si>
  <si>
    <t>LONGUET Gérard</t>
  </si>
  <si>
    <t>LUREL Victorin</t>
  </si>
  <si>
    <t>MEURANT Sébastien</t>
  </si>
  <si>
    <t>de MONTGOLFIER Albéric</t>
  </si>
  <si>
    <t xml:space="preserve"> Rapporteur général</t>
  </si>
  <si>
    <t>NOUGEIN Claude</t>
  </si>
  <si>
    <t>PATIENT Georges</t>
  </si>
  <si>
    <t>RAMBAUD Didier</t>
  </si>
  <si>
    <t>RAPIN Jean-François</t>
  </si>
  <si>
    <t>RAYNAL Claude</t>
  </si>
  <si>
    <t>REQUIER Jean-Claude</t>
  </si>
  <si>
    <t>SAVOLDELLI Pascal</t>
  </si>
  <si>
    <t>SEGOUIN Vincent</t>
  </si>
  <si>
    <t>TAILLÉ-POLIAN Sophie</t>
  </si>
  <si>
    <t>VERMEILLET Sylvie</t>
  </si>
  <si>
    <t>VOGEL Jean Pierre</t>
  </si>
  <si>
    <t>ANTISTE Maurice</t>
  </si>
  <si>
    <t>ASSOULINE David</t>
  </si>
  <si>
    <t>BILLON Annick</t>
  </si>
  <si>
    <t>BLONDIN Maryvonne</t>
  </si>
  <si>
    <t>BOULAY-ESPÉRONNIER Céline</t>
  </si>
  <si>
    <t>BRISSON Max</t>
  </si>
  <si>
    <t>BRUGUIÈRE Marie-Thérèse</t>
  </si>
  <si>
    <t>BRULIN Céline</t>
  </si>
  <si>
    <t>CASTELLI Joseph</t>
  </si>
  <si>
    <t>DARCOS Laure</t>
  </si>
  <si>
    <t>DUFAUT Alain</t>
  </si>
  <si>
    <t>DUMAS Catherine</t>
  </si>
  <si>
    <t>DURANTON Nicole</t>
  </si>
  <si>
    <t>EINAUDI Michèle</t>
  </si>
  <si>
    <t>GATTOLIN André</t>
  </si>
  <si>
    <t>GROSPERRIN Jacques</t>
  </si>
  <si>
    <t>HASSANI Abdallah</t>
  </si>
  <si>
    <t>HUGONET Jean-Raymond</t>
  </si>
  <si>
    <t>JOUVE Mireille</t>
  </si>
  <si>
    <t>KARAM Antoine</t>
  </si>
  <si>
    <t>KAUFFMANN Claudine</t>
  </si>
  <si>
    <t>KENNEL Guy-Dominique</t>
  </si>
  <si>
    <t>KERN Claude</t>
  </si>
  <si>
    <t>LABORDE Françoise</t>
  </si>
  <si>
    <t>LAFON Laurent</t>
  </si>
  <si>
    <t>LAUGIER Michel</t>
  </si>
  <si>
    <t>LELEUX Jean-Pierre</t>
  </si>
  <si>
    <t>LEPAGE Claudine</t>
  </si>
  <si>
    <t>LOPEZ Vivette</t>
  </si>
  <si>
    <t>LOZACH Jean-Jacques</t>
  </si>
  <si>
    <t>MAGNER Jacques-Bernard</t>
  </si>
  <si>
    <t>MALHURET Claude</t>
  </si>
  <si>
    <t>MANABLE Christian</t>
  </si>
  <si>
    <t>MÉLOT Colette</t>
  </si>
  <si>
    <t>MIZZON Jean-Marie</t>
  </si>
  <si>
    <t>MONIER Marie-Pierre</t>
  </si>
  <si>
    <t>MORIN-DESAILLY Catherine</t>
  </si>
  <si>
    <t xml:space="preserve"> Présidente</t>
  </si>
  <si>
    <t>NACHBAR Philippe</t>
  </si>
  <si>
    <t>OUZOULIAS Pierre</t>
  </si>
  <si>
    <t>PACCAUD Olivier</t>
  </si>
  <si>
    <t>PIEDNOIR Stéphane</t>
  </si>
  <si>
    <t>de la PROVÔTÉ Sonia</t>
  </si>
  <si>
    <t>REGNARD Damien</t>
  </si>
  <si>
    <t>RETAILLEAU Bruno</t>
  </si>
  <si>
    <t>ROBERT Sylvie</t>
  </si>
  <si>
    <t>ROUX Jean-Yves</t>
  </si>
  <si>
    <t>SAVIN Michel</t>
  </si>
  <si>
    <t>SCHMITZ Alain</t>
  </si>
  <si>
    <t>VÉRIEN Dominique</t>
  </si>
  <si>
    <t>ASSASSI Éliane</t>
  </si>
  <si>
    <t>BÉRIT-DÉBAT Claude</t>
  </si>
  <si>
    <t>BIGNON Jérôme</t>
  </si>
  <si>
    <t>BIGOT Joël</t>
  </si>
  <si>
    <t>BONNEFOY Nicole</t>
  </si>
  <si>
    <t>BOYER Jean-Marc</t>
  </si>
  <si>
    <t>CARDENES Stéphane</t>
  </si>
  <si>
    <t>CARTRON Françoise</t>
  </si>
  <si>
    <t>CHAIZE Patrick</t>
  </si>
  <si>
    <t>CHEVROLLIER Guillaume</t>
  </si>
  <si>
    <t>de CIDRAC Marta</t>
  </si>
  <si>
    <t>CORBISEZ Jean-Pierre</t>
  </si>
  <si>
    <t>DAGBERT Michel</t>
  </si>
  <si>
    <t>DANTEC Ronan</t>
  </si>
  <si>
    <t>DENNEMONT Michel</t>
  </si>
  <si>
    <t>FILLEUL Martine</t>
  </si>
  <si>
    <t>FOUCHÉ Alain</t>
  </si>
  <si>
    <t>GILLÉ Hervé</t>
  </si>
  <si>
    <t>GINESTA Jordi</t>
  </si>
  <si>
    <t>GOLD Éric</t>
  </si>
  <si>
    <t>GONTARD Guillaume</t>
  </si>
  <si>
    <t>HERZOG Christine</t>
  </si>
  <si>
    <t>HOULLEGATTE Jean-Michel</t>
  </si>
  <si>
    <t>HURÉ Benoît</t>
  </si>
  <si>
    <t>JACQUIN Olivier</t>
  </si>
  <si>
    <t>LANFRANCHI DORGAL Christine</t>
  </si>
  <si>
    <t>LÉONHARDT Olivier</t>
  </si>
  <si>
    <t>LONGEOT Jean-François</t>
  </si>
  <si>
    <t>LUCHE Jean-Claude</t>
  </si>
  <si>
    <t>MANDELLI Didier</t>
  </si>
  <si>
    <t>MARCHAND Frédéric</t>
  </si>
  <si>
    <t>MARTIN Pascal</t>
  </si>
  <si>
    <t>MAUREY Hervé</t>
  </si>
  <si>
    <t>MÉDEVIELLE Pierre</t>
  </si>
  <si>
    <t>de NICOLAY Louis-Jean</t>
  </si>
  <si>
    <t>PANUNZI Jean-Jacques</t>
  </si>
  <si>
    <t>PELLEVAT Cyril</t>
  </si>
  <si>
    <t>PEMEZEC Philippe</t>
  </si>
  <si>
    <t>PERROT Évelyne</t>
  </si>
  <si>
    <t>POINTEREAU Rémy</t>
  </si>
  <si>
    <t>PRÉVILLE Angèle</t>
  </si>
  <si>
    <t>PRINCE Jean-Paul</t>
  </si>
  <si>
    <t>PRIOU Christophe</t>
  </si>
  <si>
    <t>RAMOND Françoise</t>
  </si>
  <si>
    <t>SITTLER Esther</t>
  </si>
  <si>
    <t>SOLLOGOUB Nadia</t>
  </si>
  <si>
    <t>TOCQUEVILLE Nelly</t>
  </si>
  <si>
    <t>VASPART Michel</t>
  </si>
  <si>
    <t>VULLIEN Michèle</t>
  </si>
  <si>
    <t>APOURCEAU-POLY Cathy</t>
  </si>
  <si>
    <t>ARNELL Guillaume</t>
  </si>
  <si>
    <t>ARTANO Stéphane</t>
  </si>
  <si>
    <t>BERTHET Martine</t>
  </si>
  <si>
    <t>BONFANTI-DOSSAT Christine</t>
  </si>
  <si>
    <t>BONNE Bernard</t>
  </si>
  <si>
    <t>CABARET Muriel</t>
  </si>
  <si>
    <t>CARDOUX Jean-Noël</t>
  </si>
  <si>
    <t>CHASSEING Daniel</t>
  </si>
  <si>
    <t>COHEN Laurence</t>
  </si>
  <si>
    <t>DAUDIGNY Yves</t>
  </si>
  <si>
    <t>DELMONT-KOROPOULIS Annie</t>
  </si>
  <si>
    <t>DÉRIOT Gérard</t>
  </si>
  <si>
    <t>DEROCHE Catherine</t>
  </si>
  <si>
    <t>DESEYNE Chantal</t>
  </si>
  <si>
    <t>DINDAR Nassimah</t>
  </si>
  <si>
    <t>DOINEAU Élisabeth</t>
  </si>
  <si>
    <t>FÉRET Corinne</t>
  </si>
  <si>
    <t>FORISSIER Michel</t>
  </si>
  <si>
    <t>FOURNIER Catherine</t>
  </si>
  <si>
    <t>GARCIA Danièle</t>
  </si>
  <si>
    <t>GERBAUD Frédérique</t>
  </si>
  <si>
    <t>GILLES Bruno</t>
  </si>
  <si>
    <t>GIUDICELLI Colette</t>
  </si>
  <si>
    <t>GRÉAUME Michelle</t>
  </si>
  <si>
    <t>GRUNY Pascale</t>
  </si>
  <si>
    <t>GUIDEZ Jocelyne</t>
  </si>
  <si>
    <t>GUILLOTIN Véronique</t>
  </si>
  <si>
    <t>HENNO Olivier</t>
  </si>
  <si>
    <t>IACOVELLI Xavier</t>
  </si>
  <si>
    <t>IMBERT Corinne</t>
  </si>
  <si>
    <t>JASMIN Victoire</t>
  </si>
  <si>
    <t>JOMIER Bernard</t>
  </si>
  <si>
    <t>LASSARADE Florence</t>
  </si>
  <si>
    <t>LÉVRIER Martin</t>
  </si>
  <si>
    <t>LUBIN Monique</t>
  </si>
  <si>
    <t>MALET Viviane</t>
  </si>
  <si>
    <t>MEUNIER Michelle</t>
  </si>
  <si>
    <t>MICOULEAU Brigitte</t>
  </si>
  <si>
    <t>MILON Alain</t>
  </si>
  <si>
    <t>MORISSET Jean-Marie</t>
  </si>
  <si>
    <t>MOUILLER Philippe</t>
  </si>
  <si>
    <t>PUISSAT Frédérique</t>
  </si>
  <si>
    <t>RICHER Marie-Pierre</t>
  </si>
  <si>
    <t>ROSSIGNOL Laurence</t>
  </si>
  <si>
    <t>SAVARY René-Paul</t>
  </si>
  <si>
    <t>SOL Jean</t>
  </si>
  <si>
    <t>THÉOPHILE Dominique</t>
  </si>
  <si>
    <t>TOURENNE Jean-Louis</t>
  </si>
  <si>
    <t>VAN HEGHE Sabine</t>
  </si>
  <si>
    <t>VANLERENBERGHE Jean-Marie</t>
  </si>
  <si>
    <t>ALLIZARD Pascal</t>
  </si>
  <si>
    <t>BOCKEL Jean-Marie</t>
  </si>
  <si>
    <t>BOUCHET Gilbert</t>
  </si>
  <si>
    <t>BOUTANT Michel</t>
  </si>
  <si>
    <t>CADIC Olivier</t>
  </si>
  <si>
    <t>CAMBON Christian</t>
  </si>
  <si>
    <t>CAZABONNE Alain</t>
  </si>
  <si>
    <t>CAZEAU Bernard</t>
  </si>
  <si>
    <t>CHARON Pierre</t>
  </si>
  <si>
    <t>CIGOLOTTI Olivier</t>
  </si>
  <si>
    <t>CONWAY-MOURET Hélène</t>
  </si>
  <si>
    <t>COURTIAL Édouard</t>
  </si>
  <si>
    <t>DANESI René</t>
  </si>
  <si>
    <t>del PICCHIA Robert</t>
  </si>
  <si>
    <t>DEVINAZ Gilbert-Luc</t>
  </si>
  <si>
    <t>ÉMORINE Jean-Paul</t>
  </si>
  <si>
    <t>FOURNIER Bernard</t>
  </si>
  <si>
    <t>GARRIAUD-MAYLAM Joëlle</t>
  </si>
  <si>
    <t>GOY-CHAVENT Sylvie</t>
  </si>
  <si>
    <t>GRAND Jean-Pierre</t>
  </si>
  <si>
    <t>GUÉRINI Jean-Noël</t>
  </si>
  <si>
    <t>GUERRIAU Joël</t>
  </si>
  <si>
    <t>HAUT Claude</t>
  </si>
  <si>
    <t>JOURDA Gisèle</t>
  </si>
  <si>
    <t>LAGOURGUE Jean-Louis</t>
  </si>
  <si>
    <t>LAUFOAULU Robert</t>
  </si>
  <si>
    <t>LAURENT Pierre</t>
  </si>
  <si>
    <t>LE GLEUT Ronan</t>
  </si>
  <si>
    <t>LE NAY Jacques</t>
  </si>
  <si>
    <t>MAZUIR Rachel</t>
  </si>
  <si>
    <t>PATRIAT François</t>
  </si>
  <si>
    <t>PAUL Philippe</t>
  </si>
  <si>
    <t>PEROL-DUMONT Marie-Françoise</t>
  </si>
  <si>
    <t>PERRIN Cédric</t>
  </si>
  <si>
    <t>POADJA Gérard</t>
  </si>
  <si>
    <t>PONIATOWSKI Ladislas</t>
  </si>
  <si>
    <t>PRUNAUD Christine</t>
  </si>
  <si>
    <t>RAIMOND-PAVERO Isabelle</t>
  </si>
  <si>
    <t>RAVIER Stéphane</t>
  </si>
  <si>
    <t>ROGER Gilbert</t>
  </si>
  <si>
    <t>SAURY Hugues</t>
  </si>
  <si>
    <t>SIDO Bruno</t>
  </si>
  <si>
    <t>TEMAL Rachid</t>
  </si>
  <si>
    <t>TODESCHINI Jean-Marc</t>
  </si>
  <si>
    <t>VALL Raymond</t>
  </si>
  <si>
    <t>VALLINI André</t>
  </si>
  <si>
    <t>VAUGRENARD Yannick</t>
  </si>
  <si>
    <t>VIAL Jean-Pierre</t>
  </si>
  <si>
    <t>YUNG Richard</t>
  </si>
  <si>
    <t>ARTIGALAS Viviane</t>
  </si>
  <si>
    <t>BABARY Serge</t>
  </si>
  <si>
    <t>BERTRAND Anne-Marie</t>
  </si>
  <si>
    <t>BOULOUX Yves</t>
  </si>
  <si>
    <t>BUIS Bernard</t>
  </si>
  <si>
    <t>CABANEL Henri</t>
  </si>
  <si>
    <t>CALVET François</t>
  </si>
  <si>
    <t>CHAIN-LARCHÉ Anne</t>
  </si>
  <si>
    <t>CHATILLON Alain</t>
  </si>
  <si>
    <t>CHAUVIN Marie-Christine</t>
  </si>
  <si>
    <t>CONCONNE Catherine</t>
  </si>
  <si>
    <t>CONSTANT Agnès</t>
  </si>
  <si>
    <t>COURTEAU Roland</t>
  </si>
  <si>
    <t>CUKIERMAN Cécile</t>
  </si>
  <si>
    <t>CUYPERS Pierre</t>
  </si>
  <si>
    <t>DAUNIS Marc</t>
  </si>
  <si>
    <t>DECOOL Jean-Pierre</t>
  </si>
  <si>
    <t>DUBOIS Daniel</t>
  </si>
  <si>
    <t>DUPLOMB Laurent</t>
  </si>
  <si>
    <t>DURAN Alain</t>
  </si>
  <si>
    <t>ESTROSI SASSONE Dominique</t>
  </si>
  <si>
    <t>FÉRAT Françoise</t>
  </si>
  <si>
    <t>GAY Fabien</t>
  </si>
  <si>
    <t>GREMILLET Daniel</t>
  </si>
  <si>
    <t>GUILLEMOT Annie</t>
  </si>
  <si>
    <t>JANSSENS Jean-Marie</t>
  </si>
  <si>
    <t>LABBÉ Joël</t>
  </si>
  <si>
    <t>LAMURE Élisabeth</t>
  </si>
  <si>
    <t>LAURENT Daniel</t>
  </si>
  <si>
    <t>LÉTARD Valérie</t>
  </si>
  <si>
    <t>LIENEMANN Marie-Noëlle</t>
  </si>
  <si>
    <t>LOISIER Anne-Catherine</t>
  </si>
  <si>
    <t>LOUAULT Pierre</t>
  </si>
  <si>
    <t>MAGRAS Michel</t>
  </si>
  <si>
    <t>MAYET Jean-François</t>
  </si>
  <si>
    <t>MENONVILLE Franck</t>
  </si>
  <si>
    <t>MOGA Jean-Pierre</t>
  </si>
  <si>
    <t>MONTAUGÉ Franck</t>
  </si>
  <si>
    <t>MORHET-RICHAUD Patricia</t>
  </si>
  <si>
    <t>NOËL Sylviane</t>
  </si>
  <si>
    <t>PANTEL Guylène</t>
  </si>
  <si>
    <t>PIERRE Jackie</t>
  </si>
  <si>
    <t>PRIMAS Sophie</t>
  </si>
  <si>
    <t>PROCACCIA Catherine</t>
  </si>
  <si>
    <t>RAISON Michel</t>
  </si>
  <si>
    <t>RAUSCENT Noëlle</t>
  </si>
  <si>
    <t>RENAUD-GARABEDIAN Évelyne</t>
  </si>
  <si>
    <t>SAINT-PÉ Denise</t>
  </si>
  <si>
    <t>SCHILLINGER Patricia</t>
  </si>
  <si>
    <t>SCHOELLER Marie-Noëlle</t>
  </si>
  <si>
    <t>TISSOT Jean-Claude</t>
  </si>
  <si>
    <t>Groupes</t>
  </si>
  <si>
    <t>Bureaux</t>
  </si>
  <si>
    <t>FRANCE-AFGHANISTAN (membres)</t>
  </si>
  <si>
    <t>idem</t>
  </si>
  <si>
    <t>En cours de désignation </t>
  </si>
  <si>
    <t>FRANCE-AFRIQUE AUSTRALE (Angola, Botswana, Malawi, Namibie, Zambie, Zimbabwe) (membres)</t>
  </si>
  <si>
    <t>Président délégué Zimbabwe</t>
  </si>
  <si>
    <t>Présidente déléguée Namibie</t>
  </si>
  <si>
    <t>Présidente déléguée Botswana</t>
  </si>
  <si>
    <t>Président délégué Malawi</t>
  </si>
  <si>
    <t>Président délégué Angola</t>
  </si>
  <si>
    <t>Présidente déléguée Zambie</t>
  </si>
  <si>
    <t>FRANCE-AFRIQUE CENTRALE (Burundi, Cameroun, Centrafrique, Congo, République démocratique du Congo, Gabon, Guinée équatoriale, Ouganda, Rwanda, Sao Tomé-et-Principe, Tchad) (membres)</t>
  </si>
  <si>
    <t>Président délégué Cameroun</t>
  </si>
  <si>
    <t>Président délégué Gabon</t>
  </si>
  <si>
    <t>Président délégué Tchad</t>
  </si>
  <si>
    <t>Président délégué Guinée équatoriale</t>
  </si>
  <si>
    <t>Président délégué Congo-Brazzaville</t>
  </si>
  <si>
    <t>Président délégué Sao-Tomé-et-Principe</t>
  </si>
  <si>
    <t>Président délégué Centrafrique</t>
  </si>
  <si>
    <t>Président délégué Ouganda</t>
  </si>
  <si>
    <t>Présidente déléguée Burundi</t>
  </si>
  <si>
    <t>Président délégué République démocratique du Congo</t>
  </si>
  <si>
    <t>FRANCE-AFRIQUE DE L'OUEST (Bénin, Burkina Faso, Cap-Vert, Côte d'Ivoire, Gambie, Ghana, Guinée, Guinée-Bissau, Liberia, Mali, Mauritanie, Niger, Nigeria, Sénégal, Sierra Leone, Togo) (membres)</t>
  </si>
  <si>
    <t>Présidente déléguée Sénégal</t>
  </si>
  <si>
    <t>Président délégué Burkina Faso</t>
  </si>
  <si>
    <t>Président délégué Mali</t>
  </si>
  <si>
    <t>Présidente déléguée Bénin</t>
  </si>
  <si>
    <t>Président délégué Mauritanie</t>
  </si>
  <si>
    <t>Président délégué Sierra Leone</t>
  </si>
  <si>
    <t>Président délégué Guinée (Conakry)</t>
  </si>
  <si>
    <t>Présidente déléguée Togo</t>
  </si>
  <si>
    <t>Présidente déléguée Niger</t>
  </si>
  <si>
    <t>Président délégué Ghana</t>
  </si>
  <si>
    <t>Président délégué Côte d'Ivoire</t>
  </si>
  <si>
    <t>Président délégué Nigéria</t>
  </si>
  <si>
    <t>Président délégué Gambie</t>
  </si>
  <si>
    <t>Président délégué Cap Vert</t>
  </si>
  <si>
    <t>FRANCE-AFRIQUE DU SUD (Lesotho, Swaziland) (membres)</t>
  </si>
  <si>
    <t>FRANCE-ALBANIE (membres)</t>
  </si>
  <si>
    <t>FRANCE-ALGERIE (membres)</t>
  </si>
  <si>
    <t>FRANCE-ALLEMAGNE (membres)</t>
  </si>
  <si>
    <t>FRANCE-ANDORRE (membres)</t>
  </si>
  <si>
    <t>FRANCE-ARMENIE (membres)</t>
  </si>
  <si>
    <t>FRANCE-ASIE CENTRALE (Kazakhstan, Kirghizstan, Ouzbékistan, Tadjikistan, Turkménistan) (membres)</t>
  </si>
  <si>
    <t>Président délégué Kazakhstan</t>
  </si>
  <si>
    <t>Présidente déléguée Turkménistan</t>
  </si>
  <si>
    <t>Président délégué Ouzbékistan</t>
  </si>
  <si>
    <t>Président délégué Tadjikistan</t>
  </si>
  <si>
    <t>Présidente déléguée Kirghizistan</t>
  </si>
  <si>
    <t>FRANCE-ASIE DU SUD-EST (Bangladesh, Birmanie, Brunei, Malaisie, Philippines, Singapour, Thaïlande) (membres)</t>
  </si>
  <si>
    <t>Présidente déléguée Singapour</t>
  </si>
  <si>
    <t>Présidente déléguée Birmanie</t>
  </si>
  <si>
    <t>Président délégué Bangladesh</t>
  </si>
  <si>
    <t>Président délégué Philippines</t>
  </si>
  <si>
    <t>Président délégué Brunéi</t>
  </si>
  <si>
    <t>Président délégué Malaisie</t>
  </si>
  <si>
    <t>Présidente déléguée Thaïlande</t>
  </si>
  <si>
    <t>FRANCE-AUSTRALIE (membres)</t>
  </si>
  <si>
    <t>FRANCE-AUTRICHE (membres)</t>
  </si>
  <si>
    <t>FRANCE-BALKANS OCCIDENTAUX (membres)</t>
  </si>
  <si>
    <t>Présidente déléguée Kosovo</t>
  </si>
  <si>
    <t>Président délégué Serbie</t>
  </si>
  <si>
    <t>Président délégué Macédoine du Nord</t>
  </si>
  <si>
    <t>Président délégué Monténégro</t>
  </si>
  <si>
    <t>FRANCE-BELGIQUE et LUXEMBOURG (membres)</t>
  </si>
  <si>
    <t>Président délégué Luxembourg</t>
  </si>
  <si>
    <t>FRANCE-BIÉLORUSSIE (membres)</t>
  </si>
  <si>
    <t>FRANCE-BRESIL (Guyana, Suriname) (membres)</t>
  </si>
  <si>
    <t>Président délégué Guyana</t>
  </si>
  <si>
    <t>Président délégué Surinam</t>
  </si>
  <si>
    <t>FRANCE-BULGARIE (membres)</t>
  </si>
  <si>
    <t>FRANCE-CAMBODGE ET LAOS (membres)</t>
  </si>
  <si>
    <t>Président délégué Laos</t>
  </si>
  <si>
    <t>FRANCE-CANADA (membres)</t>
  </si>
  <si>
    <t>FRANCE-CARAÏBES (Anguilla, Antigua-et-Barbuda, Bahamas, Barbade, Cuba, Dominique, Haïti, Jamaïque, République dominicaine, Saint-Kitts-et-Nevis, Sainte-Lucie, Trinité-et-Tobago) (membres)</t>
  </si>
  <si>
    <t>FRANCE-CAUCASE (Azerbaïdjan, Géorgie) (membres)</t>
  </si>
  <si>
    <t>Président délégué Azerbaïdjan</t>
  </si>
  <si>
    <t>FRANCE-REPUBLIQUE POPULAIRE DE CHINE (membres)</t>
  </si>
  <si>
    <t>FRANCE-CHYPRE (membres)</t>
  </si>
  <si>
    <t>FRANCE-COREE DU SUD (membres)</t>
  </si>
  <si>
    <t>FRANCE-CROATIE (membres)</t>
  </si>
  <si>
    <t>FRANCE-EGYPTE (membres)</t>
  </si>
  <si>
    <t>FRANCE-ESPAGNE (membres)</t>
  </si>
  <si>
    <t>FRANCE-ETATS-UNIS (membres)</t>
  </si>
  <si>
    <t>FRANCE-EUROPE DU NORD (Danemark, Islande, Norvège, Suède) (membres)</t>
  </si>
  <si>
    <t>Présidente déléguée Norvège</t>
  </si>
  <si>
    <t>Présidente déléguée Islande</t>
  </si>
  <si>
    <t>Présidente déléguée Danemark</t>
  </si>
  <si>
    <t>Présidente déléguée Suède</t>
  </si>
  <si>
    <t>FRANCE-FINLANDE (membres)</t>
  </si>
  <si>
    <t>FRANCE-GRECE (membres)</t>
  </si>
  <si>
    <t>FRANCE-HONGRIE (membres)</t>
  </si>
  <si>
    <t>FRANCE-INDE (membres)</t>
  </si>
  <si>
    <t>FRANCE-INDONÉSIE ET TIMOR-EST (membres)</t>
  </si>
  <si>
    <t>FRANCE-IRAN (membres)</t>
  </si>
  <si>
    <t>FRANCE-IRAQ (membres)</t>
  </si>
  <si>
    <t>FRANCE-IRLANDE (membres)</t>
  </si>
  <si>
    <t>FRANCE-ISRAEL (membres)</t>
  </si>
  <si>
    <t>FRANCE-ITALIE (membres)</t>
  </si>
  <si>
    <t>FRANCE-JAPON (membres)</t>
  </si>
  <si>
    <t>FRANCE-JORDANIE (membres)</t>
  </si>
  <si>
    <t>FRANCE-LIBAN (membres)</t>
  </si>
  <si>
    <t>FRANCE-LIBYE (membres)</t>
  </si>
  <si>
    <t>FRANCE-MADAGASCAR ET PAYS DE L'OCÉAN INDIEN (Comores, Kenya, Madagascar, Maldives, Ile Maurice, Mozambique, Seychelles, Tanzanie) (membres)</t>
  </si>
  <si>
    <t>Président délégué Tanzanie</t>
  </si>
  <si>
    <t>Présidente déléguée Comores</t>
  </si>
  <si>
    <t>Présidente déléguée Mozambique</t>
  </si>
  <si>
    <t>Président délégué Kenya</t>
  </si>
  <si>
    <t>Président délégué Ile Maurice</t>
  </si>
  <si>
    <t>FRANCE-MALTE (membres)</t>
  </si>
  <si>
    <t>FRANCE-MAROC (membres)</t>
  </si>
  <si>
    <t>FRANCE-MEXIQUE et PAYS D'AMÉRIQUE CENTRALE (Mexique, Belize, Costa Rica, El Salvador, Guatemala, Honduras, Nicaragua, Panama) (membres)</t>
  </si>
  <si>
    <t>Président délégué Mexique</t>
  </si>
  <si>
    <t>Président délégué Amérique centrale</t>
  </si>
  <si>
    <t>FRANCE-MOLDAVIE (membres)</t>
  </si>
  <si>
    <t>FRANCE-MONACO (membres)</t>
  </si>
  <si>
    <t>FRANCE-MONGOLIE (membres)</t>
  </si>
  <si>
    <t>FRANCE-NÉPAL (membres)</t>
  </si>
  <si>
    <t>FRANCE-NOUVELLE-ZÉLANDE (membres)</t>
  </si>
  <si>
    <t>FRANCE-PAKISTAN (membres)</t>
  </si>
  <si>
    <t>FRANCE-PALESTINE (membres)</t>
  </si>
  <si>
    <t>FRANCE-PAYS ANDINS (Bolivie, Colombie, Equateur, Pérou, Venezuela ) (membres)</t>
  </si>
  <si>
    <t>Présidente déléguée Équateur</t>
  </si>
  <si>
    <t>Président délégué Bolivie</t>
  </si>
  <si>
    <t>Président délégué Vénézuela</t>
  </si>
  <si>
    <t>Présidente déléguée Pérou</t>
  </si>
  <si>
    <t>FRANCE-PAYS BALTES (Estonie, Lettonie, Lituanie) (membres)</t>
  </si>
  <si>
    <t>Président délégué Lettonie</t>
  </si>
  <si>
    <t>Président délégué Lituanie</t>
  </si>
  <si>
    <t>Président délégué Estonie</t>
  </si>
  <si>
    <t>FRANCE-PAYS DE LA CORNE DE L'AFRIQUE (Djibouti, Erythrée, Ethiopie, Somalie, Soudan) (membres)</t>
  </si>
  <si>
    <t>Président délégué Soudan</t>
  </si>
  <si>
    <t>Président délégué Djibouti</t>
  </si>
  <si>
    <t>Président délégué Ethiopie</t>
  </si>
  <si>
    <t>FRANCE-PAYS DU CÔNE SUD (Argentine, Chili, Paraguay, Uruguay) (membres)</t>
  </si>
  <si>
    <t>Président délégué Paraguay</t>
  </si>
  <si>
    <t>Président délégué Argentine</t>
  </si>
  <si>
    <t>Président délégué Uruguay</t>
  </si>
  <si>
    <t>Président délégué Chili</t>
  </si>
  <si>
    <t>FRANCE-PAYS DU GOLFE (Arabie saoudite, Bahreïn, Emirats Arabes Unis, Koweït, Oman, Qatar) (membres)</t>
  </si>
  <si>
    <t>Président délégué Koweït</t>
  </si>
  <si>
    <t>Président délégué Bahreïn</t>
  </si>
  <si>
    <t>Président délégué Arabie saoudite</t>
  </si>
  <si>
    <t>Président délégué Qatar</t>
  </si>
  <si>
    <t>Présidente déléguée Emirats Arabes Unis</t>
  </si>
  <si>
    <t>Président délégué Sultanat d'Oman</t>
  </si>
  <si>
    <t>FRANCE-PAYS-BAS (membres)</t>
  </si>
  <si>
    <t>FRANCE-POLOGNE (membres)</t>
  </si>
  <si>
    <t>FRANCE-PORTUGAL (membres)</t>
  </si>
  <si>
    <t>FRANCE-QUÉBEC (membres)</t>
  </si>
  <si>
    <t>FRANCE-ROUMANIE (membres)</t>
  </si>
  <si>
    <t>FRANCE-ROYAUME-UNI (membres)</t>
  </si>
  <si>
    <t>FRANCE-RUSSIE (membres)</t>
  </si>
  <si>
    <t>FRANCE-SAINT-SIÈGE (membres)</t>
  </si>
  <si>
    <t>FRANCE-RÉPUBLIQUE SLOVAQUE (membres)</t>
  </si>
  <si>
    <t>FRANCE-SLOVÉNIE (membres)</t>
  </si>
  <si>
    <t>FRANCE-SRI LANKA (membres)</t>
  </si>
  <si>
    <t>FRANCE-SUISSE (membres)</t>
  </si>
  <si>
    <t>FRANCE-SYRIE (membres)</t>
  </si>
  <si>
    <t>FRANCE-RÉPUBLIQUE TCHÈQUE (membres)</t>
  </si>
  <si>
    <t>FRANCE-TUNISIE (membres)</t>
  </si>
  <si>
    <t>FRANCE-TURQUIE (membres)</t>
  </si>
  <si>
    <t>FRANCE-UKRAINE (membres)</t>
  </si>
  <si>
    <t>FRANCE-VANUATU-ILES DU PACIFIQUE (Iles Cook, Iles Fidji, Kiribati, Mariannes du Nord, Iles Marshall, Micronésie, Nauru, Iles Niué, Palaos, Papouasie-Nouvelle Guinée, Pitcairn, Iles Salomon, Samoa occidentales, Tokelau, Tonga, Tuvalu) (membres)</t>
  </si>
  <si>
    <t>Président délégué Vanuatu</t>
  </si>
  <si>
    <t>Président délégué Fidji</t>
  </si>
  <si>
    <t>Président délégué Papouasie-Nouvelle Guinée</t>
  </si>
  <si>
    <t>FRANCE-VIÊT NAM (membres)</t>
  </si>
  <si>
    <t>FRANCE-YÉMEN (membres)</t>
  </si>
  <si>
    <t>Groupe d'études et de contact FRANCE-RÉPUBLIQUE POPULAIRE DÉMOCRATIQUE DE CORÉE (membres)</t>
  </si>
  <si>
    <t>Groupe d'échanges et d'études SÉNAT-TAÏWAN (membres)</t>
  </si>
  <si>
    <t>Groupe d'information internationale sur le TIBET (membres)</t>
  </si>
  <si>
    <t xml:space="preserve">   Jean-Louis TOURENNE </t>
  </si>
  <si>
    <t xml:space="preserve">   Guillaume CHEVROLLIER </t>
  </si>
  <si>
    <t xml:space="preserve">   Bernard CAZEAU </t>
  </si>
  <si>
    <t xml:space="preserve">   Daniel GREMILLET </t>
  </si>
  <si>
    <t xml:space="preserve">   Christophe-André FRASSA </t>
  </si>
  <si>
    <t xml:space="preserve">   Édouard COURTIAL </t>
  </si>
  <si>
    <t xml:space="preserve">   Jean-Pierre GRAND </t>
  </si>
  <si>
    <t xml:space="preserve">   Robert LAUFOAULU </t>
  </si>
  <si>
    <t xml:space="preserve">   Jean-Marie BOCKEL </t>
  </si>
  <si>
    <t xml:space="preserve">   Claude KERN </t>
  </si>
  <si>
    <t xml:space="preserve">   Rachid TEMAL </t>
  </si>
  <si>
    <t xml:space="preserve">   Cyril PELLEVAT </t>
  </si>
  <si>
    <t xml:space="preserve">   Ronan LE GLEUT </t>
  </si>
  <si>
    <t xml:space="preserve">   André REICHARDT </t>
  </si>
  <si>
    <t xml:space="preserve">   Philippe MOUILLER </t>
  </si>
  <si>
    <t xml:space="preserve">   Joël LABBÉ </t>
  </si>
  <si>
    <t xml:space="preserve">   Xavier IACOVELLI </t>
  </si>
  <si>
    <t xml:space="preserve">   Patrice JOLY </t>
  </si>
  <si>
    <t xml:space="preserve">   Jean-Yves LECONTE </t>
  </si>
  <si>
    <t xml:space="preserve">   Jean SOL </t>
  </si>
  <si>
    <t xml:space="preserve">   Guy-Dominique KENNEL </t>
  </si>
  <si>
    <t xml:space="preserve">   Didier MANDELLI </t>
  </si>
  <si>
    <t xml:space="preserve">   Rachel MAZUIR </t>
  </si>
  <si>
    <t xml:space="preserve">   Alain JOYANDET </t>
  </si>
  <si>
    <t xml:space="preserve">   Alain CHATILLON </t>
  </si>
  <si>
    <t xml:space="preserve">   Gilbert-Luc DEVINAZ </t>
  </si>
  <si>
    <t xml:space="preserve">   René DANESI </t>
  </si>
  <si>
    <t xml:space="preserve">   Jean-Paul PRINCE </t>
  </si>
  <si>
    <t xml:space="preserve">   Jérôme DURAIN </t>
  </si>
  <si>
    <t xml:space="preserve">   Simon SUTOUR </t>
  </si>
  <si>
    <t xml:space="preserve">   Marc-Philippe DAUBRESSE </t>
  </si>
  <si>
    <t xml:space="preserve">   Jean-Michel HOULLEGATTE </t>
  </si>
  <si>
    <t xml:space="preserve">   Marc DAUNIS </t>
  </si>
  <si>
    <t xml:space="preserve">   Arnaud BAZIN </t>
  </si>
  <si>
    <t xml:space="preserve">   Vincent SEGOUIN </t>
  </si>
  <si>
    <t xml:space="preserve">   Mathieu DARNAUD </t>
  </si>
  <si>
    <t xml:space="preserve">   Jean-Marie MIZZON </t>
  </si>
  <si>
    <t xml:space="preserve">   Charles GUENÉ </t>
  </si>
  <si>
    <t xml:space="preserve">   Antoine KARAM </t>
  </si>
  <si>
    <t xml:space="preserve">   Georges PATIENT </t>
  </si>
  <si>
    <t xml:space="preserve">   Loïc HERVÉ </t>
  </si>
  <si>
    <t xml:space="preserve">   Vincent ÉBLÉ </t>
  </si>
  <si>
    <t xml:space="preserve">   Jean-Luc FICHET </t>
  </si>
  <si>
    <t xml:space="preserve">   Alain HOUPERT </t>
  </si>
  <si>
    <t xml:space="preserve">   Claude RAYNAL </t>
  </si>
  <si>
    <t xml:space="preserve">   Yves DAUDIGNY </t>
  </si>
  <si>
    <t xml:space="preserve">   Antoine LEFÈVRE </t>
  </si>
  <si>
    <t xml:space="preserve">   André GATTOLIN </t>
  </si>
  <si>
    <t xml:space="preserve">   Jean-François HUSSON </t>
  </si>
  <si>
    <t xml:space="preserve">   Didier MARIE </t>
  </si>
  <si>
    <t xml:space="preserve">   Yvon COLLIN </t>
  </si>
  <si>
    <t xml:space="preserve">   François-Noël BUFFET </t>
  </si>
  <si>
    <t xml:space="preserve">   Philippe BONNECARRÈRE </t>
  </si>
  <si>
    <t xml:space="preserve">   Philippe DALLIER </t>
  </si>
  <si>
    <t xml:space="preserve">   Hervé MARSEILLE </t>
  </si>
  <si>
    <t xml:space="preserve">   David ASSOULINE </t>
  </si>
  <si>
    <t xml:space="preserve">   Yannick VAUGRENARD </t>
  </si>
  <si>
    <t xml:space="preserve">   Ronan DANTEC </t>
  </si>
  <si>
    <t xml:space="preserve">   Hervé MAUREY </t>
  </si>
  <si>
    <t xml:space="preserve">   Michel LAUGIER </t>
  </si>
  <si>
    <t xml:space="preserve">   François PATRIAT </t>
  </si>
  <si>
    <t xml:space="preserve">   Christian CAMBON </t>
  </si>
  <si>
    <t xml:space="preserve">   Daniel LAURENT </t>
  </si>
  <si>
    <t xml:space="preserve">   Franck MENONVILLE </t>
  </si>
  <si>
    <t xml:space="preserve">   Raymond VALL </t>
  </si>
  <si>
    <t xml:space="preserve">   Jean-Marie VANLERENBERGHE </t>
  </si>
  <si>
    <t xml:space="preserve">   Pascal ALLIZARD </t>
  </si>
  <si>
    <t xml:space="preserve">   Gilbert ROGER </t>
  </si>
  <si>
    <t xml:space="preserve">   Philippe ADNOT </t>
  </si>
  <si>
    <t xml:space="preserve">   Pierre LAURENT </t>
  </si>
  <si>
    <t xml:space="preserve">   Michel DAGBERT </t>
  </si>
  <si>
    <t xml:space="preserve">   Olivier HENNO </t>
  </si>
  <si>
    <t xml:space="preserve">   Joël BIGOT </t>
  </si>
  <si>
    <t xml:space="preserve">   Cédric PERRIN </t>
  </si>
  <si>
    <t xml:space="preserve">   Hugues SAURY </t>
  </si>
  <si>
    <t xml:space="preserve">   Olivier CIGOLOTTI </t>
  </si>
  <si>
    <t xml:space="preserve">   Guillaume ARNELL </t>
  </si>
  <si>
    <t xml:space="preserve">   Claude HAUT </t>
  </si>
  <si>
    <t xml:space="preserve">   Jean-Claude REQUIER </t>
  </si>
  <si>
    <t xml:space="preserve">   Pierre-Yves COLLOMBAT </t>
  </si>
  <si>
    <t xml:space="preserve">   Claude BÉRIT-DÉBAT </t>
  </si>
  <si>
    <t xml:space="preserve">   Dany WATTEBLED </t>
  </si>
  <si>
    <t xml:space="preserve">   Jean BIZET </t>
  </si>
  <si>
    <t xml:space="preserve">   Jean-Noël GUÉRINI </t>
  </si>
  <si>
    <t xml:space="preserve">   Laurent DUPLOMB </t>
  </si>
  <si>
    <t xml:space="preserve">   Pierre MÉDEVIELLE </t>
  </si>
  <si>
    <t xml:space="preserve">   Jean-Jacques LOZACH </t>
  </si>
  <si>
    <t xml:space="preserve">   Jean-Pierre LELEUX </t>
  </si>
  <si>
    <t xml:space="preserve">   Louis-Jean de NICOLAY </t>
  </si>
  <si>
    <t xml:space="preserve">   Rémy POINTEREAU </t>
  </si>
  <si>
    <t xml:space="preserve">   Bernard FOURNIER </t>
  </si>
  <si>
    <t xml:space="preserve">   Éric BOCQUET </t>
  </si>
  <si>
    <t xml:space="preserve">   Gérard LONGUET </t>
  </si>
  <si>
    <t xml:space="preserve">   Joël GUERRIAU </t>
  </si>
  <si>
    <t xml:space="preserve">   Jean-Pierre VIAL </t>
  </si>
  <si>
    <t xml:space="preserve">   Julien BARGETON </t>
  </si>
  <si>
    <t xml:space="preserve">   Jean-Pierre SUEUR </t>
  </si>
  <si>
    <t xml:space="preserve">   Pierre FROGIER </t>
  </si>
  <si>
    <t xml:space="preserve">   Gérard POADJA </t>
  </si>
  <si>
    <t xml:space="preserve">   Olivier CADIC </t>
  </si>
  <si>
    <t xml:space="preserve">   Alain RICHARD </t>
  </si>
  <si>
    <t xml:space="preserve">   Michel RAISON </t>
  </si>
  <si>
    <t xml:space="preserve">   Jacqueline EUSTACHE-BRINIO </t>
  </si>
  <si>
    <t xml:space="preserve">   Martine FILLEUL </t>
  </si>
  <si>
    <t xml:space="preserve">   Laurence ROSSIGNOL </t>
  </si>
  <si>
    <t xml:space="preserve">   Joëlle GARRIAUD-MAYLAM </t>
  </si>
  <si>
    <t xml:space="preserve">   Hélène CONWAY-MOURET </t>
  </si>
  <si>
    <t xml:space="preserve">   Michèle VULLIEN </t>
  </si>
  <si>
    <t xml:space="preserve">   Élisabeth LAMURE </t>
  </si>
  <si>
    <t xml:space="preserve">   Catherine TROENDLÉ </t>
  </si>
  <si>
    <t xml:space="preserve">   Nathalie GOULET </t>
  </si>
  <si>
    <t xml:space="preserve">   Nadia SOLLOGOUB </t>
  </si>
  <si>
    <t xml:space="preserve">   Jacky DEROMEDI </t>
  </si>
  <si>
    <t xml:space="preserve">   Catherine DI FOLCO </t>
  </si>
  <si>
    <t xml:space="preserve">   François BONHO   </t>
  </si>
  <si>
    <t xml:space="preserve">   Marta de CIDRAC </t>
  </si>
  <si>
    <t xml:space="preserve">   Laurence COHEN </t>
  </si>
  <si>
    <t xml:space="preserve">   Claudine LEPAGE </t>
  </si>
  <si>
    <t xml:space="preserve">   Nelly TOCQUEVILLE </t>
  </si>
  <si>
    <t xml:space="preserve">   Catherine DUMAS </t>
  </si>
  <si>
    <t xml:space="preserve">   Catherine MORIN-DESAILLY </t>
  </si>
  <si>
    <t xml:space="preserve">   Frédérique ESPAGNAC </t>
  </si>
  <si>
    <t xml:space="preserve">   Élisabeth DOINEAU </t>
  </si>
  <si>
    <t xml:space="preserve">   Françoise GATEL </t>
  </si>
  <si>
    <t xml:space="preserve">   Cécile CUKIERMAN </t>
  </si>
  <si>
    <t xml:space="preserve">   Angèle PRÉVILLE </t>
  </si>
  <si>
    <t xml:space="preserve">   Françoise LABORDE </t>
  </si>
  <si>
    <t xml:space="preserve">   Christine LAVARDE </t>
  </si>
  <si>
    <t xml:space="preserve">   Nassimah DINDAR </t>
  </si>
  <si>
    <t xml:space="preserve">   Éliane ASSASSI </t>
  </si>
  <si>
    <t xml:space="preserve">   Marie-Françoise PEROL-DUMONT </t>
  </si>
  <si>
    <t xml:space="preserve">   Colette GIUDICELLI </t>
  </si>
  <si>
    <t xml:space="preserve">   Patricia SCHILLINGER </t>
  </si>
  <si>
    <t xml:space="preserve">  . Dominique de LEGGE </t>
  </si>
  <si>
    <t xml:space="preserve">   Christine HERZOG </t>
  </si>
  <si>
    <t xml:space="preserve">   Colette MÉLOT </t>
  </si>
  <si>
    <t xml:space="preserve">   Josiane COSTES </t>
  </si>
  <si>
    <t xml:space="preserve">   Catherine PROCACCIA </t>
  </si>
  <si>
    <t xml:space="preserve">   Catherine DEROCHE </t>
  </si>
  <si>
    <t xml:space="preserve">  Thomas FOURQUET </t>
  </si>
  <si>
    <t xml:space="preserve">  Guillaume CLERGET </t>
  </si>
  <si>
    <t xml:space="preserve">  Jean GOUADAIN </t>
  </si>
  <si>
    <t xml:space="preserve">  Alban WYDOUW-AZIAVI </t>
  </si>
  <si>
    <t xml:space="preserve">  Alexis LEHALLE </t>
  </si>
  <si>
    <t xml:space="preserve">  Guillaume RENAUDINEAU </t>
  </si>
  <si>
    <t xml:space="preserve">  Dominique CLÉMANDOT </t>
  </si>
  <si>
    <t xml:space="preserve">  Jean-Baptiste LEGUEN </t>
  </si>
  <si>
    <t xml:space="preserve">  Jean POUCH </t>
  </si>
  <si>
    <t xml:space="preserve">  Tanguy FAVRE </t>
  </si>
  <si>
    <t xml:space="preserve">  Maxime REVERSAT </t>
  </si>
  <si>
    <t xml:space="preserve">  Loïc VANCE </t>
  </si>
  <si>
    <t xml:space="preserve">  Benoit HAUDRECHY </t>
  </si>
  <si>
    <t xml:space="preserve">  Olivier JACQUES </t>
  </si>
  <si>
    <t xml:space="preserve">  Nicolas NOTTELET </t>
  </si>
  <si>
    <t xml:space="preserve">  Xavier VERGNE </t>
  </si>
  <si>
    <t xml:space="preserve">  Arnaud PELLETIER </t>
  </si>
  <si>
    <t xml:space="preserve">  Pierre-François COPPOLANI </t>
  </si>
  <si>
    <t xml:space="preserve">  Guillaume de LA BATUT </t>
  </si>
  <si>
    <t xml:space="preserve">  Bruno LEHNISCH </t>
  </si>
  <si>
    <t xml:space="preserve">  Sébastien RICHARD </t>
  </si>
  <si>
    <t xml:space="preserve">  Jonathan HILD </t>
  </si>
  <si>
    <t xml:space="preserve">  Jean-Christian LABIALLE </t>
  </si>
  <si>
    <t xml:space="preserve">  Samir HAMMAL </t>
  </si>
  <si>
    <t xml:space="preserve">  Xavier DUPRIEZ </t>
  </si>
  <si>
    <t xml:space="preserve">  Denis FOUSSIER </t>
  </si>
  <si>
    <t xml:space="preserve">  Geoffroy LAURIN </t>
  </si>
  <si>
    <t xml:space="preserve">  Gaspard DARLEY </t>
  </si>
  <si>
    <t xml:space="preserve">  Jean-Luc BLOUET </t>
  </si>
  <si>
    <t xml:space="preserve">  Bernard RULLIER </t>
  </si>
  <si>
    <t xml:space="preserve">  Daniel SANTOT </t>
  </si>
  <si>
    <t xml:space="preserve">  Matthieu MEISSONNIER </t>
  </si>
  <si>
    <t xml:space="preserve">  Fabrice HUGOT </t>
  </si>
  <si>
    <t xml:space="preserve">  Alexandre MOREAUX </t>
  </si>
  <si>
    <t xml:space="preserve">  Youssef MENIAR </t>
  </si>
  <si>
    <t xml:space="preserve">  Arnaud WIEBER </t>
  </si>
  <si>
    <t xml:space="preserve">  Jérémy ROUBIN </t>
  </si>
  <si>
    <t xml:space="preserve">  Guillaume GABISON </t>
  </si>
  <si>
    <t xml:space="preserve">  Romain GODET </t>
  </si>
  <si>
    <t xml:space="preserve">  Thierry MUNIER </t>
  </si>
  <si>
    <t xml:space="preserve"> Nathalie TILLIOLE </t>
  </si>
  <si>
    <t xml:space="preserve"> Marie-Pierre COURTINE </t>
  </si>
  <si>
    <t xml:space="preserve"> Marie BRUNEAU </t>
  </si>
  <si>
    <t xml:space="preserve"> Marie-Agnès MOUTON-ORMIÈRES </t>
  </si>
  <si>
    <t xml:space="preserve"> Véronique BOCQUET </t>
  </si>
  <si>
    <t xml:space="preserve"> Emmanuelle LE RUYET </t>
  </si>
  <si>
    <t xml:space="preserve"> Anne-Laure SAINT-DIZIER </t>
  </si>
  <si>
    <t xml:space="preserve"> Dinah DESJARDINS </t>
  </si>
  <si>
    <t xml:space="preserve"> Caroline BACHSCHMIDT </t>
  </si>
  <si>
    <t xml:space="preserve"> Delphine BERT </t>
  </si>
  <si>
    <t xml:space="preserve"> Tina MIQUEL </t>
  </si>
  <si>
    <t xml:space="preserve"> Mathilde DUBOURG </t>
  </si>
  <si>
    <t xml:space="preserve"> Cécile LAMBRECQ </t>
  </si>
  <si>
    <t xml:space="preserve"> Marie-Pascale BOUTRY </t>
  </si>
  <si>
    <t xml:space="preserve"> Pauline DELIGNAT-LAVAUD </t>
  </si>
  <si>
    <t xml:space="preserve"> Léa KHOURY </t>
  </si>
  <si>
    <t xml:space="preserve"> Isadora PLUMASSEAU </t>
  </si>
  <si>
    <t xml:space="preserve"> Charlotte MONTIGNY </t>
  </si>
  <si>
    <t xml:space="preserve"> Marine QUINTIN </t>
  </si>
  <si>
    <t xml:space="preserve"> Ambre d'HARCOURT </t>
  </si>
  <si>
    <t xml:space="preserve"> Pauline HANSS </t>
  </si>
  <si>
    <t xml:space="preserve"> Charlotte DAMMANE </t>
  </si>
  <si>
    <t xml:space="preserve"> Stéphanie MARTEL </t>
  </si>
  <si>
    <t xml:space="preserve"> Catherine FORGEARD </t>
  </si>
  <si>
    <t xml:space="preserve"> Anne-Céline CORNET </t>
  </si>
  <si>
    <t xml:space="preserve"> Romana KOPECKY </t>
  </si>
  <si>
    <t xml:space="preserve"> Graziella TAÏEB </t>
  </si>
  <si>
    <t xml:space="preserve"> Judith BOUT </t>
  </si>
  <si>
    <t>Thomas FOURQUET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</si>
</sst>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3"/>
  <sheetViews>
    <sheetView workbookViewId="0">
      <selection activeCell="C173" sqref="A1:C173"/>
    </sheetView>
  </sheetViews>
  <sheetFormatPr baseColWidth="10" defaultRowHeight="14.5" x14ac:dyDescent="0.35"/>
  <cols>
    <col min="1" max="3" width="10.90625" style="2"/>
  </cols>
  <sheetData>
    <row r="1" spans="1:3" x14ac:dyDescent="0.35">
      <c r="A1" s="2" t="s">
        <v>249</v>
      </c>
      <c r="B1" s="2" t="s">
        <v>250</v>
      </c>
      <c r="C1" s="2" t="s">
        <v>251</v>
      </c>
    </row>
    <row r="2" spans="1:3" x14ac:dyDescent="0.35">
      <c r="A2" s="3" t="s">
        <v>0</v>
      </c>
      <c r="B2" t="s">
        <v>1</v>
      </c>
      <c r="C2" t="s">
        <v>2</v>
      </c>
    </row>
    <row r="3" spans="1:3" x14ac:dyDescent="0.35">
      <c r="A3" s="3"/>
      <c r="B3" t="s">
        <v>3</v>
      </c>
      <c r="C3" t="s">
        <v>4</v>
      </c>
    </row>
    <row r="4" spans="1:3" ht="14.5" hidden="1" customHeight="1" x14ac:dyDescent="0.35">
      <c r="A4" s="3"/>
      <c r="B4" t="s">
        <v>5</v>
      </c>
      <c r="C4" t="s">
        <v>6</v>
      </c>
    </row>
    <row r="5" spans="1:3" x14ac:dyDescent="0.35">
      <c r="A5" s="3" t="s">
        <v>7</v>
      </c>
      <c r="B5" t="s">
        <v>8</v>
      </c>
      <c r="C5" t="s">
        <v>4</v>
      </c>
    </row>
    <row r="6" spans="1:3" ht="15" thickBot="1" x14ac:dyDescent="0.4">
      <c r="A6" s="3"/>
      <c r="B6" t="s">
        <v>9</v>
      </c>
      <c r="C6" t="s">
        <v>4</v>
      </c>
    </row>
    <row r="7" spans="1:3" ht="15" hidden="1" customHeight="1" thickBot="1" x14ac:dyDescent="0.4">
      <c r="A7" s="3"/>
      <c r="B7" t="s">
        <v>10</v>
      </c>
      <c r="C7" t="s">
        <v>6</v>
      </c>
    </row>
    <row r="8" spans="1:3" ht="15" thickBot="1" x14ac:dyDescent="0.4">
      <c r="A8" s="3" t="s">
        <v>11</v>
      </c>
      <c r="B8" t="s">
        <v>12</v>
      </c>
      <c r="C8" s="1" t="s">
        <v>243</v>
      </c>
    </row>
    <row r="9" spans="1:3" x14ac:dyDescent="0.35">
      <c r="A9" s="3"/>
      <c r="B9" t="s">
        <v>13</v>
      </c>
      <c r="C9" t="s">
        <v>14</v>
      </c>
    </row>
    <row r="10" spans="1:3" ht="14.5" hidden="1" customHeight="1" x14ac:dyDescent="0.35">
      <c r="A10" t="s">
        <v>15</v>
      </c>
      <c r="B10" t="s">
        <v>16</v>
      </c>
      <c r="C10" t="s">
        <v>17</v>
      </c>
    </row>
    <row r="11" spans="1:3" x14ac:dyDescent="0.35">
      <c r="A11" t="s">
        <v>18</v>
      </c>
      <c r="B11" t="s">
        <v>19</v>
      </c>
      <c r="C11" t="s">
        <v>4</v>
      </c>
    </row>
    <row r="12" spans="1:3" x14ac:dyDescent="0.35">
      <c r="A12" s="3" t="s">
        <v>20</v>
      </c>
      <c r="B12" t="s">
        <v>21</v>
      </c>
      <c r="C12" t="s">
        <v>4</v>
      </c>
    </row>
    <row r="13" spans="1:3" x14ac:dyDescent="0.35">
      <c r="A13" s="3"/>
      <c r="B13" t="s">
        <v>22</v>
      </c>
      <c r="C13" t="s">
        <v>4</v>
      </c>
    </row>
    <row r="14" spans="1:3" x14ac:dyDescent="0.35">
      <c r="A14" s="3"/>
      <c r="B14" t="s">
        <v>23</v>
      </c>
      <c r="C14" t="s">
        <v>4</v>
      </c>
    </row>
    <row r="15" spans="1:3" x14ac:dyDescent="0.35">
      <c r="A15" s="3"/>
      <c r="B15" t="s">
        <v>24</v>
      </c>
      <c r="C15" t="s">
        <v>4</v>
      </c>
    </row>
    <row r="16" spans="1:3" ht="14.5" hidden="1" customHeight="1" x14ac:dyDescent="0.35">
      <c r="A16" s="3"/>
      <c r="B16" t="s">
        <v>25</v>
      </c>
      <c r="C16" t="s">
        <v>6</v>
      </c>
    </row>
    <row r="17" spans="1:3" x14ac:dyDescent="0.35">
      <c r="A17" s="3" t="s">
        <v>26</v>
      </c>
      <c r="B17" t="s">
        <v>27</v>
      </c>
      <c r="C17" t="s">
        <v>4</v>
      </c>
    </row>
    <row r="18" spans="1:3" x14ac:dyDescent="0.35">
      <c r="A18" s="3"/>
      <c r="B18" t="s">
        <v>28</v>
      </c>
      <c r="C18" t="s">
        <v>4</v>
      </c>
    </row>
    <row r="19" spans="1:3" x14ac:dyDescent="0.35">
      <c r="A19" s="3" t="s">
        <v>29</v>
      </c>
      <c r="B19" t="s">
        <v>30</v>
      </c>
      <c r="C19" t="s">
        <v>4</v>
      </c>
    </row>
    <row r="20" spans="1:3" x14ac:dyDescent="0.35">
      <c r="A20" s="3"/>
      <c r="B20" t="s">
        <v>31</v>
      </c>
      <c r="C20" t="s">
        <v>4</v>
      </c>
    </row>
    <row r="21" spans="1:3" ht="14.5" hidden="1" customHeight="1" x14ac:dyDescent="0.35">
      <c r="A21" t="s">
        <v>32</v>
      </c>
      <c r="B21" t="s">
        <v>33</v>
      </c>
      <c r="C21" t="s">
        <v>6</v>
      </c>
    </row>
    <row r="22" spans="1:3" ht="15" thickBot="1" x14ac:dyDescent="0.4">
      <c r="A22" s="3" t="s">
        <v>34</v>
      </c>
      <c r="B22" t="s">
        <v>35</v>
      </c>
      <c r="C22" t="s">
        <v>2</v>
      </c>
    </row>
    <row r="23" spans="1:3" ht="15" thickBot="1" x14ac:dyDescent="0.4">
      <c r="A23" s="3"/>
      <c r="B23" t="s">
        <v>36</v>
      </c>
      <c r="C23" s="1" t="s">
        <v>244</v>
      </c>
    </row>
    <row r="24" spans="1:3" ht="14.5" hidden="1" customHeight="1" x14ac:dyDescent="0.35">
      <c r="A24" s="3" t="s">
        <v>37</v>
      </c>
      <c r="B24" t="s">
        <v>38</v>
      </c>
      <c r="C24" t="s">
        <v>6</v>
      </c>
    </row>
    <row r="25" spans="1:3" ht="14.5" hidden="1" customHeight="1" x14ac:dyDescent="0.35">
      <c r="A25" s="3"/>
      <c r="B25" t="s">
        <v>39</v>
      </c>
      <c r="C25" t="s">
        <v>6</v>
      </c>
    </row>
    <row r="26" spans="1:3" x14ac:dyDescent="0.35">
      <c r="A26" s="3" t="s">
        <v>40</v>
      </c>
      <c r="B26" t="s">
        <v>41</v>
      </c>
      <c r="C26" t="s">
        <v>14</v>
      </c>
    </row>
    <row r="27" spans="1:3" x14ac:dyDescent="0.35">
      <c r="A27" s="3"/>
      <c r="B27" t="s">
        <v>42</v>
      </c>
      <c r="C27" t="s">
        <v>43</v>
      </c>
    </row>
    <row r="28" spans="1:3" x14ac:dyDescent="0.35">
      <c r="A28" s="3" t="s">
        <v>44</v>
      </c>
      <c r="B28" t="s">
        <v>45</v>
      </c>
      <c r="C28" t="s">
        <v>4</v>
      </c>
    </row>
    <row r="29" spans="1:3" x14ac:dyDescent="0.35">
      <c r="A29" s="3"/>
      <c r="B29" t="s">
        <v>46</v>
      </c>
      <c r="C29" t="s">
        <v>4</v>
      </c>
    </row>
    <row r="30" spans="1:3" ht="14.5" hidden="1" customHeight="1" x14ac:dyDescent="0.35">
      <c r="A30"/>
      <c r="B30" t="s">
        <v>47</v>
      </c>
      <c r="C30" t="s">
        <v>17</v>
      </c>
    </row>
    <row r="31" spans="1:3" x14ac:dyDescent="0.35">
      <c r="A31" s="3"/>
      <c r="B31" t="s">
        <v>48</v>
      </c>
      <c r="C31" t="s">
        <v>4</v>
      </c>
    </row>
    <row r="32" spans="1:3" ht="14.5" hidden="1" customHeight="1" x14ac:dyDescent="0.35">
      <c r="A32"/>
      <c r="B32" t="s">
        <v>49</v>
      </c>
      <c r="C32" t="s">
        <v>17</v>
      </c>
    </row>
    <row r="33" spans="1:3" ht="14.5" hidden="1" customHeight="1" x14ac:dyDescent="0.35">
      <c r="A33"/>
      <c r="B33" t="s">
        <v>50</v>
      </c>
      <c r="C33" t="s">
        <v>6</v>
      </c>
    </row>
    <row r="34" spans="1:3" ht="14.5" hidden="1" customHeight="1" x14ac:dyDescent="0.35">
      <c r="A34"/>
      <c r="B34" t="s">
        <v>51</v>
      </c>
      <c r="C34" t="s">
        <v>17</v>
      </c>
    </row>
    <row r="35" spans="1:3" x14ac:dyDescent="0.35">
      <c r="A35" s="3"/>
      <c r="B35" t="s">
        <v>52</v>
      </c>
      <c r="C35" t="s">
        <v>2</v>
      </c>
    </row>
    <row r="36" spans="1:3" x14ac:dyDescent="0.35">
      <c r="A36" s="3" t="s">
        <v>53</v>
      </c>
      <c r="B36" t="s">
        <v>54</v>
      </c>
      <c r="C36" t="s">
        <v>4</v>
      </c>
    </row>
    <row r="37" spans="1:3" ht="14.5" hidden="1" customHeight="1" x14ac:dyDescent="0.35">
      <c r="A37"/>
      <c r="B37" t="s">
        <v>55</v>
      </c>
      <c r="C37" t="s">
        <v>6</v>
      </c>
    </row>
    <row r="38" spans="1:3" x14ac:dyDescent="0.35">
      <c r="A38" s="3"/>
      <c r="B38" t="s">
        <v>56</v>
      </c>
      <c r="C38" t="s">
        <v>43</v>
      </c>
    </row>
    <row r="39" spans="1:3" ht="15" thickBot="1" x14ac:dyDescent="0.4">
      <c r="A39" s="3" t="s">
        <v>57</v>
      </c>
      <c r="B39" t="s">
        <v>58</v>
      </c>
      <c r="C39" t="s">
        <v>43</v>
      </c>
    </row>
    <row r="40" spans="1:3" ht="15" hidden="1" customHeight="1" thickBot="1" x14ac:dyDescent="0.4">
      <c r="A40" s="3"/>
      <c r="B40" t="s">
        <v>59</v>
      </c>
      <c r="C40" t="s">
        <v>17</v>
      </c>
    </row>
    <row r="41" spans="1:3" ht="15" hidden="1" customHeight="1" thickBot="1" x14ac:dyDescent="0.4">
      <c r="A41" s="3" t="s">
        <v>60</v>
      </c>
      <c r="B41" t="s">
        <v>61</v>
      </c>
      <c r="C41" t="s">
        <v>6</v>
      </c>
    </row>
    <row r="42" spans="1:3" ht="15" hidden="1" customHeight="1" thickBot="1" x14ac:dyDescent="0.4">
      <c r="A42" s="3"/>
      <c r="B42" t="s">
        <v>62</v>
      </c>
      <c r="C42" t="s">
        <v>6</v>
      </c>
    </row>
    <row r="43" spans="1:3" ht="15" thickBot="1" x14ac:dyDescent="0.4">
      <c r="A43" s="3" t="s">
        <v>63</v>
      </c>
      <c r="B43" t="s">
        <v>64</v>
      </c>
      <c r="C43" s="1" t="s">
        <v>243</v>
      </c>
    </row>
    <row r="44" spans="1:3" x14ac:dyDescent="0.35">
      <c r="A44" s="3"/>
      <c r="B44" t="s">
        <v>65</v>
      </c>
      <c r="C44" t="s">
        <v>4</v>
      </c>
    </row>
    <row r="45" spans="1:3" ht="14.5" hidden="1" customHeight="1" x14ac:dyDescent="0.35">
      <c r="A45" s="3"/>
      <c r="B45" t="s">
        <v>66</v>
      </c>
      <c r="C45" t="s">
        <v>6</v>
      </c>
    </row>
    <row r="46" spans="1:3" ht="15" thickBot="1" x14ac:dyDescent="0.4">
      <c r="A46" s="3" t="s">
        <v>67</v>
      </c>
      <c r="B46" t="s">
        <v>68</v>
      </c>
      <c r="C46" t="s">
        <v>4</v>
      </c>
    </row>
    <row r="47" spans="1:3" ht="15" thickBot="1" x14ac:dyDescent="0.4">
      <c r="A47" s="3"/>
      <c r="B47" t="s">
        <v>69</v>
      </c>
      <c r="C47" s="1" t="s">
        <v>243</v>
      </c>
    </row>
    <row r="48" spans="1:3" x14ac:dyDescent="0.35">
      <c r="A48" s="3" t="s">
        <v>70</v>
      </c>
      <c r="B48" t="s">
        <v>71</v>
      </c>
      <c r="C48" t="s">
        <v>4</v>
      </c>
    </row>
    <row r="49" spans="1:3" x14ac:dyDescent="0.35">
      <c r="A49" s="3"/>
      <c r="B49" t="s">
        <v>72</v>
      </c>
      <c r="C49" t="s">
        <v>14</v>
      </c>
    </row>
    <row r="50" spans="1:3" ht="14.5" hidden="1" customHeight="1" x14ac:dyDescent="0.35">
      <c r="A50" t="s">
        <v>73</v>
      </c>
      <c r="B50" t="s">
        <v>74</v>
      </c>
      <c r="C50" t="s">
        <v>17</v>
      </c>
    </row>
    <row r="51" spans="1:3" ht="15" thickBot="1" x14ac:dyDescent="0.4">
      <c r="A51" t="s">
        <v>75</v>
      </c>
      <c r="B51" t="s">
        <v>76</v>
      </c>
      <c r="C51" t="s">
        <v>4</v>
      </c>
    </row>
    <row r="52" spans="1:3" ht="15" thickBot="1" x14ac:dyDescent="0.4">
      <c r="A52" s="3" t="s">
        <v>77</v>
      </c>
      <c r="B52" t="s">
        <v>78</v>
      </c>
      <c r="C52" s="1" t="s">
        <v>244</v>
      </c>
    </row>
    <row r="53" spans="1:3" ht="14.5" hidden="1" customHeight="1" x14ac:dyDescent="0.35">
      <c r="A53"/>
      <c r="B53" t="s">
        <v>79</v>
      </c>
      <c r="C53" t="s">
        <v>80</v>
      </c>
    </row>
    <row r="54" spans="1:3" x14ac:dyDescent="0.35">
      <c r="A54" s="3"/>
      <c r="B54" t="s">
        <v>81</v>
      </c>
      <c r="C54" t="s">
        <v>4</v>
      </c>
    </row>
    <row r="55" spans="1:3" ht="14.5" hidden="1" customHeight="1" x14ac:dyDescent="0.35">
      <c r="A55" s="3" t="s">
        <v>82</v>
      </c>
      <c r="B55" t="s">
        <v>83</v>
      </c>
      <c r="C55" t="s">
        <v>6</v>
      </c>
    </row>
    <row r="56" spans="1:3" x14ac:dyDescent="0.35">
      <c r="A56" s="3"/>
      <c r="B56" t="s">
        <v>84</v>
      </c>
      <c r="C56" t="s">
        <v>4</v>
      </c>
    </row>
    <row r="57" spans="1:3" ht="14.5" hidden="1" customHeight="1" x14ac:dyDescent="0.35">
      <c r="A57" s="3"/>
      <c r="B57" t="s">
        <v>85</v>
      </c>
      <c r="C57" t="s">
        <v>86</v>
      </c>
    </row>
    <row r="58" spans="1:3" ht="14.5" hidden="1" customHeight="1" x14ac:dyDescent="0.35">
      <c r="A58" s="3" t="s">
        <v>87</v>
      </c>
      <c r="B58" t="s">
        <v>88</v>
      </c>
      <c r="C58" t="s">
        <v>17</v>
      </c>
    </row>
    <row r="59" spans="1:3" ht="14.5" hidden="1" customHeight="1" x14ac:dyDescent="0.35">
      <c r="A59" s="3"/>
      <c r="B59" t="s">
        <v>89</v>
      </c>
      <c r="C59" t="s">
        <v>6</v>
      </c>
    </row>
    <row r="60" spans="1:3" ht="14.5" hidden="1" customHeight="1" x14ac:dyDescent="0.35">
      <c r="A60" s="3" t="s">
        <v>90</v>
      </c>
      <c r="B60" t="s">
        <v>91</v>
      </c>
      <c r="C60" t="s">
        <v>80</v>
      </c>
    </row>
    <row r="61" spans="1:3" ht="14.5" hidden="1" customHeight="1" x14ac:dyDescent="0.35">
      <c r="A61" s="3"/>
      <c r="B61" t="s">
        <v>92</v>
      </c>
      <c r="C61" t="s">
        <v>6</v>
      </c>
    </row>
    <row r="62" spans="1:3" x14ac:dyDescent="0.35">
      <c r="A62" s="3" t="s">
        <v>93</v>
      </c>
      <c r="B62" t="s">
        <v>94</v>
      </c>
      <c r="C62" t="s">
        <v>43</v>
      </c>
    </row>
    <row r="63" spans="1:3" x14ac:dyDescent="0.35">
      <c r="A63" s="3"/>
      <c r="B63" t="s">
        <v>95</v>
      </c>
      <c r="C63" t="s">
        <v>4</v>
      </c>
    </row>
    <row r="64" spans="1:3" ht="14.5" hidden="1" customHeight="1" x14ac:dyDescent="0.35">
      <c r="A64" s="3"/>
      <c r="B64" t="s">
        <v>96</v>
      </c>
      <c r="C64" t="s">
        <v>6</v>
      </c>
    </row>
    <row r="65" spans="1:3" x14ac:dyDescent="0.35">
      <c r="A65" s="3" t="s">
        <v>97</v>
      </c>
      <c r="B65" t="s">
        <v>98</v>
      </c>
      <c r="C65" t="s">
        <v>4</v>
      </c>
    </row>
    <row r="66" spans="1:3" ht="14.5" hidden="1" customHeight="1" x14ac:dyDescent="0.35">
      <c r="A66" s="3"/>
      <c r="B66" t="s">
        <v>99</v>
      </c>
      <c r="C66" t="s">
        <v>80</v>
      </c>
    </row>
    <row r="67" spans="1:3" ht="14.5" hidden="1" customHeight="1" x14ac:dyDescent="0.35">
      <c r="A67" s="3"/>
      <c r="B67" t="s">
        <v>100</v>
      </c>
      <c r="C67" t="s">
        <v>6</v>
      </c>
    </row>
    <row r="68" spans="1:3" x14ac:dyDescent="0.35">
      <c r="A68" s="3" t="s">
        <v>101</v>
      </c>
      <c r="B68" t="s">
        <v>102</v>
      </c>
      <c r="C68" t="s">
        <v>4</v>
      </c>
    </row>
    <row r="69" spans="1:3" x14ac:dyDescent="0.35">
      <c r="A69" s="3"/>
      <c r="B69" t="s">
        <v>103</v>
      </c>
      <c r="C69" t="s">
        <v>4</v>
      </c>
    </row>
    <row r="70" spans="1:3" x14ac:dyDescent="0.35">
      <c r="A70" s="3"/>
      <c r="B70" t="s">
        <v>104</v>
      </c>
      <c r="C70" t="s">
        <v>43</v>
      </c>
    </row>
    <row r="71" spans="1:3" ht="15" thickBot="1" x14ac:dyDescent="0.4">
      <c r="A71" s="3" t="s">
        <v>105</v>
      </c>
      <c r="B71" t="s">
        <v>106</v>
      </c>
      <c r="C71" t="s">
        <v>4</v>
      </c>
    </row>
    <row r="72" spans="1:3" ht="15" thickBot="1" x14ac:dyDescent="0.4">
      <c r="A72" s="3"/>
      <c r="B72" t="s">
        <v>107</v>
      </c>
      <c r="C72" s="1" t="s">
        <v>245</v>
      </c>
    </row>
    <row r="73" spans="1:3" x14ac:dyDescent="0.35">
      <c r="A73" s="3"/>
      <c r="B73" t="s">
        <v>108</v>
      </c>
      <c r="C73" t="s">
        <v>4</v>
      </c>
    </row>
    <row r="74" spans="1:3" ht="14.5" hidden="1" customHeight="1" x14ac:dyDescent="0.35">
      <c r="A74" t="s">
        <v>109</v>
      </c>
      <c r="B74" t="s">
        <v>110</v>
      </c>
      <c r="C74" t="s">
        <v>6</v>
      </c>
    </row>
    <row r="75" spans="1:3" x14ac:dyDescent="0.35">
      <c r="A75" s="3"/>
      <c r="B75" t="s">
        <v>111</v>
      </c>
      <c r="C75" t="s">
        <v>43</v>
      </c>
    </row>
    <row r="76" spans="1:3" ht="14.5" hidden="1" customHeight="1" x14ac:dyDescent="0.35">
      <c r="A76"/>
      <c r="B76" t="s">
        <v>112</v>
      </c>
      <c r="C76" t="s">
        <v>6</v>
      </c>
    </row>
    <row r="77" spans="1:3" ht="15" thickBot="1" x14ac:dyDescent="0.4">
      <c r="A77" s="3"/>
      <c r="B77" t="s">
        <v>113</v>
      </c>
      <c r="C77" t="s">
        <v>4</v>
      </c>
    </row>
    <row r="78" spans="1:3" ht="15" thickBot="1" x14ac:dyDescent="0.4">
      <c r="A78" s="3" t="s">
        <v>114</v>
      </c>
      <c r="B78" t="s">
        <v>115</v>
      </c>
      <c r="C78" s="1" t="s">
        <v>246</v>
      </c>
    </row>
    <row r="79" spans="1:3" x14ac:dyDescent="0.35">
      <c r="A79" s="3"/>
      <c r="B79" t="s">
        <v>116</v>
      </c>
      <c r="C79" t="s">
        <v>4</v>
      </c>
    </row>
    <row r="80" spans="1:3" ht="14.5" hidden="1" customHeight="1" x14ac:dyDescent="0.35">
      <c r="A80" s="3"/>
      <c r="B80" t="s">
        <v>117</v>
      </c>
      <c r="C80" t="s">
        <v>6</v>
      </c>
    </row>
    <row r="81" spans="1:3" ht="15" thickBot="1" x14ac:dyDescent="0.4">
      <c r="A81" s="3" t="s">
        <v>118</v>
      </c>
      <c r="B81" t="s">
        <v>119</v>
      </c>
      <c r="C81" t="s">
        <v>4</v>
      </c>
    </row>
    <row r="82" spans="1:3" ht="15" thickBot="1" x14ac:dyDescent="0.4">
      <c r="A82" s="3"/>
      <c r="B82" t="s">
        <v>120</v>
      </c>
      <c r="C82" s="1" t="s">
        <v>243</v>
      </c>
    </row>
    <row r="83" spans="1:3" ht="14.5" hidden="1" customHeight="1" x14ac:dyDescent="0.35">
      <c r="A83"/>
      <c r="B83" t="s">
        <v>121</v>
      </c>
      <c r="C83" t="s">
        <v>17</v>
      </c>
    </row>
    <row r="84" spans="1:3" ht="14.5" hidden="1" customHeight="1" x14ac:dyDescent="0.35">
      <c r="A84"/>
      <c r="B84" t="s">
        <v>122</v>
      </c>
      <c r="C84" t="s">
        <v>6</v>
      </c>
    </row>
    <row r="85" spans="1:3" x14ac:dyDescent="0.35">
      <c r="A85" s="3"/>
      <c r="B85" t="s">
        <v>123</v>
      </c>
      <c r="C85" t="s">
        <v>43</v>
      </c>
    </row>
    <row r="86" spans="1:3" ht="14.5" hidden="1" customHeight="1" x14ac:dyDescent="0.35">
      <c r="A86" s="3" t="s">
        <v>124</v>
      </c>
      <c r="B86" t="s">
        <v>125</v>
      </c>
      <c r="C86" t="s">
        <v>17</v>
      </c>
    </row>
    <row r="87" spans="1:3" ht="14.5" hidden="1" customHeight="1" x14ac:dyDescent="0.35">
      <c r="A87" s="3"/>
      <c r="B87" t="s">
        <v>126</v>
      </c>
      <c r="C87" t="s">
        <v>6</v>
      </c>
    </row>
    <row r="88" spans="1:3" ht="14.5" hidden="1" customHeight="1" x14ac:dyDescent="0.35">
      <c r="A88" t="s">
        <v>127</v>
      </c>
      <c r="B88" t="s">
        <v>128</v>
      </c>
      <c r="C88" t="s">
        <v>6</v>
      </c>
    </row>
    <row r="89" spans="1:3" ht="14.5" hidden="1" customHeight="1" x14ac:dyDescent="0.35">
      <c r="A89"/>
      <c r="B89" t="s">
        <v>129</v>
      </c>
      <c r="C89" t="s">
        <v>6</v>
      </c>
    </row>
    <row r="90" spans="1:3" ht="14.5" hidden="1" customHeight="1" x14ac:dyDescent="0.35">
      <c r="A90"/>
      <c r="B90" t="s">
        <v>130</v>
      </c>
      <c r="C90" t="s">
        <v>80</v>
      </c>
    </row>
    <row r="91" spans="1:3" x14ac:dyDescent="0.35">
      <c r="A91" s="3"/>
      <c r="B91" t="s">
        <v>131</v>
      </c>
      <c r="C91" t="s">
        <v>4</v>
      </c>
    </row>
    <row r="92" spans="1:3" ht="14.5" hidden="1" customHeight="1" x14ac:dyDescent="0.35">
      <c r="A92"/>
      <c r="B92" t="s">
        <v>132</v>
      </c>
      <c r="C92" t="s">
        <v>17</v>
      </c>
    </row>
    <row r="93" spans="1:3" x14ac:dyDescent="0.35">
      <c r="A93" s="3"/>
      <c r="B93" t="s">
        <v>133</v>
      </c>
      <c r="C93" t="s">
        <v>43</v>
      </c>
    </row>
    <row r="94" spans="1:3" ht="15" thickBot="1" x14ac:dyDescent="0.4">
      <c r="A94" s="3" t="s">
        <v>134</v>
      </c>
      <c r="B94" t="s">
        <v>135</v>
      </c>
      <c r="C94" t="s">
        <v>4</v>
      </c>
    </row>
    <row r="95" spans="1:3" ht="15" thickBot="1" x14ac:dyDescent="0.4">
      <c r="A95" s="3"/>
      <c r="B95" t="s">
        <v>136</v>
      </c>
      <c r="C95" s="1" t="s">
        <v>245</v>
      </c>
    </row>
    <row r="96" spans="1:3" ht="15" hidden="1" customHeight="1" thickBot="1" x14ac:dyDescent="0.4">
      <c r="A96" s="3"/>
      <c r="B96" t="s">
        <v>137</v>
      </c>
      <c r="C96" s="1" t="s">
        <v>247</v>
      </c>
    </row>
    <row r="97" spans="1:3" ht="14.5" hidden="1" customHeight="1" x14ac:dyDescent="0.35">
      <c r="A97" s="3"/>
      <c r="B97" t="s">
        <v>138</v>
      </c>
      <c r="C97" t="s">
        <v>17</v>
      </c>
    </row>
    <row r="98" spans="1:3" ht="14.5" hidden="1" customHeight="1" x14ac:dyDescent="0.35">
      <c r="A98" s="3" t="s">
        <v>139</v>
      </c>
      <c r="B98" t="s">
        <v>140</v>
      </c>
      <c r="C98" t="s">
        <v>6</v>
      </c>
    </row>
    <row r="99" spans="1:3" ht="14.5" hidden="1" customHeight="1" x14ac:dyDescent="0.35">
      <c r="A99" s="3"/>
      <c r="B99" t="s">
        <v>141</v>
      </c>
      <c r="C99" t="s">
        <v>6</v>
      </c>
    </row>
    <row r="100" spans="1:3" x14ac:dyDescent="0.35">
      <c r="A100" s="3"/>
      <c r="B100" t="s">
        <v>142</v>
      </c>
      <c r="C100" t="s">
        <v>43</v>
      </c>
    </row>
    <row r="101" spans="1:3" x14ac:dyDescent="0.35">
      <c r="A101" s="3"/>
      <c r="B101" t="s">
        <v>143</v>
      </c>
      <c r="C101" t="s">
        <v>4</v>
      </c>
    </row>
    <row r="102" spans="1:3" x14ac:dyDescent="0.35">
      <c r="A102" s="3" t="s">
        <v>144</v>
      </c>
      <c r="B102" t="s">
        <v>145</v>
      </c>
      <c r="C102" t="s">
        <v>4</v>
      </c>
    </row>
    <row r="103" spans="1:3" x14ac:dyDescent="0.35">
      <c r="A103" s="3"/>
      <c r="B103" t="s">
        <v>146</v>
      </c>
      <c r="C103" t="s">
        <v>4</v>
      </c>
    </row>
    <row r="104" spans="1:3" ht="14.5" hidden="1" customHeight="1" x14ac:dyDescent="0.35">
      <c r="A104" s="3" t="s">
        <v>147</v>
      </c>
      <c r="B104" t="s">
        <v>148</v>
      </c>
      <c r="C104" t="s">
        <v>6</v>
      </c>
    </row>
    <row r="105" spans="1:3" x14ac:dyDescent="0.35">
      <c r="A105" s="3"/>
      <c r="B105" t="s">
        <v>149</v>
      </c>
      <c r="C105" t="s">
        <v>4</v>
      </c>
    </row>
    <row r="106" spans="1:3" x14ac:dyDescent="0.35">
      <c r="A106" s="3"/>
      <c r="B106" t="s">
        <v>150</v>
      </c>
      <c r="C106" t="s">
        <v>4</v>
      </c>
    </row>
    <row r="107" spans="1:3" x14ac:dyDescent="0.35">
      <c r="A107" s="3"/>
      <c r="B107" t="s">
        <v>151</v>
      </c>
      <c r="C107" t="s">
        <v>43</v>
      </c>
    </row>
    <row r="108" spans="1:3" x14ac:dyDescent="0.35">
      <c r="A108" s="3"/>
      <c r="B108" t="s">
        <v>152</v>
      </c>
      <c r="C108" t="s">
        <v>4</v>
      </c>
    </row>
    <row r="109" spans="1:3" ht="14.5" hidden="1" customHeight="1" x14ac:dyDescent="0.35">
      <c r="A109" s="3" t="s">
        <v>153</v>
      </c>
      <c r="B109" t="s">
        <v>154</v>
      </c>
      <c r="C109" t="s">
        <v>80</v>
      </c>
    </row>
    <row r="110" spans="1:3" x14ac:dyDescent="0.35">
      <c r="A110" s="3"/>
      <c r="B110" t="s">
        <v>155</v>
      </c>
      <c r="C110" t="s">
        <v>43</v>
      </c>
    </row>
    <row r="111" spans="1:3" x14ac:dyDescent="0.35">
      <c r="A111" s="3"/>
      <c r="B111" t="s">
        <v>156</v>
      </c>
      <c r="C111" t="s">
        <v>4</v>
      </c>
    </row>
    <row r="112" spans="1:3" x14ac:dyDescent="0.35">
      <c r="A112" s="3"/>
      <c r="B112" t="s">
        <v>157</v>
      </c>
      <c r="C112" t="s">
        <v>4</v>
      </c>
    </row>
    <row r="113" spans="1:3" ht="15" thickBot="1" x14ac:dyDescent="0.4">
      <c r="A113" s="3" t="s">
        <v>158</v>
      </c>
      <c r="B113" t="s">
        <v>159</v>
      </c>
      <c r="C113" t="s">
        <v>4</v>
      </c>
    </row>
    <row r="114" spans="1:3" ht="15" hidden="1" customHeight="1" thickBot="1" x14ac:dyDescent="0.4">
      <c r="A114"/>
      <c r="B114" t="s">
        <v>160</v>
      </c>
      <c r="C114" t="s">
        <v>6</v>
      </c>
    </row>
    <row r="115" spans="1:3" ht="15" hidden="1" customHeight="1" thickBot="1" x14ac:dyDescent="0.4">
      <c r="A115"/>
      <c r="B115" t="s">
        <v>161</v>
      </c>
      <c r="C115" t="s">
        <v>6</v>
      </c>
    </row>
    <row r="116" spans="1:3" ht="15" thickBot="1" x14ac:dyDescent="0.4">
      <c r="A116" s="3"/>
      <c r="B116" t="s">
        <v>162</v>
      </c>
      <c r="C116" s="1" t="s">
        <v>245</v>
      </c>
    </row>
    <row r="117" spans="1:3" ht="15" thickBot="1" x14ac:dyDescent="0.4">
      <c r="A117" s="3"/>
      <c r="B117" t="s">
        <v>163</v>
      </c>
      <c r="C117" s="1" t="s">
        <v>246</v>
      </c>
    </row>
    <row r="118" spans="1:3" x14ac:dyDescent="0.35">
      <c r="A118" s="3"/>
      <c r="B118" t="s">
        <v>164</v>
      </c>
      <c r="C118" t="s">
        <v>4</v>
      </c>
    </row>
    <row r="119" spans="1:3" x14ac:dyDescent="0.35">
      <c r="A119" s="3"/>
      <c r="B119" t="s">
        <v>165</v>
      </c>
      <c r="C119" t="s">
        <v>4</v>
      </c>
    </row>
    <row r="120" spans="1:3" x14ac:dyDescent="0.35">
      <c r="A120" s="3" t="s">
        <v>166</v>
      </c>
      <c r="B120" t="s">
        <v>167</v>
      </c>
      <c r="C120" t="s">
        <v>4</v>
      </c>
    </row>
    <row r="121" spans="1:3" x14ac:dyDescent="0.35">
      <c r="A121" s="3"/>
      <c r="B121" t="s">
        <v>168</v>
      </c>
      <c r="C121" t="s">
        <v>4</v>
      </c>
    </row>
    <row r="122" spans="1:3" ht="14.5" hidden="1" customHeight="1" x14ac:dyDescent="0.35">
      <c r="A122" s="3" t="s">
        <v>169</v>
      </c>
      <c r="B122" t="s">
        <v>170</v>
      </c>
      <c r="C122" t="s">
        <v>6</v>
      </c>
    </row>
    <row r="123" spans="1:3" x14ac:dyDescent="0.35">
      <c r="A123" s="3"/>
      <c r="B123" t="s">
        <v>171</v>
      </c>
      <c r="C123" t="s">
        <v>4</v>
      </c>
    </row>
    <row r="124" spans="1:3" x14ac:dyDescent="0.35">
      <c r="A124" s="3"/>
      <c r="B124" t="s">
        <v>172</v>
      </c>
      <c r="C124" t="s">
        <v>4</v>
      </c>
    </row>
    <row r="125" spans="1:3" ht="14.5" hidden="1" customHeight="1" x14ac:dyDescent="0.35">
      <c r="A125" s="3" t="s">
        <v>173</v>
      </c>
      <c r="B125" t="s">
        <v>174</v>
      </c>
      <c r="C125" t="s">
        <v>6</v>
      </c>
    </row>
    <row r="126" spans="1:3" x14ac:dyDescent="0.35">
      <c r="A126" s="3"/>
      <c r="B126" t="s">
        <v>175</v>
      </c>
      <c r="C126" t="s">
        <v>4</v>
      </c>
    </row>
    <row r="127" spans="1:3" x14ac:dyDescent="0.35">
      <c r="A127" s="3"/>
      <c r="B127" t="s">
        <v>176</v>
      </c>
      <c r="C127" t="s">
        <v>4</v>
      </c>
    </row>
    <row r="128" spans="1:3" x14ac:dyDescent="0.35">
      <c r="A128" s="3" t="s">
        <v>177</v>
      </c>
      <c r="B128" t="s">
        <v>178</v>
      </c>
      <c r="C128" t="s">
        <v>4</v>
      </c>
    </row>
    <row r="129" spans="1:3" x14ac:dyDescent="0.35">
      <c r="A129" s="3"/>
      <c r="B129" t="s">
        <v>179</v>
      </c>
      <c r="C129" t="s">
        <v>4</v>
      </c>
    </row>
    <row r="130" spans="1:3" x14ac:dyDescent="0.35">
      <c r="A130" s="3" t="s">
        <v>180</v>
      </c>
      <c r="B130" t="s">
        <v>181</v>
      </c>
      <c r="C130" t="s">
        <v>43</v>
      </c>
    </row>
    <row r="131" spans="1:3" x14ac:dyDescent="0.35">
      <c r="A131" s="3"/>
      <c r="B131" t="s">
        <v>182</v>
      </c>
      <c r="C131" t="s">
        <v>4</v>
      </c>
    </row>
    <row r="132" spans="1:3" x14ac:dyDescent="0.35">
      <c r="A132" s="3"/>
      <c r="B132" t="s">
        <v>183</v>
      </c>
      <c r="C132" t="s">
        <v>4</v>
      </c>
    </row>
    <row r="133" spans="1:3" ht="14.5" hidden="1" customHeight="1" x14ac:dyDescent="0.35">
      <c r="A133" s="3" t="s">
        <v>184</v>
      </c>
      <c r="B133" t="s">
        <v>185</v>
      </c>
      <c r="C133" t="s">
        <v>86</v>
      </c>
    </row>
    <row r="134" spans="1:3" ht="14.5" hidden="1" customHeight="1" x14ac:dyDescent="0.35">
      <c r="A134" s="3"/>
      <c r="B134" t="s">
        <v>186</v>
      </c>
      <c r="C134" t="s">
        <v>6</v>
      </c>
    </row>
    <row r="135" spans="1:3" ht="14.5" hidden="1" customHeight="1" x14ac:dyDescent="0.35">
      <c r="A135" s="3"/>
      <c r="B135" t="s">
        <v>187</v>
      </c>
      <c r="C135" t="s">
        <v>6</v>
      </c>
    </row>
    <row r="136" spans="1:3" x14ac:dyDescent="0.35">
      <c r="A136" s="3"/>
      <c r="B136" t="s">
        <v>188</v>
      </c>
      <c r="C136" t="s">
        <v>43</v>
      </c>
    </row>
    <row r="137" spans="1:3" x14ac:dyDescent="0.35">
      <c r="A137" s="3"/>
      <c r="B137" t="s">
        <v>189</v>
      </c>
      <c r="C137" t="s">
        <v>4</v>
      </c>
    </row>
    <row r="138" spans="1:3" x14ac:dyDescent="0.35">
      <c r="A138" s="3"/>
      <c r="B138" t="s">
        <v>190</v>
      </c>
      <c r="C138" t="s">
        <v>43</v>
      </c>
    </row>
    <row r="139" spans="1:3" x14ac:dyDescent="0.35">
      <c r="A139" s="3" t="s">
        <v>191</v>
      </c>
      <c r="B139" t="s">
        <v>192</v>
      </c>
      <c r="C139" t="s">
        <v>4</v>
      </c>
    </row>
    <row r="140" spans="1:3" x14ac:dyDescent="0.35">
      <c r="A140" s="3"/>
      <c r="B140" t="s">
        <v>193</v>
      </c>
      <c r="C140" t="s">
        <v>4</v>
      </c>
    </row>
    <row r="141" spans="1:3" x14ac:dyDescent="0.35">
      <c r="A141" s="3" t="s">
        <v>194</v>
      </c>
      <c r="B141" t="s">
        <v>195</v>
      </c>
      <c r="C141" t="s">
        <v>14</v>
      </c>
    </row>
    <row r="142" spans="1:3" x14ac:dyDescent="0.35">
      <c r="A142" s="3"/>
      <c r="B142" t="s">
        <v>196</v>
      </c>
      <c r="C142" t="s">
        <v>43</v>
      </c>
    </row>
    <row r="143" spans="1:3" ht="14.5" hidden="1" customHeight="1" x14ac:dyDescent="0.35">
      <c r="A143" s="3"/>
      <c r="B143" t="s">
        <v>197</v>
      </c>
      <c r="C143" t="s">
        <v>6</v>
      </c>
    </row>
    <row r="144" spans="1:3" ht="15" thickBot="1" x14ac:dyDescent="0.4">
      <c r="A144" s="3" t="s">
        <v>198</v>
      </c>
      <c r="B144" t="s">
        <v>199</v>
      </c>
      <c r="C144" t="s">
        <v>43</v>
      </c>
    </row>
    <row r="145" spans="1:3" ht="15" hidden="1" customHeight="1" thickBot="1" x14ac:dyDescent="0.4">
      <c r="A145" s="3"/>
      <c r="B145" t="s">
        <v>200</v>
      </c>
      <c r="C145" t="s">
        <v>6</v>
      </c>
    </row>
    <row r="146" spans="1:3" ht="15" thickBot="1" x14ac:dyDescent="0.4">
      <c r="A146" s="3" t="s">
        <v>201</v>
      </c>
      <c r="B146" t="s">
        <v>202</v>
      </c>
      <c r="C146" s="1" t="s">
        <v>245</v>
      </c>
    </row>
    <row r="147" spans="1:3" ht="14.5" hidden="1" customHeight="1" x14ac:dyDescent="0.35">
      <c r="A147" s="3"/>
      <c r="B147" t="s">
        <v>203</v>
      </c>
      <c r="C147" t="s">
        <v>17</v>
      </c>
    </row>
    <row r="148" spans="1:3" ht="15" thickBot="1" x14ac:dyDescent="0.4">
      <c r="A148" s="3" t="s">
        <v>204</v>
      </c>
      <c r="B148" t="s">
        <v>205</v>
      </c>
      <c r="C148" t="s">
        <v>2</v>
      </c>
    </row>
    <row r="149" spans="1:3" ht="15" thickBot="1" x14ac:dyDescent="0.4">
      <c r="A149" s="3"/>
      <c r="B149" t="s">
        <v>206</v>
      </c>
      <c r="C149" s="1" t="s">
        <v>245</v>
      </c>
    </row>
    <row r="150" spans="1:3" x14ac:dyDescent="0.35">
      <c r="A150" s="3"/>
      <c r="B150" t="s">
        <v>207</v>
      </c>
      <c r="C150" t="s">
        <v>4</v>
      </c>
    </row>
    <row r="151" spans="1:3" ht="15" hidden="1" customHeight="1" thickBot="1" x14ac:dyDescent="0.4">
      <c r="A151" s="3"/>
      <c r="B151" t="s">
        <v>208</v>
      </c>
      <c r="C151" s="1" t="s">
        <v>248</v>
      </c>
    </row>
    <row r="152" spans="1:3" x14ac:dyDescent="0.35">
      <c r="A152" s="3" t="s">
        <v>209</v>
      </c>
      <c r="B152" t="s">
        <v>210</v>
      </c>
      <c r="C152" t="s">
        <v>4</v>
      </c>
    </row>
    <row r="153" spans="1:3" x14ac:dyDescent="0.35">
      <c r="A153" s="3"/>
      <c r="B153" t="s">
        <v>211</v>
      </c>
      <c r="C153" t="s">
        <v>4</v>
      </c>
    </row>
    <row r="154" spans="1:3" ht="14.5" hidden="1" customHeight="1" x14ac:dyDescent="0.35">
      <c r="A154" s="3"/>
      <c r="B154" t="s">
        <v>212</v>
      </c>
      <c r="C154" t="s">
        <v>80</v>
      </c>
    </row>
    <row r="155" spans="1:3" x14ac:dyDescent="0.35">
      <c r="A155" s="3" t="s">
        <v>213</v>
      </c>
      <c r="B155" t="s">
        <v>214</v>
      </c>
      <c r="C155" t="s">
        <v>4</v>
      </c>
    </row>
    <row r="156" spans="1:3" x14ac:dyDescent="0.35">
      <c r="A156" s="3"/>
      <c r="B156" t="s">
        <v>215</v>
      </c>
      <c r="C156" t="s">
        <v>43</v>
      </c>
    </row>
    <row r="157" spans="1:3" x14ac:dyDescent="0.35">
      <c r="A157" s="3"/>
      <c r="B157" t="s">
        <v>216</v>
      </c>
      <c r="C157" t="s">
        <v>4</v>
      </c>
    </row>
    <row r="158" spans="1:3" ht="15" thickBot="1" x14ac:dyDescent="0.4">
      <c r="A158" s="3" t="s">
        <v>217</v>
      </c>
      <c r="B158" t="s">
        <v>218</v>
      </c>
      <c r="C158" t="s">
        <v>14</v>
      </c>
    </row>
    <row r="159" spans="1:3" ht="15" thickBot="1" x14ac:dyDescent="0.4">
      <c r="A159" s="3"/>
      <c r="B159" t="s">
        <v>219</v>
      </c>
      <c r="C159" s="1" t="s">
        <v>245</v>
      </c>
    </row>
    <row r="160" spans="1:3" ht="14.5" hidden="1" customHeight="1" x14ac:dyDescent="0.35">
      <c r="A160" s="3" t="s">
        <v>220</v>
      </c>
      <c r="B160" t="s">
        <v>221</v>
      </c>
      <c r="C160" t="s">
        <v>6</v>
      </c>
    </row>
    <row r="161" spans="1:3" ht="14.5" hidden="1" customHeight="1" x14ac:dyDescent="0.35">
      <c r="A161" s="3"/>
      <c r="B161" t="s">
        <v>222</v>
      </c>
      <c r="C161" t="s">
        <v>17</v>
      </c>
    </row>
    <row r="162" spans="1:3" x14ac:dyDescent="0.35">
      <c r="A162" s="3" t="s">
        <v>223</v>
      </c>
      <c r="B162" t="s">
        <v>224</v>
      </c>
      <c r="C162" t="s">
        <v>4</v>
      </c>
    </row>
    <row r="163" spans="1:3" x14ac:dyDescent="0.35">
      <c r="A163" s="3"/>
      <c r="B163" t="s">
        <v>225</v>
      </c>
      <c r="C163" t="s">
        <v>4</v>
      </c>
    </row>
    <row r="164" spans="1:3" ht="14.5" hidden="1" customHeight="1" x14ac:dyDescent="0.35">
      <c r="A164" s="3" t="s">
        <v>226</v>
      </c>
      <c r="B164" t="s">
        <v>227</v>
      </c>
      <c r="C164" t="s">
        <v>80</v>
      </c>
    </row>
    <row r="165" spans="1:3" x14ac:dyDescent="0.35">
      <c r="A165" s="3"/>
      <c r="B165" t="s">
        <v>228</v>
      </c>
      <c r="C165" t="s">
        <v>43</v>
      </c>
    </row>
    <row r="166" spans="1:3" x14ac:dyDescent="0.35">
      <c r="A166" t="s">
        <v>229</v>
      </c>
      <c r="B166" t="s">
        <v>230</v>
      </c>
      <c r="C166" t="s">
        <v>4</v>
      </c>
    </row>
    <row r="167" spans="1:3" ht="15" hidden="1" customHeight="1" thickBot="1" x14ac:dyDescent="0.4">
      <c r="A167" s="3" t="s">
        <v>231</v>
      </c>
      <c r="B167" t="s">
        <v>232</v>
      </c>
      <c r="C167" s="1" t="s">
        <v>247</v>
      </c>
    </row>
    <row r="168" spans="1:3" ht="14.5" hidden="1" customHeight="1" x14ac:dyDescent="0.35">
      <c r="A168" s="3"/>
      <c r="B168" t="s">
        <v>233</v>
      </c>
      <c r="C168" t="s">
        <v>80</v>
      </c>
    </row>
    <row r="169" spans="1:3" x14ac:dyDescent="0.35">
      <c r="A169" t="s">
        <v>234</v>
      </c>
      <c r="B169" t="s">
        <v>235</v>
      </c>
      <c r="C169" t="s">
        <v>4</v>
      </c>
    </row>
    <row r="170" spans="1:3" ht="14.5" hidden="1" customHeight="1" x14ac:dyDescent="0.35">
      <c r="A170" t="s">
        <v>236</v>
      </c>
      <c r="B170" t="s">
        <v>237</v>
      </c>
      <c r="C170" t="s">
        <v>17</v>
      </c>
    </row>
    <row r="171" spans="1:3" ht="15" thickBot="1" x14ac:dyDescent="0.4">
      <c r="A171" t="s">
        <v>238</v>
      </c>
      <c r="B171" t="s">
        <v>239</v>
      </c>
      <c r="C171" t="s">
        <v>14</v>
      </c>
    </row>
    <row r="172" spans="1:3" ht="15" thickBot="1" x14ac:dyDescent="0.4">
      <c r="A172" s="3" t="s">
        <v>240</v>
      </c>
      <c r="B172" t="s">
        <v>241</v>
      </c>
      <c r="C172" s="1" t="s">
        <v>246</v>
      </c>
    </row>
    <row r="173" spans="1:3" ht="15" thickBot="1" x14ac:dyDescent="0.4">
      <c r="A173" s="3"/>
      <c r="B173" t="s">
        <v>242</v>
      </c>
      <c r="C173" s="1" t="s">
        <v>246</v>
      </c>
    </row>
  </sheetData>
  <autoFilter ref="A1:C173">
    <filterColumn colId="2">
      <filters>
        <filter val="LIRT"/>
        <filter val="LR"/>
        <filter val="LR-A."/>
        <filter val="LR-R."/>
        <filter val="RASNAG"/>
        <filter val="UC"/>
        <filter val="UC-A."/>
        <filter val="UC-R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F1" sqref="F1:F1048576"/>
    </sheetView>
  </sheetViews>
  <sheetFormatPr baseColWidth="10" defaultRowHeight="14.5" x14ac:dyDescent="0.35"/>
  <sheetData>
    <row r="1" spans="1:5" x14ac:dyDescent="0.35">
      <c r="A1" t="s">
        <v>249</v>
      </c>
      <c r="B1" t="s">
        <v>250</v>
      </c>
      <c r="C1" t="s">
        <v>251</v>
      </c>
      <c r="D1" t="s">
        <v>252</v>
      </c>
      <c r="E1" t="s">
        <v>253</v>
      </c>
    </row>
    <row r="2" spans="1:5" x14ac:dyDescent="0.35">
      <c r="A2" t="s">
        <v>0</v>
      </c>
      <c r="B2" t="s">
        <v>1</v>
      </c>
      <c r="C2" t="s">
        <v>2</v>
      </c>
    </row>
    <row r="3" spans="1:5" x14ac:dyDescent="0.35">
      <c r="A3" t="s">
        <v>0</v>
      </c>
      <c r="B3" t="s">
        <v>3</v>
      </c>
      <c r="C3" t="s">
        <v>4</v>
      </c>
    </row>
    <row r="4" spans="1:5" x14ac:dyDescent="0.35">
      <c r="A4" t="s">
        <v>7</v>
      </c>
      <c r="B4" t="s">
        <v>8</v>
      </c>
      <c r="C4" t="s">
        <v>4</v>
      </c>
    </row>
    <row r="5" spans="1:5" x14ac:dyDescent="0.35">
      <c r="A5" t="s">
        <v>7</v>
      </c>
      <c r="B5" t="s">
        <v>9</v>
      </c>
      <c r="C5" t="s">
        <v>4</v>
      </c>
    </row>
    <row r="6" spans="1:5" x14ac:dyDescent="0.35">
      <c r="A6" t="s">
        <v>11</v>
      </c>
      <c r="B6" t="s">
        <v>12</v>
      </c>
      <c r="C6" t="s">
        <v>243</v>
      </c>
    </row>
    <row r="7" spans="1:5" x14ac:dyDescent="0.35">
      <c r="A7" t="s">
        <v>11</v>
      </c>
      <c r="B7" t="s">
        <v>13</v>
      </c>
      <c r="C7" t="s">
        <v>14</v>
      </c>
    </row>
    <row r="8" spans="1:5" x14ac:dyDescent="0.35">
      <c r="A8" t="s">
        <v>18</v>
      </c>
      <c r="B8" t="s">
        <v>19</v>
      </c>
      <c r="C8" t="s">
        <v>4</v>
      </c>
    </row>
    <row r="9" spans="1:5" x14ac:dyDescent="0.35">
      <c r="A9" t="s">
        <v>20</v>
      </c>
      <c r="B9" t="s">
        <v>21</v>
      </c>
      <c r="C9" t="s">
        <v>4</v>
      </c>
    </row>
    <row r="10" spans="1:5" x14ac:dyDescent="0.35">
      <c r="A10" t="s">
        <v>20</v>
      </c>
      <c r="B10" t="s">
        <v>22</v>
      </c>
      <c r="C10" t="s">
        <v>4</v>
      </c>
    </row>
    <row r="11" spans="1:5" x14ac:dyDescent="0.35">
      <c r="A11" t="s">
        <v>20</v>
      </c>
      <c r="B11" t="s">
        <v>23</v>
      </c>
      <c r="C11" t="s">
        <v>4</v>
      </c>
    </row>
    <row r="12" spans="1:5" x14ac:dyDescent="0.35">
      <c r="A12" t="s">
        <v>20</v>
      </c>
      <c r="B12" t="s">
        <v>24</v>
      </c>
      <c r="C12" t="s">
        <v>4</v>
      </c>
    </row>
    <row r="13" spans="1:5" x14ac:dyDescent="0.35">
      <c r="A13" t="s">
        <v>26</v>
      </c>
      <c r="B13" t="s">
        <v>27</v>
      </c>
      <c r="C13" t="s">
        <v>4</v>
      </c>
    </row>
    <row r="14" spans="1:5" x14ac:dyDescent="0.35">
      <c r="A14" t="s">
        <v>26</v>
      </c>
      <c r="B14" t="s">
        <v>28</v>
      </c>
      <c r="C14" t="s">
        <v>4</v>
      </c>
    </row>
    <row r="15" spans="1:5" x14ac:dyDescent="0.35">
      <c r="A15" t="s">
        <v>29</v>
      </c>
      <c r="B15" t="s">
        <v>30</v>
      </c>
      <c r="C15" t="s">
        <v>4</v>
      </c>
    </row>
    <row r="16" spans="1:5" x14ac:dyDescent="0.35">
      <c r="A16" t="s">
        <v>29</v>
      </c>
      <c r="B16" t="s">
        <v>31</v>
      </c>
      <c r="C16" t="s">
        <v>4</v>
      </c>
    </row>
    <row r="17" spans="1:3" x14ac:dyDescent="0.35">
      <c r="A17" t="s">
        <v>34</v>
      </c>
      <c r="B17" t="s">
        <v>35</v>
      </c>
      <c r="C17" t="s">
        <v>2</v>
      </c>
    </row>
    <row r="18" spans="1:3" x14ac:dyDescent="0.35">
      <c r="A18" t="s">
        <v>34</v>
      </c>
      <c r="B18" t="s">
        <v>36</v>
      </c>
      <c r="C18" t="s">
        <v>244</v>
      </c>
    </row>
    <row r="19" spans="1:3" x14ac:dyDescent="0.35">
      <c r="A19" t="s">
        <v>40</v>
      </c>
      <c r="B19" t="s">
        <v>41</v>
      </c>
      <c r="C19" t="s">
        <v>14</v>
      </c>
    </row>
    <row r="20" spans="1:3" x14ac:dyDescent="0.35">
      <c r="A20" t="s">
        <v>40</v>
      </c>
      <c r="B20" t="s">
        <v>42</v>
      </c>
      <c r="C20" t="s">
        <v>43</v>
      </c>
    </row>
    <row r="21" spans="1:3" x14ac:dyDescent="0.35">
      <c r="A21" t="s">
        <v>44</v>
      </c>
      <c r="B21" t="s">
        <v>45</v>
      </c>
      <c r="C21" t="s">
        <v>4</v>
      </c>
    </row>
    <row r="22" spans="1:3" x14ac:dyDescent="0.35">
      <c r="A22" t="s">
        <v>44</v>
      </c>
      <c r="B22" t="s">
        <v>46</v>
      </c>
      <c r="C22" t="s">
        <v>4</v>
      </c>
    </row>
    <row r="23" spans="1:3" x14ac:dyDescent="0.35">
      <c r="A23" t="s">
        <v>44</v>
      </c>
      <c r="B23" t="s">
        <v>48</v>
      </c>
      <c r="C23" t="s">
        <v>4</v>
      </c>
    </row>
    <row r="24" spans="1:3" x14ac:dyDescent="0.35">
      <c r="A24" t="s">
        <v>44</v>
      </c>
      <c r="B24" t="s">
        <v>52</v>
      </c>
      <c r="C24" t="s">
        <v>2</v>
      </c>
    </row>
    <row r="25" spans="1:3" x14ac:dyDescent="0.35">
      <c r="A25" t="s">
        <v>53</v>
      </c>
      <c r="B25" t="s">
        <v>54</v>
      </c>
      <c r="C25" t="s">
        <v>4</v>
      </c>
    </row>
    <row r="26" spans="1:3" x14ac:dyDescent="0.35">
      <c r="A26" t="s">
        <v>53</v>
      </c>
      <c r="B26" t="s">
        <v>56</v>
      </c>
      <c r="C26" t="s">
        <v>43</v>
      </c>
    </row>
    <row r="27" spans="1:3" x14ac:dyDescent="0.35">
      <c r="A27" t="s">
        <v>57</v>
      </c>
      <c r="B27" t="s">
        <v>58</v>
      </c>
      <c r="C27" t="s">
        <v>43</v>
      </c>
    </row>
    <row r="28" spans="1:3" x14ac:dyDescent="0.35">
      <c r="A28" t="s">
        <v>63</v>
      </c>
      <c r="B28" t="s">
        <v>64</v>
      </c>
      <c r="C28" t="s">
        <v>243</v>
      </c>
    </row>
    <row r="29" spans="1:3" x14ac:dyDescent="0.35">
      <c r="A29" t="s">
        <v>63</v>
      </c>
      <c r="B29" t="s">
        <v>65</v>
      </c>
      <c r="C29" t="s">
        <v>4</v>
      </c>
    </row>
    <row r="30" spans="1:3" x14ac:dyDescent="0.35">
      <c r="A30" t="s">
        <v>67</v>
      </c>
      <c r="B30" t="s">
        <v>68</v>
      </c>
      <c r="C30" t="s">
        <v>4</v>
      </c>
    </row>
    <row r="31" spans="1:3" x14ac:dyDescent="0.35">
      <c r="A31" t="s">
        <v>67</v>
      </c>
      <c r="B31" t="s">
        <v>69</v>
      </c>
      <c r="C31" t="s">
        <v>243</v>
      </c>
    </row>
    <row r="32" spans="1:3" x14ac:dyDescent="0.35">
      <c r="A32" t="s">
        <v>70</v>
      </c>
      <c r="B32" t="s">
        <v>71</v>
      </c>
      <c r="C32" t="s">
        <v>4</v>
      </c>
    </row>
    <row r="33" spans="1:3" x14ac:dyDescent="0.35">
      <c r="A33" t="s">
        <v>70</v>
      </c>
      <c r="B33" t="s">
        <v>72</v>
      </c>
      <c r="C33" t="s">
        <v>14</v>
      </c>
    </row>
    <row r="34" spans="1:3" x14ac:dyDescent="0.35">
      <c r="A34" t="s">
        <v>75</v>
      </c>
      <c r="B34" t="s">
        <v>76</v>
      </c>
      <c r="C34" t="s">
        <v>4</v>
      </c>
    </row>
    <row r="35" spans="1:3" x14ac:dyDescent="0.35">
      <c r="A35" t="s">
        <v>77</v>
      </c>
      <c r="B35" t="s">
        <v>78</v>
      </c>
      <c r="C35" t="s">
        <v>244</v>
      </c>
    </row>
    <row r="36" spans="1:3" x14ac:dyDescent="0.35">
      <c r="A36" t="s">
        <v>77</v>
      </c>
      <c r="B36" t="s">
        <v>81</v>
      </c>
      <c r="C36" t="s">
        <v>4</v>
      </c>
    </row>
    <row r="37" spans="1:3" x14ac:dyDescent="0.35">
      <c r="A37" t="s">
        <v>77</v>
      </c>
      <c r="B37" t="s">
        <v>84</v>
      </c>
      <c r="C37" t="s">
        <v>4</v>
      </c>
    </row>
    <row r="38" spans="1:3" x14ac:dyDescent="0.35">
      <c r="A38" t="s">
        <v>93</v>
      </c>
      <c r="B38" t="s">
        <v>94</v>
      </c>
      <c r="C38" t="s">
        <v>43</v>
      </c>
    </row>
    <row r="39" spans="1:3" x14ac:dyDescent="0.35">
      <c r="A39" t="s">
        <v>93</v>
      </c>
      <c r="B39" t="s">
        <v>95</v>
      </c>
      <c r="C39" t="s">
        <v>4</v>
      </c>
    </row>
    <row r="40" spans="1:3" x14ac:dyDescent="0.35">
      <c r="A40" t="s">
        <v>97</v>
      </c>
      <c r="B40" t="s">
        <v>98</v>
      </c>
      <c r="C40" t="s">
        <v>4</v>
      </c>
    </row>
    <row r="41" spans="1:3" x14ac:dyDescent="0.35">
      <c r="A41" t="s">
        <v>101</v>
      </c>
      <c r="B41" t="s">
        <v>102</v>
      </c>
      <c r="C41" t="s">
        <v>4</v>
      </c>
    </row>
    <row r="42" spans="1:3" x14ac:dyDescent="0.35">
      <c r="A42" t="s">
        <v>101</v>
      </c>
      <c r="B42" t="s">
        <v>103</v>
      </c>
      <c r="C42" t="s">
        <v>4</v>
      </c>
    </row>
    <row r="43" spans="1:3" x14ac:dyDescent="0.35">
      <c r="A43" t="s">
        <v>101</v>
      </c>
      <c r="B43" t="s">
        <v>104</v>
      </c>
      <c r="C43" t="s">
        <v>43</v>
      </c>
    </row>
    <row r="44" spans="1:3" x14ac:dyDescent="0.35">
      <c r="A44" t="s">
        <v>105</v>
      </c>
      <c r="B44" t="s">
        <v>106</v>
      </c>
      <c r="C44" t="s">
        <v>4</v>
      </c>
    </row>
    <row r="45" spans="1:3" x14ac:dyDescent="0.35">
      <c r="A45" t="s">
        <v>105</v>
      </c>
      <c r="B45" t="s">
        <v>107</v>
      </c>
      <c r="C45" t="s">
        <v>245</v>
      </c>
    </row>
    <row r="46" spans="1:3" x14ac:dyDescent="0.35">
      <c r="A46" t="s">
        <v>105</v>
      </c>
      <c r="B46" t="s">
        <v>108</v>
      </c>
      <c r="C46" t="s">
        <v>4</v>
      </c>
    </row>
    <row r="47" spans="1:3" x14ac:dyDescent="0.35">
      <c r="A47" t="s">
        <v>105</v>
      </c>
      <c r="B47" t="s">
        <v>111</v>
      </c>
      <c r="C47" t="s">
        <v>43</v>
      </c>
    </row>
    <row r="48" spans="1:3" x14ac:dyDescent="0.35">
      <c r="A48" t="s">
        <v>105</v>
      </c>
      <c r="B48" t="s">
        <v>113</v>
      </c>
      <c r="C48" t="s">
        <v>4</v>
      </c>
    </row>
    <row r="49" spans="1:3" x14ac:dyDescent="0.35">
      <c r="A49" t="s">
        <v>114</v>
      </c>
      <c r="B49" t="s">
        <v>115</v>
      </c>
      <c r="C49" t="s">
        <v>246</v>
      </c>
    </row>
    <row r="50" spans="1:3" x14ac:dyDescent="0.35">
      <c r="A50" t="s">
        <v>114</v>
      </c>
      <c r="B50" t="s">
        <v>116</v>
      </c>
      <c r="C50" t="s">
        <v>4</v>
      </c>
    </row>
    <row r="51" spans="1:3" x14ac:dyDescent="0.35">
      <c r="A51" t="s">
        <v>118</v>
      </c>
      <c r="B51" t="s">
        <v>119</v>
      </c>
      <c r="C51" t="s">
        <v>4</v>
      </c>
    </row>
    <row r="52" spans="1:3" x14ac:dyDescent="0.35">
      <c r="A52" t="s">
        <v>118</v>
      </c>
      <c r="B52" t="s">
        <v>120</v>
      </c>
      <c r="C52" t="s">
        <v>243</v>
      </c>
    </row>
    <row r="53" spans="1:3" x14ac:dyDescent="0.35">
      <c r="A53" t="s">
        <v>118</v>
      </c>
      <c r="B53" t="s">
        <v>123</v>
      </c>
      <c r="C53" t="s">
        <v>43</v>
      </c>
    </row>
    <row r="54" spans="1:3" x14ac:dyDescent="0.35">
      <c r="A54" t="s">
        <v>118</v>
      </c>
      <c r="B54" t="s">
        <v>131</v>
      </c>
      <c r="C54" t="s">
        <v>4</v>
      </c>
    </row>
    <row r="55" spans="1:3" x14ac:dyDescent="0.35">
      <c r="A55" t="s">
        <v>118</v>
      </c>
      <c r="B55" t="s">
        <v>133</v>
      </c>
      <c r="C55" t="s">
        <v>43</v>
      </c>
    </row>
    <row r="56" spans="1:3" x14ac:dyDescent="0.35">
      <c r="A56" t="s">
        <v>134</v>
      </c>
      <c r="B56" t="s">
        <v>135</v>
      </c>
      <c r="C56" t="s">
        <v>4</v>
      </c>
    </row>
    <row r="57" spans="1:3" x14ac:dyDescent="0.35">
      <c r="A57" t="s">
        <v>134</v>
      </c>
      <c r="B57" t="s">
        <v>136</v>
      </c>
      <c r="C57" t="s">
        <v>245</v>
      </c>
    </row>
    <row r="58" spans="1:3" x14ac:dyDescent="0.35">
      <c r="A58" t="s">
        <v>134</v>
      </c>
      <c r="B58" t="s">
        <v>142</v>
      </c>
      <c r="C58" t="s">
        <v>43</v>
      </c>
    </row>
    <row r="59" spans="1:3" x14ac:dyDescent="0.35">
      <c r="A59" t="s">
        <v>134</v>
      </c>
      <c r="B59" t="s">
        <v>143</v>
      </c>
      <c r="C59" t="s">
        <v>4</v>
      </c>
    </row>
    <row r="60" spans="1:3" x14ac:dyDescent="0.35">
      <c r="A60" t="s">
        <v>144</v>
      </c>
      <c r="B60" t="s">
        <v>145</v>
      </c>
      <c r="C60" t="s">
        <v>4</v>
      </c>
    </row>
    <row r="61" spans="1:3" x14ac:dyDescent="0.35">
      <c r="A61" t="s">
        <v>144</v>
      </c>
      <c r="B61" t="s">
        <v>146</v>
      </c>
      <c r="C61" t="s">
        <v>4</v>
      </c>
    </row>
    <row r="62" spans="1:3" x14ac:dyDescent="0.35">
      <c r="A62" t="s">
        <v>144</v>
      </c>
      <c r="B62" t="s">
        <v>149</v>
      </c>
      <c r="C62" t="s">
        <v>4</v>
      </c>
    </row>
    <row r="63" spans="1:3" x14ac:dyDescent="0.35">
      <c r="A63" t="s">
        <v>144</v>
      </c>
      <c r="B63" t="s">
        <v>150</v>
      </c>
      <c r="C63" t="s">
        <v>4</v>
      </c>
    </row>
    <row r="64" spans="1:3" x14ac:dyDescent="0.35">
      <c r="A64" t="s">
        <v>144</v>
      </c>
      <c r="B64" t="s">
        <v>151</v>
      </c>
      <c r="C64" t="s">
        <v>43</v>
      </c>
    </row>
    <row r="65" spans="1:3" x14ac:dyDescent="0.35">
      <c r="A65" t="s">
        <v>144</v>
      </c>
      <c r="B65" t="s">
        <v>152</v>
      </c>
      <c r="C65" t="s">
        <v>4</v>
      </c>
    </row>
    <row r="66" spans="1:3" x14ac:dyDescent="0.35">
      <c r="A66" t="s">
        <v>144</v>
      </c>
      <c r="B66" t="s">
        <v>155</v>
      </c>
      <c r="C66" t="s">
        <v>43</v>
      </c>
    </row>
    <row r="67" spans="1:3" x14ac:dyDescent="0.35">
      <c r="A67" t="s">
        <v>144</v>
      </c>
      <c r="B67" t="s">
        <v>156</v>
      </c>
      <c r="C67" t="s">
        <v>4</v>
      </c>
    </row>
    <row r="68" spans="1:3" x14ac:dyDescent="0.35">
      <c r="A68" t="s">
        <v>144</v>
      </c>
      <c r="B68" t="s">
        <v>157</v>
      </c>
      <c r="C68" t="s">
        <v>4</v>
      </c>
    </row>
    <row r="69" spans="1:3" x14ac:dyDescent="0.35">
      <c r="A69" t="s">
        <v>158</v>
      </c>
      <c r="B69" t="s">
        <v>159</v>
      </c>
      <c r="C69" t="s">
        <v>4</v>
      </c>
    </row>
    <row r="70" spans="1:3" x14ac:dyDescent="0.35">
      <c r="A70" t="s">
        <v>158</v>
      </c>
      <c r="B70" t="s">
        <v>162</v>
      </c>
      <c r="C70" t="s">
        <v>245</v>
      </c>
    </row>
    <row r="71" spans="1:3" x14ac:dyDescent="0.35">
      <c r="A71" t="s">
        <v>158</v>
      </c>
      <c r="B71" t="s">
        <v>163</v>
      </c>
      <c r="C71" t="s">
        <v>246</v>
      </c>
    </row>
    <row r="72" spans="1:3" x14ac:dyDescent="0.35">
      <c r="A72" t="s">
        <v>158</v>
      </c>
      <c r="B72" t="s">
        <v>164</v>
      </c>
      <c r="C72" t="s">
        <v>4</v>
      </c>
    </row>
    <row r="73" spans="1:3" x14ac:dyDescent="0.35">
      <c r="A73" t="s">
        <v>158</v>
      </c>
      <c r="B73" t="s">
        <v>165</v>
      </c>
      <c r="C73" t="s">
        <v>4</v>
      </c>
    </row>
    <row r="74" spans="1:3" x14ac:dyDescent="0.35">
      <c r="A74" t="s">
        <v>166</v>
      </c>
      <c r="B74" t="s">
        <v>167</v>
      </c>
      <c r="C74" t="s">
        <v>4</v>
      </c>
    </row>
    <row r="75" spans="1:3" x14ac:dyDescent="0.35">
      <c r="A75" t="s">
        <v>166</v>
      </c>
      <c r="B75" t="s">
        <v>168</v>
      </c>
      <c r="C75" t="s">
        <v>4</v>
      </c>
    </row>
    <row r="76" spans="1:3" x14ac:dyDescent="0.35">
      <c r="A76" t="s">
        <v>166</v>
      </c>
      <c r="B76" t="s">
        <v>171</v>
      </c>
      <c r="C76" t="s">
        <v>4</v>
      </c>
    </row>
    <row r="77" spans="1:3" x14ac:dyDescent="0.35">
      <c r="A77" t="s">
        <v>166</v>
      </c>
      <c r="B77" t="s">
        <v>172</v>
      </c>
      <c r="C77" t="s">
        <v>4</v>
      </c>
    </row>
    <row r="78" spans="1:3" x14ac:dyDescent="0.35">
      <c r="A78" t="s">
        <v>166</v>
      </c>
      <c r="B78" t="s">
        <v>175</v>
      </c>
      <c r="C78" t="s">
        <v>4</v>
      </c>
    </row>
    <row r="79" spans="1:3" x14ac:dyDescent="0.35">
      <c r="A79" t="s">
        <v>166</v>
      </c>
      <c r="B79" t="s">
        <v>176</v>
      </c>
      <c r="C79" t="s">
        <v>4</v>
      </c>
    </row>
    <row r="80" spans="1:3" x14ac:dyDescent="0.35">
      <c r="A80" t="s">
        <v>177</v>
      </c>
      <c r="B80" t="s">
        <v>178</v>
      </c>
      <c r="C80" t="s">
        <v>4</v>
      </c>
    </row>
    <row r="81" spans="1:3" x14ac:dyDescent="0.35">
      <c r="A81" t="s">
        <v>177</v>
      </c>
      <c r="B81" t="s">
        <v>179</v>
      </c>
      <c r="C81" t="s">
        <v>4</v>
      </c>
    </row>
    <row r="82" spans="1:3" x14ac:dyDescent="0.35">
      <c r="A82" t="s">
        <v>180</v>
      </c>
      <c r="B82" t="s">
        <v>181</v>
      </c>
      <c r="C82" t="s">
        <v>43</v>
      </c>
    </row>
    <row r="83" spans="1:3" x14ac:dyDescent="0.35">
      <c r="A83" t="s">
        <v>180</v>
      </c>
      <c r="B83" t="s">
        <v>182</v>
      </c>
      <c r="C83" t="s">
        <v>4</v>
      </c>
    </row>
    <row r="84" spans="1:3" x14ac:dyDescent="0.35">
      <c r="A84" t="s">
        <v>180</v>
      </c>
      <c r="B84" t="s">
        <v>183</v>
      </c>
      <c r="C84" t="s">
        <v>4</v>
      </c>
    </row>
    <row r="85" spans="1:3" x14ac:dyDescent="0.35">
      <c r="A85" t="s">
        <v>180</v>
      </c>
      <c r="B85" t="s">
        <v>188</v>
      </c>
      <c r="C85" t="s">
        <v>43</v>
      </c>
    </row>
    <row r="86" spans="1:3" x14ac:dyDescent="0.35">
      <c r="A86" t="s">
        <v>180</v>
      </c>
      <c r="B86" t="s">
        <v>189</v>
      </c>
      <c r="C86" t="s">
        <v>4</v>
      </c>
    </row>
    <row r="87" spans="1:3" x14ac:dyDescent="0.35">
      <c r="A87" t="s">
        <v>180</v>
      </c>
      <c r="B87" t="s">
        <v>190</v>
      </c>
      <c r="C87" t="s">
        <v>43</v>
      </c>
    </row>
    <row r="88" spans="1:3" x14ac:dyDescent="0.35">
      <c r="A88" t="s">
        <v>191</v>
      </c>
      <c r="B88" t="s">
        <v>192</v>
      </c>
      <c r="C88" t="s">
        <v>4</v>
      </c>
    </row>
    <row r="89" spans="1:3" x14ac:dyDescent="0.35">
      <c r="A89" t="s">
        <v>191</v>
      </c>
      <c r="B89" t="s">
        <v>193</v>
      </c>
      <c r="C89" t="s">
        <v>4</v>
      </c>
    </row>
    <row r="90" spans="1:3" x14ac:dyDescent="0.35">
      <c r="A90" t="s">
        <v>194</v>
      </c>
      <c r="B90" t="s">
        <v>195</v>
      </c>
      <c r="C90" t="s">
        <v>14</v>
      </c>
    </row>
    <row r="91" spans="1:3" x14ac:dyDescent="0.35">
      <c r="A91" t="s">
        <v>194</v>
      </c>
      <c r="B91" t="s">
        <v>196</v>
      </c>
      <c r="C91" t="s">
        <v>43</v>
      </c>
    </row>
    <row r="92" spans="1:3" x14ac:dyDescent="0.35">
      <c r="A92" t="s">
        <v>198</v>
      </c>
      <c r="B92" t="s">
        <v>199</v>
      </c>
      <c r="C92" t="s">
        <v>43</v>
      </c>
    </row>
    <row r="93" spans="1:3" x14ac:dyDescent="0.35">
      <c r="A93" t="s">
        <v>201</v>
      </c>
      <c r="B93" t="s">
        <v>202</v>
      </c>
      <c r="C93" t="s">
        <v>245</v>
      </c>
    </row>
    <row r="94" spans="1:3" x14ac:dyDescent="0.35">
      <c r="A94" t="s">
        <v>204</v>
      </c>
      <c r="B94" t="s">
        <v>205</v>
      </c>
      <c r="C94" t="s">
        <v>2</v>
      </c>
    </row>
    <row r="95" spans="1:3" x14ac:dyDescent="0.35">
      <c r="A95" t="s">
        <v>204</v>
      </c>
      <c r="B95" t="s">
        <v>206</v>
      </c>
      <c r="C95" t="s">
        <v>245</v>
      </c>
    </row>
    <row r="96" spans="1:3" x14ac:dyDescent="0.35">
      <c r="A96" t="s">
        <v>204</v>
      </c>
      <c r="B96" t="s">
        <v>207</v>
      </c>
      <c r="C96" t="s">
        <v>4</v>
      </c>
    </row>
    <row r="97" spans="1:7" x14ac:dyDescent="0.35">
      <c r="A97" t="s">
        <v>209</v>
      </c>
      <c r="B97" t="s">
        <v>210</v>
      </c>
      <c r="C97" t="s">
        <v>4</v>
      </c>
    </row>
    <row r="98" spans="1:7" x14ac:dyDescent="0.35">
      <c r="A98" t="s">
        <v>209</v>
      </c>
      <c r="B98" t="s">
        <v>211</v>
      </c>
      <c r="C98" t="s">
        <v>4</v>
      </c>
    </row>
    <row r="99" spans="1:7" x14ac:dyDescent="0.35">
      <c r="A99" t="s">
        <v>213</v>
      </c>
      <c r="B99" t="s">
        <v>214</v>
      </c>
      <c r="C99" t="s">
        <v>4</v>
      </c>
      <c r="G99" t="str">
        <f>VLOOKUP(LOWER(B99),Feuil3!B2:B23,1)</f>
        <v xml:space="preserve">  christophe-andré frassa </v>
      </c>
    </row>
    <row r="100" spans="1:7" x14ac:dyDescent="0.35">
      <c r="A100" t="s">
        <v>213</v>
      </c>
      <c r="B100" t="s">
        <v>215</v>
      </c>
      <c r="C100" t="s">
        <v>43</v>
      </c>
    </row>
    <row r="101" spans="1:7" x14ac:dyDescent="0.35">
      <c r="A101" t="s">
        <v>213</v>
      </c>
      <c r="B101" t="s">
        <v>216</v>
      </c>
      <c r="C101" t="s">
        <v>4</v>
      </c>
    </row>
    <row r="102" spans="1:7" x14ac:dyDescent="0.35">
      <c r="A102" t="s">
        <v>217</v>
      </c>
      <c r="B102" t="s">
        <v>218</v>
      </c>
      <c r="C102" t="s">
        <v>14</v>
      </c>
    </row>
    <row r="103" spans="1:7" x14ac:dyDescent="0.35">
      <c r="A103" t="s">
        <v>217</v>
      </c>
      <c r="B103" t="s">
        <v>219</v>
      </c>
      <c r="C103" t="s">
        <v>245</v>
      </c>
    </row>
    <row r="104" spans="1:7" x14ac:dyDescent="0.35">
      <c r="A104" t="s">
        <v>223</v>
      </c>
      <c r="B104" t="s">
        <v>224</v>
      </c>
      <c r="C104" t="s">
        <v>4</v>
      </c>
    </row>
    <row r="105" spans="1:7" x14ac:dyDescent="0.35">
      <c r="A105" t="s">
        <v>223</v>
      </c>
      <c r="B105" t="s">
        <v>225</v>
      </c>
      <c r="C105" t="s">
        <v>4</v>
      </c>
    </row>
    <row r="106" spans="1:7" x14ac:dyDescent="0.35">
      <c r="A106" t="s">
        <v>223</v>
      </c>
      <c r="B106" t="s">
        <v>228</v>
      </c>
      <c r="C106" t="s">
        <v>43</v>
      </c>
    </row>
    <row r="107" spans="1:7" x14ac:dyDescent="0.35">
      <c r="A107" t="s">
        <v>229</v>
      </c>
      <c r="B107" t="s">
        <v>230</v>
      </c>
      <c r="C107" t="s">
        <v>4</v>
      </c>
    </row>
    <row r="108" spans="1:7" x14ac:dyDescent="0.35">
      <c r="A108" t="s">
        <v>234</v>
      </c>
      <c r="B108" t="s">
        <v>235</v>
      </c>
      <c r="C108" t="s">
        <v>4</v>
      </c>
    </row>
    <row r="109" spans="1:7" x14ac:dyDescent="0.35">
      <c r="A109" t="s">
        <v>238</v>
      </c>
      <c r="B109" t="s">
        <v>239</v>
      </c>
      <c r="C109" t="s">
        <v>14</v>
      </c>
    </row>
    <row r="110" spans="1:7" x14ac:dyDescent="0.35">
      <c r="A110" t="s">
        <v>240</v>
      </c>
      <c r="B110" t="s">
        <v>241</v>
      </c>
      <c r="C110" t="s">
        <v>246</v>
      </c>
    </row>
    <row r="111" spans="1:7" x14ac:dyDescent="0.35">
      <c r="A111" t="s">
        <v>240</v>
      </c>
      <c r="B111" t="s">
        <v>242</v>
      </c>
      <c r="C11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4" sqref="G14"/>
    </sheetView>
  </sheetViews>
  <sheetFormatPr baseColWidth="10" defaultRowHeight="14.5" x14ac:dyDescent="0.35"/>
  <cols>
    <col min="1" max="1" width="23.6328125" customWidth="1"/>
  </cols>
  <sheetData>
    <row r="1" spans="1:3" x14ac:dyDescent="0.35">
      <c r="B1" t="s">
        <v>254</v>
      </c>
      <c r="C1" t="s">
        <v>255</v>
      </c>
    </row>
    <row r="2" spans="1:3" x14ac:dyDescent="0.35">
      <c r="A2" t="s">
        <v>256</v>
      </c>
      <c r="B2" t="s">
        <v>278</v>
      </c>
      <c r="C2" t="s">
        <v>302</v>
      </c>
    </row>
    <row r="3" spans="1:3" x14ac:dyDescent="0.35">
      <c r="A3" t="s">
        <v>257</v>
      </c>
      <c r="B3" t="s">
        <v>279</v>
      </c>
      <c r="C3" t="s">
        <v>280</v>
      </c>
    </row>
    <row r="4" spans="1:3" x14ac:dyDescent="0.35">
      <c r="A4" t="s">
        <v>258</v>
      </c>
      <c r="B4" t="s">
        <v>281</v>
      </c>
      <c r="C4" t="s">
        <v>280</v>
      </c>
    </row>
    <row r="5" spans="1:3" x14ac:dyDescent="0.35">
      <c r="A5" t="s">
        <v>259</v>
      </c>
      <c r="B5" t="s">
        <v>282</v>
      </c>
      <c r="C5" t="s">
        <v>283</v>
      </c>
    </row>
    <row r="6" spans="1:3" x14ac:dyDescent="0.35">
      <c r="A6" t="s">
        <v>260</v>
      </c>
      <c r="B6" t="s">
        <v>284</v>
      </c>
      <c r="C6" t="s">
        <v>285</v>
      </c>
    </row>
    <row r="7" spans="1:3" x14ac:dyDescent="0.35">
      <c r="A7" t="s">
        <v>261</v>
      </c>
      <c r="B7" t="s">
        <v>303</v>
      </c>
      <c r="C7" t="s">
        <v>280</v>
      </c>
    </row>
    <row r="8" spans="1:3" x14ac:dyDescent="0.35">
      <c r="A8" t="s">
        <v>262</v>
      </c>
      <c r="B8" t="s">
        <v>286</v>
      </c>
      <c r="C8" t="s">
        <v>285</v>
      </c>
    </row>
    <row r="9" spans="1:3" x14ac:dyDescent="0.35">
      <c r="A9" t="s">
        <v>263</v>
      </c>
      <c r="B9" t="s">
        <v>287</v>
      </c>
      <c r="C9" t="s">
        <v>288</v>
      </c>
    </row>
    <row r="10" spans="1:3" x14ac:dyDescent="0.35">
      <c r="A10" t="s">
        <v>264</v>
      </c>
      <c r="B10" t="s">
        <v>304</v>
      </c>
      <c r="C10" t="s">
        <v>285</v>
      </c>
    </row>
    <row r="11" spans="1:3" x14ac:dyDescent="0.35">
      <c r="A11" t="s">
        <v>265</v>
      </c>
      <c r="B11" t="s">
        <v>289</v>
      </c>
      <c r="C11" t="s">
        <v>305</v>
      </c>
    </row>
    <row r="12" spans="1:3" x14ac:dyDescent="0.35">
      <c r="A12" t="s">
        <v>266</v>
      </c>
      <c r="B12" t="s">
        <v>290</v>
      </c>
      <c r="C12" t="s">
        <v>283</v>
      </c>
    </row>
    <row r="13" spans="1:3" x14ac:dyDescent="0.35">
      <c r="A13" t="s">
        <v>267</v>
      </c>
      <c r="B13" t="s">
        <v>306</v>
      </c>
      <c r="C13" t="s">
        <v>291</v>
      </c>
    </row>
    <row r="14" spans="1:3" x14ac:dyDescent="0.35">
      <c r="A14" t="s">
        <v>268</v>
      </c>
      <c r="B14" t="s">
        <v>307</v>
      </c>
      <c r="C14" t="s">
        <v>292</v>
      </c>
    </row>
    <row r="15" spans="1:3" x14ac:dyDescent="0.35">
      <c r="A15" t="s">
        <v>269</v>
      </c>
      <c r="B15" t="s">
        <v>293</v>
      </c>
      <c r="C15" t="s">
        <v>294</v>
      </c>
    </row>
    <row r="16" spans="1:3" x14ac:dyDescent="0.35">
      <c r="A16" t="s">
        <v>270</v>
      </c>
      <c r="B16" t="s">
        <v>295</v>
      </c>
      <c r="C16" t="s">
        <v>308</v>
      </c>
    </row>
    <row r="17" spans="1:3" x14ac:dyDescent="0.35">
      <c r="A17" t="s">
        <v>271</v>
      </c>
      <c r="B17" t="s">
        <v>296</v>
      </c>
      <c r="C17" t="s">
        <v>294</v>
      </c>
    </row>
    <row r="18" spans="1:3" x14ac:dyDescent="0.35">
      <c r="A18" t="s">
        <v>272</v>
      </c>
      <c r="B18" t="s">
        <v>309</v>
      </c>
      <c r="C18" t="s">
        <v>310</v>
      </c>
    </row>
    <row r="19" spans="1:3" x14ac:dyDescent="0.35">
      <c r="A19" t="s">
        <v>273</v>
      </c>
      <c r="B19" t="s">
        <v>311</v>
      </c>
      <c r="C19" t="s">
        <v>312</v>
      </c>
    </row>
    <row r="20" spans="1:3" x14ac:dyDescent="0.35">
      <c r="A20" t="s">
        <v>274</v>
      </c>
      <c r="B20" t="s">
        <v>313</v>
      </c>
      <c r="C20" t="s">
        <v>310</v>
      </c>
    </row>
    <row r="21" spans="1:3" x14ac:dyDescent="0.35">
      <c r="A21" t="s">
        <v>275</v>
      </c>
      <c r="B21" t="s">
        <v>297</v>
      </c>
      <c r="C21" t="s">
        <v>298</v>
      </c>
    </row>
    <row r="22" spans="1:3" x14ac:dyDescent="0.35">
      <c r="A22" t="s">
        <v>276</v>
      </c>
      <c r="B22" t="s">
        <v>299</v>
      </c>
      <c r="C22" t="s">
        <v>300</v>
      </c>
    </row>
    <row r="23" spans="1:3" x14ac:dyDescent="0.35">
      <c r="A23" t="s">
        <v>277</v>
      </c>
      <c r="B23" t="s">
        <v>301</v>
      </c>
      <c r="C23" t="s">
        <v>314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opLeftCell="A10" workbookViewId="0">
      <selection activeCell="E29" sqref="E29"/>
    </sheetView>
  </sheetViews>
  <sheetFormatPr baseColWidth="10" defaultRowHeight="14.5" x14ac:dyDescent="0.35"/>
  <sheetData>
    <row r="1" spans="1:3" x14ac:dyDescent="0.35">
      <c r="A1" t="s">
        <v>252</v>
      </c>
      <c r="B1" t="s">
        <v>250</v>
      </c>
      <c r="C1" t="s">
        <v>253</v>
      </c>
    </row>
    <row r="2" spans="1:3" x14ac:dyDescent="0.35">
      <c r="A2" t="s">
        <v>315</v>
      </c>
      <c r="B2" t="s">
        <v>322</v>
      </c>
    </row>
    <row r="3" spans="1:3" x14ac:dyDescent="0.35">
      <c r="A3" t="s">
        <v>315</v>
      </c>
      <c r="B3" t="s">
        <v>323</v>
      </c>
      <c r="C3" t="s">
        <v>324</v>
      </c>
    </row>
    <row r="4" spans="1:3" x14ac:dyDescent="0.35">
      <c r="A4" t="s">
        <v>315</v>
      </c>
      <c r="B4" t="s">
        <v>325</v>
      </c>
      <c r="C4" t="s">
        <v>326</v>
      </c>
    </row>
    <row r="5" spans="1:3" x14ac:dyDescent="0.35">
      <c r="A5" t="s">
        <v>315</v>
      </c>
      <c r="B5" t="s">
        <v>327</v>
      </c>
    </row>
    <row r="6" spans="1:3" x14ac:dyDescent="0.35">
      <c r="A6" t="s">
        <v>315</v>
      </c>
      <c r="B6" t="s">
        <v>328</v>
      </c>
    </row>
    <row r="7" spans="1:3" x14ac:dyDescent="0.35">
      <c r="A7" t="s">
        <v>315</v>
      </c>
      <c r="B7" t="s">
        <v>329</v>
      </c>
      <c r="C7" t="s">
        <v>326</v>
      </c>
    </row>
    <row r="8" spans="1:3" x14ac:dyDescent="0.35">
      <c r="A8" t="s">
        <v>315</v>
      </c>
      <c r="B8" t="s">
        <v>330</v>
      </c>
    </row>
    <row r="9" spans="1:3" x14ac:dyDescent="0.35">
      <c r="A9" t="s">
        <v>315</v>
      </c>
      <c r="B9" t="s">
        <v>331</v>
      </c>
    </row>
    <row r="10" spans="1:3" x14ac:dyDescent="0.35">
      <c r="A10" t="s">
        <v>315</v>
      </c>
      <c r="B10" t="s">
        <v>332</v>
      </c>
    </row>
    <row r="11" spans="1:3" x14ac:dyDescent="0.35">
      <c r="A11" t="s">
        <v>315</v>
      </c>
      <c r="B11" t="s">
        <v>333</v>
      </c>
      <c r="C11" t="s">
        <v>326</v>
      </c>
    </row>
    <row r="12" spans="1:3" x14ac:dyDescent="0.35">
      <c r="A12" t="s">
        <v>315</v>
      </c>
      <c r="B12" t="s">
        <v>334</v>
      </c>
    </row>
    <row r="13" spans="1:3" x14ac:dyDescent="0.35">
      <c r="A13" t="s">
        <v>315</v>
      </c>
      <c r="B13" t="s">
        <v>335</v>
      </c>
    </row>
    <row r="14" spans="1:3" x14ac:dyDescent="0.35">
      <c r="A14" t="s">
        <v>315</v>
      </c>
      <c r="B14" t="s">
        <v>336</v>
      </c>
      <c r="C14" t="s">
        <v>326</v>
      </c>
    </row>
    <row r="15" spans="1:3" x14ac:dyDescent="0.35">
      <c r="A15" t="s">
        <v>315</v>
      </c>
      <c r="B15" t="s">
        <v>337</v>
      </c>
    </row>
    <row r="16" spans="1:3" x14ac:dyDescent="0.35">
      <c r="A16" t="s">
        <v>315</v>
      </c>
      <c r="B16" t="s">
        <v>338</v>
      </c>
    </row>
    <row r="17" spans="1:3" x14ac:dyDescent="0.35">
      <c r="A17" t="s">
        <v>315</v>
      </c>
      <c r="B17" t="s">
        <v>339</v>
      </c>
    </row>
    <row r="18" spans="1:3" x14ac:dyDescent="0.35">
      <c r="A18" t="s">
        <v>315</v>
      </c>
      <c r="B18" t="s">
        <v>340</v>
      </c>
      <c r="C18" t="s">
        <v>341</v>
      </c>
    </row>
    <row r="19" spans="1:3" x14ac:dyDescent="0.35">
      <c r="A19" t="s">
        <v>315</v>
      </c>
      <c r="B19" t="s">
        <v>342</v>
      </c>
    </row>
    <row r="20" spans="1:3" x14ac:dyDescent="0.35">
      <c r="A20" t="s">
        <v>315</v>
      </c>
      <c r="B20" t="s">
        <v>343</v>
      </c>
    </row>
    <row r="21" spans="1:3" x14ac:dyDescent="0.35">
      <c r="A21" t="s">
        <v>315</v>
      </c>
      <c r="B21" t="s">
        <v>344</v>
      </c>
      <c r="C21" t="s">
        <v>341</v>
      </c>
    </row>
    <row r="22" spans="1:3" x14ac:dyDescent="0.35">
      <c r="A22" t="s">
        <v>315</v>
      </c>
      <c r="B22" t="s">
        <v>345</v>
      </c>
    </row>
    <row r="23" spans="1:3" x14ac:dyDescent="0.35">
      <c r="A23" t="s">
        <v>315</v>
      </c>
      <c r="B23" t="s">
        <v>346</v>
      </c>
    </row>
    <row r="24" spans="1:3" x14ac:dyDescent="0.35">
      <c r="A24" t="s">
        <v>315</v>
      </c>
      <c r="B24" t="s">
        <v>347</v>
      </c>
    </row>
    <row r="25" spans="1:3" x14ac:dyDescent="0.35">
      <c r="A25" t="s">
        <v>315</v>
      </c>
      <c r="B25" t="s">
        <v>348</v>
      </c>
      <c r="C25" t="s">
        <v>349</v>
      </c>
    </row>
    <row r="26" spans="1:3" x14ac:dyDescent="0.35">
      <c r="A26" t="s">
        <v>315</v>
      </c>
      <c r="B26" t="s">
        <v>350</v>
      </c>
    </row>
    <row r="27" spans="1:3" x14ac:dyDescent="0.35">
      <c r="A27" t="s">
        <v>315</v>
      </c>
      <c r="B27" t="s">
        <v>351</v>
      </c>
    </row>
    <row r="28" spans="1:3" x14ac:dyDescent="0.35">
      <c r="A28" t="s">
        <v>315</v>
      </c>
      <c r="B28" t="s">
        <v>352</v>
      </c>
    </row>
    <row r="29" spans="1:3" x14ac:dyDescent="0.35">
      <c r="A29" t="s">
        <v>315</v>
      </c>
      <c r="B29" t="s">
        <v>353</v>
      </c>
      <c r="C29" t="s">
        <v>349</v>
      </c>
    </row>
    <row r="30" spans="1:3" x14ac:dyDescent="0.35">
      <c r="A30" t="s">
        <v>315</v>
      </c>
      <c r="B30" t="s">
        <v>354</v>
      </c>
      <c r="C30" t="s">
        <v>349</v>
      </c>
    </row>
    <row r="31" spans="1:3" x14ac:dyDescent="0.35">
      <c r="A31" t="s">
        <v>315</v>
      </c>
      <c r="B31" t="s">
        <v>355</v>
      </c>
    </row>
    <row r="32" spans="1:3" x14ac:dyDescent="0.35">
      <c r="A32" t="s">
        <v>315</v>
      </c>
      <c r="B32" t="s">
        <v>356</v>
      </c>
    </row>
    <row r="33" spans="1:3" x14ac:dyDescent="0.35">
      <c r="A33" t="s">
        <v>315</v>
      </c>
      <c r="B33" t="s">
        <v>357</v>
      </c>
    </row>
    <row r="34" spans="1:3" x14ac:dyDescent="0.35">
      <c r="A34" t="s">
        <v>315</v>
      </c>
      <c r="B34" t="s">
        <v>358</v>
      </c>
    </row>
    <row r="35" spans="1:3" x14ac:dyDescent="0.35">
      <c r="A35" t="s">
        <v>315</v>
      </c>
      <c r="B35" t="s">
        <v>359</v>
      </c>
    </row>
    <row r="36" spans="1:3" x14ac:dyDescent="0.35">
      <c r="A36" t="s">
        <v>315</v>
      </c>
      <c r="B36" t="s">
        <v>360</v>
      </c>
    </row>
    <row r="37" spans="1:3" x14ac:dyDescent="0.35">
      <c r="A37" t="s">
        <v>315</v>
      </c>
      <c r="B37" t="s">
        <v>361</v>
      </c>
      <c r="C37" t="s">
        <v>326</v>
      </c>
    </row>
    <row r="38" spans="1:3" x14ac:dyDescent="0.35">
      <c r="A38" t="s">
        <v>315</v>
      </c>
      <c r="B38" t="s">
        <v>362</v>
      </c>
    </row>
    <row r="39" spans="1:3" x14ac:dyDescent="0.35">
      <c r="A39" t="s">
        <v>315</v>
      </c>
      <c r="B39" t="s">
        <v>363</v>
      </c>
    </row>
    <row r="40" spans="1:3" x14ac:dyDescent="0.35">
      <c r="A40" t="s">
        <v>315</v>
      </c>
      <c r="B40" t="s">
        <v>364</v>
      </c>
    </row>
    <row r="41" spans="1:3" x14ac:dyDescent="0.35">
      <c r="A41" t="s">
        <v>315</v>
      </c>
      <c r="B41" t="s">
        <v>365</v>
      </c>
      <c r="C41" t="s">
        <v>349</v>
      </c>
    </row>
    <row r="42" spans="1:3" x14ac:dyDescent="0.35">
      <c r="A42" t="s">
        <v>315</v>
      </c>
      <c r="B42" t="s">
        <v>366</v>
      </c>
    </row>
    <row r="43" spans="1:3" x14ac:dyDescent="0.35">
      <c r="A43" t="s">
        <v>315</v>
      </c>
      <c r="B43" t="s">
        <v>367</v>
      </c>
      <c r="C43" t="s">
        <v>326</v>
      </c>
    </row>
    <row r="44" spans="1:3" x14ac:dyDescent="0.35">
      <c r="A44" t="s">
        <v>315</v>
      </c>
      <c r="B44" t="s">
        <v>368</v>
      </c>
    </row>
    <row r="45" spans="1:3" x14ac:dyDescent="0.35">
      <c r="A45" t="s">
        <v>315</v>
      </c>
      <c r="B45" t="s">
        <v>369</v>
      </c>
      <c r="C45" t="s">
        <v>326</v>
      </c>
    </row>
    <row r="46" spans="1:3" x14ac:dyDescent="0.35">
      <c r="A46" t="s">
        <v>315</v>
      </c>
      <c r="B46" t="s">
        <v>370</v>
      </c>
    </row>
    <row r="47" spans="1:3" x14ac:dyDescent="0.35">
      <c r="A47" t="s">
        <v>315</v>
      </c>
      <c r="B47" t="s">
        <v>371</v>
      </c>
    </row>
    <row r="48" spans="1:3" x14ac:dyDescent="0.35">
      <c r="A48" t="s">
        <v>315</v>
      </c>
      <c r="B48" t="s">
        <v>372</v>
      </c>
    </row>
    <row r="49" spans="1:3" x14ac:dyDescent="0.35">
      <c r="A49" t="s">
        <v>315</v>
      </c>
      <c r="B49" t="s">
        <v>373</v>
      </c>
    </row>
    <row r="50" spans="1:3" x14ac:dyDescent="0.35">
      <c r="A50" t="s">
        <v>315</v>
      </c>
      <c r="B50" t="s">
        <v>374</v>
      </c>
    </row>
    <row r="51" spans="1:3" x14ac:dyDescent="0.35">
      <c r="A51" t="s">
        <v>316</v>
      </c>
      <c r="B51" t="s">
        <v>375</v>
      </c>
    </row>
    <row r="52" spans="1:3" x14ac:dyDescent="0.35">
      <c r="A52" t="s">
        <v>316</v>
      </c>
      <c r="B52" t="s">
        <v>376</v>
      </c>
    </row>
    <row r="53" spans="1:3" x14ac:dyDescent="0.35">
      <c r="A53" t="s">
        <v>316</v>
      </c>
      <c r="B53" t="s">
        <v>377</v>
      </c>
    </row>
    <row r="54" spans="1:3" x14ac:dyDescent="0.35">
      <c r="A54" t="s">
        <v>316</v>
      </c>
      <c r="B54" t="s">
        <v>378</v>
      </c>
    </row>
    <row r="55" spans="1:3" x14ac:dyDescent="0.35">
      <c r="A55" t="s">
        <v>316</v>
      </c>
      <c r="B55" t="s">
        <v>379</v>
      </c>
    </row>
    <row r="56" spans="1:3" x14ac:dyDescent="0.35">
      <c r="A56" t="s">
        <v>316</v>
      </c>
      <c r="B56" t="s">
        <v>380</v>
      </c>
      <c r="C56" t="s">
        <v>326</v>
      </c>
    </row>
    <row r="57" spans="1:3" x14ac:dyDescent="0.35">
      <c r="A57" t="s">
        <v>316</v>
      </c>
      <c r="B57" t="s">
        <v>381</v>
      </c>
    </row>
    <row r="58" spans="1:3" x14ac:dyDescent="0.35">
      <c r="A58" t="s">
        <v>316</v>
      </c>
      <c r="B58" t="s">
        <v>382</v>
      </c>
    </row>
    <row r="59" spans="1:3" x14ac:dyDescent="0.35">
      <c r="A59" t="s">
        <v>316</v>
      </c>
      <c r="B59" t="s">
        <v>383</v>
      </c>
    </row>
    <row r="60" spans="1:3" x14ac:dyDescent="0.35">
      <c r="A60" t="s">
        <v>316</v>
      </c>
      <c r="B60" t="s">
        <v>384</v>
      </c>
      <c r="C60" t="s">
        <v>326</v>
      </c>
    </row>
    <row r="61" spans="1:3" x14ac:dyDescent="0.35">
      <c r="A61" t="s">
        <v>316</v>
      </c>
      <c r="B61" t="s">
        <v>385</v>
      </c>
      <c r="C61" t="s">
        <v>349</v>
      </c>
    </row>
    <row r="62" spans="1:3" x14ac:dyDescent="0.35">
      <c r="A62" t="s">
        <v>316</v>
      </c>
      <c r="B62" t="s">
        <v>386</v>
      </c>
      <c r="C62" t="s">
        <v>326</v>
      </c>
    </row>
    <row r="63" spans="1:3" x14ac:dyDescent="0.35">
      <c r="A63" t="s">
        <v>316</v>
      </c>
      <c r="B63" t="s">
        <v>387</v>
      </c>
    </row>
    <row r="64" spans="1:3" x14ac:dyDescent="0.35">
      <c r="A64" t="s">
        <v>316</v>
      </c>
      <c r="B64" t="s">
        <v>388</v>
      </c>
    </row>
    <row r="65" spans="1:3" x14ac:dyDescent="0.35">
      <c r="A65" t="s">
        <v>316</v>
      </c>
      <c r="B65" t="s">
        <v>389</v>
      </c>
      <c r="C65" t="s">
        <v>326</v>
      </c>
    </row>
    <row r="66" spans="1:3" x14ac:dyDescent="0.35">
      <c r="A66" t="s">
        <v>316</v>
      </c>
      <c r="B66" t="s">
        <v>390</v>
      </c>
      <c r="C66" t="s">
        <v>326</v>
      </c>
    </row>
    <row r="67" spans="1:3" x14ac:dyDescent="0.35">
      <c r="A67" t="s">
        <v>316</v>
      </c>
      <c r="B67" t="s">
        <v>391</v>
      </c>
      <c r="C67" t="s">
        <v>324</v>
      </c>
    </row>
    <row r="68" spans="1:3" x14ac:dyDescent="0.35">
      <c r="A68" t="s">
        <v>316</v>
      </c>
      <c r="B68" t="s">
        <v>392</v>
      </c>
    </row>
    <row r="69" spans="1:3" x14ac:dyDescent="0.35">
      <c r="A69" t="s">
        <v>316</v>
      </c>
      <c r="B69" t="s">
        <v>393</v>
      </c>
    </row>
    <row r="70" spans="1:3" x14ac:dyDescent="0.35">
      <c r="A70" t="s">
        <v>316</v>
      </c>
      <c r="B70" t="s">
        <v>394</v>
      </c>
    </row>
    <row r="71" spans="1:3" x14ac:dyDescent="0.35">
      <c r="A71" t="s">
        <v>316</v>
      </c>
      <c r="B71" t="s">
        <v>395</v>
      </c>
      <c r="C71" t="s">
        <v>349</v>
      </c>
    </row>
    <row r="72" spans="1:3" x14ac:dyDescent="0.35">
      <c r="A72" t="s">
        <v>316</v>
      </c>
      <c r="B72" t="s">
        <v>396</v>
      </c>
      <c r="C72" t="s">
        <v>326</v>
      </c>
    </row>
    <row r="73" spans="1:3" x14ac:dyDescent="0.35">
      <c r="A73" t="s">
        <v>316</v>
      </c>
      <c r="B73" t="s">
        <v>397</v>
      </c>
    </row>
    <row r="74" spans="1:3" x14ac:dyDescent="0.35">
      <c r="A74" t="s">
        <v>316</v>
      </c>
      <c r="B74" t="s">
        <v>398</v>
      </c>
      <c r="C74" t="s">
        <v>326</v>
      </c>
    </row>
    <row r="75" spans="1:3" x14ac:dyDescent="0.35">
      <c r="A75" t="s">
        <v>316</v>
      </c>
      <c r="B75" t="s">
        <v>399</v>
      </c>
    </row>
    <row r="76" spans="1:3" x14ac:dyDescent="0.35">
      <c r="A76" t="s">
        <v>316</v>
      </c>
      <c r="B76" t="s">
        <v>400</v>
      </c>
    </row>
    <row r="77" spans="1:3" x14ac:dyDescent="0.35">
      <c r="A77" t="s">
        <v>316</v>
      </c>
      <c r="B77" t="s">
        <v>401</v>
      </c>
      <c r="C77" t="s">
        <v>349</v>
      </c>
    </row>
    <row r="78" spans="1:3" x14ac:dyDescent="0.35">
      <c r="A78" t="s">
        <v>316</v>
      </c>
      <c r="B78" t="s">
        <v>402</v>
      </c>
    </row>
    <row r="79" spans="1:3" x14ac:dyDescent="0.35">
      <c r="A79" t="s">
        <v>316</v>
      </c>
      <c r="B79" t="s">
        <v>403</v>
      </c>
    </row>
    <row r="80" spans="1:3" x14ac:dyDescent="0.35">
      <c r="A80" t="s">
        <v>316</v>
      </c>
      <c r="B80" t="s">
        <v>404</v>
      </c>
      <c r="C80" t="s">
        <v>349</v>
      </c>
    </row>
    <row r="81" spans="1:3" x14ac:dyDescent="0.35">
      <c r="A81" t="s">
        <v>316</v>
      </c>
      <c r="B81" t="s">
        <v>405</v>
      </c>
    </row>
    <row r="82" spans="1:3" x14ac:dyDescent="0.35">
      <c r="A82" t="s">
        <v>316</v>
      </c>
      <c r="B82" t="s">
        <v>406</v>
      </c>
      <c r="C82" t="s">
        <v>341</v>
      </c>
    </row>
    <row r="83" spans="1:3" x14ac:dyDescent="0.35">
      <c r="A83" t="s">
        <v>316</v>
      </c>
      <c r="B83" t="s">
        <v>407</v>
      </c>
    </row>
    <row r="84" spans="1:3" x14ac:dyDescent="0.35">
      <c r="A84" t="s">
        <v>316</v>
      </c>
      <c r="B84" t="s">
        <v>408</v>
      </c>
    </row>
    <row r="85" spans="1:3" x14ac:dyDescent="0.35">
      <c r="A85" t="s">
        <v>316</v>
      </c>
      <c r="B85" t="s">
        <v>409</v>
      </c>
    </row>
    <row r="86" spans="1:3" x14ac:dyDescent="0.35">
      <c r="A86" t="s">
        <v>316</v>
      </c>
      <c r="B86" t="s">
        <v>410</v>
      </c>
    </row>
    <row r="87" spans="1:3" x14ac:dyDescent="0.35">
      <c r="A87" t="s">
        <v>316</v>
      </c>
      <c r="B87" t="s">
        <v>411</v>
      </c>
    </row>
    <row r="88" spans="1:3" x14ac:dyDescent="0.35">
      <c r="A88" t="s">
        <v>316</v>
      </c>
      <c r="B88" t="s">
        <v>412</v>
      </c>
      <c r="C88" t="s">
        <v>413</v>
      </c>
    </row>
    <row r="89" spans="1:3" x14ac:dyDescent="0.35">
      <c r="A89" t="s">
        <v>316</v>
      </c>
      <c r="B89" t="s">
        <v>414</v>
      </c>
    </row>
    <row r="90" spans="1:3" x14ac:dyDescent="0.35">
      <c r="A90" t="s">
        <v>316</v>
      </c>
      <c r="B90" t="s">
        <v>415</v>
      </c>
      <c r="C90" t="s">
        <v>326</v>
      </c>
    </row>
    <row r="91" spans="1:3" x14ac:dyDescent="0.35">
      <c r="A91" t="s">
        <v>316</v>
      </c>
      <c r="B91" t="s">
        <v>416</v>
      </c>
    </row>
    <row r="92" spans="1:3" x14ac:dyDescent="0.35">
      <c r="A92" t="s">
        <v>316</v>
      </c>
      <c r="B92" t="s">
        <v>417</v>
      </c>
    </row>
    <row r="93" spans="1:3" x14ac:dyDescent="0.35">
      <c r="A93" t="s">
        <v>316</v>
      </c>
      <c r="B93" t="s">
        <v>418</v>
      </c>
      <c r="C93" t="s">
        <v>326</v>
      </c>
    </row>
    <row r="94" spans="1:3" x14ac:dyDescent="0.35">
      <c r="A94" t="s">
        <v>316</v>
      </c>
      <c r="B94" t="s">
        <v>419</v>
      </c>
    </row>
    <row r="95" spans="1:3" x14ac:dyDescent="0.35">
      <c r="A95" t="s">
        <v>316</v>
      </c>
      <c r="B95" t="s">
        <v>420</v>
      </c>
    </row>
    <row r="96" spans="1:3" x14ac:dyDescent="0.35">
      <c r="A96" t="s">
        <v>316</v>
      </c>
      <c r="B96" t="s">
        <v>421</v>
      </c>
    </row>
    <row r="97" spans="1:3" x14ac:dyDescent="0.35">
      <c r="A97" t="s">
        <v>316</v>
      </c>
      <c r="B97" t="s">
        <v>422</v>
      </c>
    </row>
    <row r="98" spans="1:3" x14ac:dyDescent="0.35">
      <c r="A98" t="s">
        <v>316</v>
      </c>
      <c r="B98" t="s">
        <v>423</v>
      </c>
    </row>
    <row r="99" spans="1:3" x14ac:dyDescent="0.35">
      <c r="A99" t="s">
        <v>316</v>
      </c>
      <c r="B99" t="s">
        <v>424</v>
      </c>
    </row>
    <row r="100" spans="1:3" x14ac:dyDescent="0.35">
      <c r="A100" t="s">
        <v>317</v>
      </c>
      <c r="B100" t="s">
        <v>425</v>
      </c>
    </row>
    <row r="101" spans="1:3" x14ac:dyDescent="0.35">
      <c r="A101" t="s">
        <v>317</v>
      </c>
      <c r="B101" t="s">
        <v>426</v>
      </c>
    </row>
    <row r="102" spans="1:3" x14ac:dyDescent="0.35">
      <c r="A102" t="s">
        <v>317</v>
      </c>
      <c r="B102" t="s">
        <v>427</v>
      </c>
    </row>
    <row r="103" spans="1:3" x14ac:dyDescent="0.35">
      <c r="A103" t="s">
        <v>317</v>
      </c>
      <c r="B103" t="s">
        <v>428</v>
      </c>
    </row>
    <row r="104" spans="1:3" x14ac:dyDescent="0.35">
      <c r="A104" t="s">
        <v>317</v>
      </c>
      <c r="B104" t="s">
        <v>429</v>
      </c>
    </row>
    <row r="105" spans="1:3" x14ac:dyDescent="0.35">
      <c r="A105" t="s">
        <v>317</v>
      </c>
      <c r="B105" t="s">
        <v>430</v>
      </c>
      <c r="C105" t="s">
        <v>326</v>
      </c>
    </row>
    <row r="106" spans="1:3" x14ac:dyDescent="0.35">
      <c r="A106" t="s">
        <v>317</v>
      </c>
      <c r="B106" t="s">
        <v>431</v>
      </c>
    </row>
    <row r="107" spans="1:3" x14ac:dyDescent="0.35">
      <c r="A107" t="s">
        <v>317</v>
      </c>
      <c r="B107" t="s">
        <v>432</v>
      </c>
    </row>
    <row r="108" spans="1:3" x14ac:dyDescent="0.35">
      <c r="A108" t="s">
        <v>317</v>
      </c>
      <c r="B108" t="s">
        <v>433</v>
      </c>
    </row>
    <row r="109" spans="1:3" x14ac:dyDescent="0.35">
      <c r="A109" t="s">
        <v>317</v>
      </c>
      <c r="B109" t="s">
        <v>434</v>
      </c>
    </row>
    <row r="110" spans="1:3" x14ac:dyDescent="0.35">
      <c r="A110" t="s">
        <v>317</v>
      </c>
      <c r="B110" t="s">
        <v>435</v>
      </c>
      <c r="C110" t="s">
        <v>349</v>
      </c>
    </row>
    <row r="111" spans="1:3" x14ac:dyDescent="0.35">
      <c r="A111" t="s">
        <v>317</v>
      </c>
      <c r="B111" t="s">
        <v>436</v>
      </c>
      <c r="C111" t="s">
        <v>341</v>
      </c>
    </row>
    <row r="112" spans="1:3" x14ac:dyDescent="0.35">
      <c r="A112" t="s">
        <v>317</v>
      </c>
      <c r="B112" t="s">
        <v>437</v>
      </c>
    </row>
    <row r="113" spans="1:3" x14ac:dyDescent="0.35">
      <c r="A113" t="s">
        <v>317</v>
      </c>
      <c r="B113" t="s">
        <v>438</v>
      </c>
    </row>
    <row r="114" spans="1:3" x14ac:dyDescent="0.35">
      <c r="A114" t="s">
        <v>317</v>
      </c>
      <c r="B114" t="s">
        <v>439</v>
      </c>
    </row>
    <row r="115" spans="1:3" x14ac:dyDescent="0.35">
      <c r="A115" t="s">
        <v>317</v>
      </c>
      <c r="B115" t="s">
        <v>440</v>
      </c>
      <c r="C115" t="s">
        <v>326</v>
      </c>
    </row>
    <row r="116" spans="1:3" x14ac:dyDescent="0.35">
      <c r="A116" t="s">
        <v>317</v>
      </c>
      <c r="B116" t="s">
        <v>441</v>
      </c>
    </row>
    <row r="117" spans="1:3" x14ac:dyDescent="0.35">
      <c r="A117" t="s">
        <v>317</v>
      </c>
      <c r="B117" t="s">
        <v>442</v>
      </c>
    </row>
    <row r="118" spans="1:3" x14ac:dyDescent="0.35">
      <c r="A118" t="s">
        <v>317</v>
      </c>
      <c r="B118" t="s">
        <v>443</v>
      </c>
    </row>
    <row r="119" spans="1:3" x14ac:dyDescent="0.35">
      <c r="A119" t="s">
        <v>317</v>
      </c>
      <c r="B119" t="s">
        <v>444</v>
      </c>
      <c r="C119" t="s">
        <v>326</v>
      </c>
    </row>
    <row r="120" spans="1:3" x14ac:dyDescent="0.35">
      <c r="A120" t="s">
        <v>317</v>
      </c>
      <c r="B120" t="s">
        <v>445</v>
      </c>
    </row>
    <row r="121" spans="1:3" x14ac:dyDescent="0.35">
      <c r="A121" t="s">
        <v>317</v>
      </c>
      <c r="B121" t="s">
        <v>446</v>
      </c>
    </row>
    <row r="122" spans="1:3" x14ac:dyDescent="0.35">
      <c r="A122" t="s">
        <v>317</v>
      </c>
      <c r="B122" t="s">
        <v>447</v>
      </c>
      <c r="C122" t="s">
        <v>349</v>
      </c>
    </row>
    <row r="123" spans="1:3" x14ac:dyDescent="0.35">
      <c r="A123" t="s">
        <v>317</v>
      </c>
      <c r="B123" t="s">
        <v>448</v>
      </c>
      <c r="C123" t="s">
        <v>341</v>
      </c>
    </row>
    <row r="124" spans="1:3" x14ac:dyDescent="0.35">
      <c r="A124" t="s">
        <v>317</v>
      </c>
      <c r="B124" t="s">
        <v>449</v>
      </c>
    </row>
    <row r="125" spans="1:3" x14ac:dyDescent="0.35">
      <c r="A125" t="s">
        <v>317</v>
      </c>
      <c r="B125" t="s">
        <v>450</v>
      </c>
    </row>
    <row r="126" spans="1:3" x14ac:dyDescent="0.35">
      <c r="A126" t="s">
        <v>317</v>
      </c>
      <c r="B126" t="s">
        <v>451</v>
      </c>
      <c r="C126" t="s">
        <v>326</v>
      </c>
    </row>
    <row r="127" spans="1:3" x14ac:dyDescent="0.35">
      <c r="A127" t="s">
        <v>317</v>
      </c>
      <c r="B127" t="s">
        <v>452</v>
      </c>
      <c r="C127" t="s">
        <v>349</v>
      </c>
    </row>
    <row r="128" spans="1:3" x14ac:dyDescent="0.35">
      <c r="A128" t="s">
        <v>317</v>
      </c>
      <c r="B128" t="s">
        <v>453</v>
      </c>
    </row>
    <row r="129" spans="1:3" x14ac:dyDescent="0.35">
      <c r="A129" t="s">
        <v>317</v>
      </c>
      <c r="B129" t="s">
        <v>454</v>
      </c>
    </row>
    <row r="130" spans="1:3" x14ac:dyDescent="0.35">
      <c r="A130" t="s">
        <v>317</v>
      </c>
      <c r="B130" t="s">
        <v>455</v>
      </c>
      <c r="C130" t="s">
        <v>326</v>
      </c>
    </row>
    <row r="131" spans="1:3" x14ac:dyDescent="0.35">
      <c r="A131" t="s">
        <v>317</v>
      </c>
      <c r="B131" t="s">
        <v>456</v>
      </c>
    </row>
    <row r="132" spans="1:3" x14ac:dyDescent="0.35">
      <c r="A132" t="s">
        <v>317</v>
      </c>
      <c r="B132" t="s">
        <v>457</v>
      </c>
    </row>
    <row r="133" spans="1:3" x14ac:dyDescent="0.35">
      <c r="A133" t="s">
        <v>317</v>
      </c>
      <c r="B133" t="s">
        <v>458</v>
      </c>
      <c r="C133" t="s">
        <v>341</v>
      </c>
    </row>
    <row r="134" spans="1:3" x14ac:dyDescent="0.35">
      <c r="A134" t="s">
        <v>317</v>
      </c>
      <c r="B134" t="s">
        <v>459</v>
      </c>
    </row>
    <row r="135" spans="1:3" x14ac:dyDescent="0.35">
      <c r="A135" t="s">
        <v>317</v>
      </c>
      <c r="B135" t="s">
        <v>460</v>
      </c>
    </row>
    <row r="136" spans="1:3" x14ac:dyDescent="0.35">
      <c r="A136" t="s">
        <v>317</v>
      </c>
      <c r="B136" t="s">
        <v>461</v>
      </c>
      <c r="C136" t="s">
        <v>462</v>
      </c>
    </row>
    <row r="137" spans="1:3" x14ac:dyDescent="0.35">
      <c r="A137" t="s">
        <v>317</v>
      </c>
      <c r="B137" t="s">
        <v>463</v>
      </c>
    </row>
    <row r="138" spans="1:3" x14ac:dyDescent="0.35">
      <c r="A138" t="s">
        <v>317</v>
      </c>
      <c r="B138" t="s">
        <v>464</v>
      </c>
      <c r="C138" t="s">
        <v>326</v>
      </c>
    </row>
    <row r="139" spans="1:3" x14ac:dyDescent="0.35">
      <c r="A139" t="s">
        <v>317</v>
      </c>
      <c r="B139" t="s">
        <v>465</v>
      </c>
    </row>
    <row r="140" spans="1:3" x14ac:dyDescent="0.35">
      <c r="A140" t="s">
        <v>317</v>
      </c>
      <c r="B140" t="s">
        <v>466</v>
      </c>
    </row>
    <row r="141" spans="1:3" x14ac:dyDescent="0.35">
      <c r="A141" t="s">
        <v>317</v>
      </c>
      <c r="B141" t="s">
        <v>467</v>
      </c>
    </row>
    <row r="142" spans="1:3" x14ac:dyDescent="0.35">
      <c r="A142" t="s">
        <v>317</v>
      </c>
      <c r="B142" t="s">
        <v>468</v>
      </c>
    </row>
    <row r="143" spans="1:3" x14ac:dyDescent="0.35">
      <c r="A143" t="s">
        <v>317</v>
      </c>
      <c r="B143" t="s">
        <v>469</v>
      </c>
    </row>
    <row r="144" spans="1:3" x14ac:dyDescent="0.35">
      <c r="A144" t="s">
        <v>317</v>
      </c>
      <c r="B144" t="s">
        <v>470</v>
      </c>
      <c r="C144" t="s">
        <v>341</v>
      </c>
    </row>
    <row r="145" spans="1:3" x14ac:dyDescent="0.35">
      <c r="A145" t="s">
        <v>317</v>
      </c>
      <c r="B145" t="s">
        <v>471</v>
      </c>
    </row>
    <row r="146" spans="1:3" x14ac:dyDescent="0.35">
      <c r="A146" t="s">
        <v>317</v>
      </c>
      <c r="B146" t="s">
        <v>472</v>
      </c>
      <c r="C146" t="s">
        <v>349</v>
      </c>
    </row>
    <row r="147" spans="1:3" x14ac:dyDescent="0.35">
      <c r="A147" t="s">
        <v>317</v>
      </c>
      <c r="B147" t="s">
        <v>473</v>
      </c>
    </row>
    <row r="148" spans="1:3" x14ac:dyDescent="0.35">
      <c r="A148" t="s">
        <v>317</v>
      </c>
      <c r="B148" t="s">
        <v>474</v>
      </c>
    </row>
    <row r="149" spans="1:3" x14ac:dyDescent="0.35">
      <c r="A149" t="s">
        <v>318</v>
      </c>
      <c r="B149" t="s">
        <v>475</v>
      </c>
    </row>
    <row r="150" spans="1:3" x14ac:dyDescent="0.35">
      <c r="A150" t="s">
        <v>318</v>
      </c>
      <c r="B150" t="s">
        <v>476</v>
      </c>
      <c r="C150" t="s">
        <v>326</v>
      </c>
    </row>
    <row r="151" spans="1:3" x14ac:dyDescent="0.35">
      <c r="A151" t="s">
        <v>318</v>
      </c>
      <c r="B151" t="s">
        <v>477</v>
      </c>
    </row>
    <row r="152" spans="1:3" x14ac:dyDescent="0.35">
      <c r="A152" t="s">
        <v>318</v>
      </c>
      <c r="B152" t="s">
        <v>478</v>
      </c>
    </row>
    <row r="153" spans="1:3" x14ac:dyDescent="0.35">
      <c r="A153" t="s">
        <v>318</v>
      </c>
      <c r="B153" t="s">
        <v>479</v>
      </c>
      <c r="C153" t="s">
        <v>349</v>
      </c>
    </row>
    <row r="154" spans="1:3" x14ac:dyDescent="0.35">
      <c r="A154" t="s">
        <v>318</v>
      </c>
      <c r="B154" t="s">
        <v>480</v>
      </c>
    </row>
    <row r="155" spans="1:3" x14ac:dyDescent="0.35">
      <c r="A155" t="s">
        <v>318</v>
      </c>
      <c r="B155" t="s">
        <v>481</v>
      </c>
    </row>
    <row r="156" spans="1:3" x14ac:dyDescent="0.35">
      <c r="A156" t="s">
        <v>318</v>
      </c>
      <c r="B156" t="s">
        <v>482</v>
      </c>
    </row>
    <row r="157" spans="1:3" x14ac:dyDescent="0.35">
      <c r="A157" t="s">
        <v>318</v>
      </c>
      <c r="B157" t="s">
        <v>483</v>
      </c>
      <c r="C157" t="s">
        <v>326</v>
      </c>
    </row>
    <row r="158" spans="1:3" x14ac:dyDescent="0.35">
      <c r="A158" t="s">
        <v>318</v>
      </c>
      <c r="B158" t="s">
        <v>484</v>
      </c>
    </row>
    <row r="159" spans="1:3" x14ac:dyDescent="0.35">
      <c r="A159" t="s">
        <v>318</v>
      </c>
      <c r="B159" t="s">
        <v>485</v>
      </c>
      <c r="C159" t="s">
        <v>349</v>
      </c>
    </row>
    <row r="160" spans="1:3" x14ac:dyDescent="0.35">
      <c r="A160" t="s">
        <v>318</v>
      </c>
      <c r="B160" t="s">
        <v>486</v>
      </c>
    </row>
    <row r="161" spans="1:3" x14ac:dyDescent="0.35">
      <c r="A161" t="s">
        <v>318</v>
      </c>
      <c r="B161" t="s">
        <v>487</v>
      </c>
    </row>
    <row r="162" spans="1:3" x14ac:dyDescent="0.35">
      <c r="A162" t="s">
        <v>318</v>
      </c>
      <c r="B162" t="s">
        <v>488</v>
      </c>
      <c r="C162" t="s">
        <v>326</v>
      </c>
    </row>
    <row r="163" spans="1:3" x14ac:dyDescent="0.35">
      <c r="A163" t="s">
        <v>318</v>
      </c>
      <c r="B163" t="s">
        <v>489</v>
      </c>
    </row>
    <row r="164" spans="1:3" x14ac:dyDescent="0.35">
      <c r="A164" t="s">
        <v>318</v>
      </c>
      <c r="B164" t="s">
        <v>490</v>
      </c>
    </row>
    <row r="165" spans="1:3" x14ac:dyDescent="0.35">
      <c r="A165" t="s">
        <v>318</v>
      </c>
      <c r="B165" t="s">
        <v>491</v>
      </c>
      <c r="C165" t="s">
        <v>326</v>
      </c>
    </row>
    <row r="166" spans="1:3" x14ac:dyDescent="0.35">
      <c r="A166" t="s">
        <v>318</v>
      </c>
      <c r="B166" t="s">
        <v>492</v>
      </c>
    </row>
    <row r="167" spans="1:3" x14ac:dyDescent="0.35">
      <c r="A167" t="s">
        <v>318</v>
      </c>
      <c r="B167" t="s">
        <v>493</v>
      </c>
    </row>
    <row r="168" spans="1:3" x14ac:dyDescent="0.35">
      <c r="A168" t="s">
        <v>318</v>
      </c>
      <c r="B168" t="s">
        <v>494</v>
      </c>
    </row>
    <row r="169" spans="1:3" x14ac:dyDescent="0.35">
      <c r="A169" t="s">
        <v>318</v>
      </c>
      <c r="B169" t="s">
        <v>495</v>
      </c>
      <c r="C169" t="s">
        <v>326</v>
      </c>
    </row>
    <row r="170" spans="1:3" x14ac:dyDescent="0.35">
      <c r="A170" t="s">
        <v>318</v>
      </c>
      <c r="B170" t="s">
        <v>496</v>
      </c>
    </row>
    <row r="171" spans="1:3" x14ac:dyDescent="0.35">
      <c r="A171" t="s">
        <v>318</v>
      </c>
      <c r="B171" t="s">
        <v>497</v>
      </c>
    </row>
    <row r="172" spans="1:3" x14ac:dyDescent="0.35">
      <c r="A172" t="s">
        <v>318</v>
      </c>
      <c r="B172" t="s">
        <v>498</v>
      </c>
    </row>
    <row r="173" spans="1:3" x14ac:dyDescent="0.35">
      <c r="A173" t="s">
        <v>318</v>
      </c>
      <c r="B173" t="s">
        <v>499</v>
      </c>
    </row>
    <row r="174" spans="1:3" x14ac:dyDescent="0.35">
      <c r="A174" t="s">
        <v>318</v>
      </c>
      <c r="B174" t="s">
        <v>500</v>
      </c>
    </row>
    <row r="175" spans="1:3" x14ac:dyDescent="0.35">
      <c r="A175" t="s">
        <v>318</v>
      </c>
      <c r="B175" t="s">
        <v>501</v>
      </c>
    </row>
    <row r="176" spans="1:3" x14ac:dyDescent="0.35">
      <c r="A176" t="s">
        <v>318</v>
      </c>
      <c r="B176" t="s">
        <v>502</v>
      </c>
      <c r="C176" t="s">
        <v>349</v>
      </c>
    </row>
    <row r="177" spans="1:3" x14ac:dyDescent="0.35">
      <c r="A177" t="s">
        <v>318</v>
      </c>
      <c r="B177" t="s">
        <v>503</v>
      </c>
    </row>
    <row r="178" spans="1:3" x14ac:dyDescent="0.35">
      <c r="A178" t="s">
        <v>318</v>
      </c>
      <c r="B178" t="s">
        <v>504</v>
      </c>
      <c r="C178" t="s">
        <v>326</v>
      </c>
    </row>
    <row r="179" spans="1:3" x14ac:dyDescent="0.35">
      <c r="A179" t="s">
        <v>318</v>
      </c>
      <c r="B179" t="s">
        <v>505</v>
      </c>
      <c r="C179" t="s">
        <v>326</v>
      </c>
    </row>
    <row r="180" spans="1:3" x14ac:dyDescent="0.35">
      <c r="A180" t="s">
        <v>318</v>
      </c>
      <c r="B180" t="s">
        <v>506</v>
      </c>
    </row>
    <row r="181" spans="1:3" x14ac:dyDescent="0.35">
      <c r="A181" t="s">
        <v>318</v>
      </c>
      <c r="B181" t="s">
        <v>507</v>
      </c>
      <c r="C181" t="s">
        <v>324</v>
      </c>
    </row>
    <row r="182" spans="1:3" x14ac:dyDescent="0.35">
      <c r="A182" t="s">
        <v>318</v>
      </c>
      <c r="B182" t="s">
        <v>508</v>
      </c>
    </row>
    <row r="183" spans="1:3" x14ac:dyDescent="0.35">
      <c r="A183" t="s">
        <v>318</v>
      </c>
      <c r="B183" t="s">
        <v>509</v>
      </c>
    </row>
    <row r="184" spans="1:3" x14ac:dyDescent="0.35">
      <c r="A184" t="s">
        <v>318</v>
      </c>
      <c r="B184" t="s">
        <v>510</v>
      </c>
    </row>
    <row r="185" spans="1:3" x14ac:dyDescent="0.35">
      <c r="A185" t="s">
        <v>318</v>
      </c>
      <c r="B185" t="s">
        <v>511</v>
      </c>
      <c r="C185" t="s">
        <v>349</v>
      </c>
    </row>
    <row r="186" spans="1:3" x14ac:dyDescent="0.35">
      <c r="A186" t="s">
        <v>318</v>
      </c>
      <c r="B186" t="s">
        <v>512</v>
      </c>
    </row>
    <row r="187" spans="1:3" x14ac:dyDescent="0.35">
      <c r="A187" t="s">
        <v>318</v>
      </c>
      <c r="B187" t="s">
        <v>513</v>
      </c>
    </row>
    <row r="188" spans="1:3" x14ac:dyDescent="0.35">
      <c r="A188" t="s">
        <v>318</v>
      </c>
      <c r="B188" t="s">
        <v>514</v>
      </c>
    </row>
    <row r="189" spans="1:3" x14ac:dyDescent="0.35">
      <c r="A189" t="s">
        <v>318</v>
      </c>
      <c r="B189" t="s">
        <v>515</v>
      </c>
    </row>
    <row r="190" spans="1:3" x14ac:dyDescent="0.35">
      <c r="A190" t="s">
        <v>318</v>
      </c>
      <c r="B190" t="s">
        <v>516</v>
      </c>
    </row>
    <row r="191" spans="1:3" x14ac:dyDescent="0.35">
      <c r="A191" t="s">
        <v>318</v>
      </c>
      <c r="B191" t="s">
        <v>517</v>
      </c>
    </row>
    <row r="192" spans="1:3" x14ac:dyDescent="0.35">
      <c r="A192" t="s">
        <v>318</v>
      </c>
      <c r="B192" t="s">
        <v>518</v>
      </c>
    </row>
    <row r="193" spans="1:3" x14ac:dyDescent="0.35">
      <c r="A193" t="s">
        <v>318</v>
      </c>
      <c r="B193" t="s">
        <v>519</v>
      </c>
    </row>
    <row r="194" spans="1:3" x14ac:dyDescent="0.35">
      <c r="A194" t="s">
        <v>318</v>
      </c>
      <c r="B194" t="s">
        <v>520</v>
      </c>
    </row>
    <row r="195" spans="1:3" x14ac:dyDescent="0.35">
      <c r="A195" t="s">
        <v>318</v>
      </c>
      <c r="B195" t="s">
        <v>521</v>
      </c>
      <c r="C195" t="s">
        <v>341</v>
      </c>
    </row>
    <row r="196" spans="1:3" x14ac:dyDescent="0.35">
      <c r="A196" t="s">
        <v>318</v>
      </c>
      <c r="B196" t="s">
        <v>522</v>
      </c>
      <c r="C196" t="s">
        <v>326</v>
      </c>
    </row>
    <row r="197" spans="1:3" x14ac:dyDescent="0.35">
      <c r="A197" t="s">
        <v>318</v>
      </c>
      <c r="B197" t="s">
        <v>523</v>
      </c>
    </row>
    <row r="198" spans="1:3" x14ac:dyDescent="0.35">
      <c r="A198" t="s">
        <v>319</v>
      </c>
      <c r="B198" t="s">
        <v>524</v>
      </c>
    </row>
    <row r="199" spans="1:3" x14ac:dyDescent="0.35">
      <c r="A199" t="s">
        <v>319</v>
      </c>
      <c r="B199" t="s">
        <v>525</v>
      </c>
      <c r="C199" t="s">
        <v>326</v>
      </c>
    </row>
    <row r="200" spans="1:3" x14ac:dyDescent="0.35">
      <c r="A200" t="s">
        <v>319</v>
      </c>
      <c r="B200" t="s">
        <v>526</v>
      </c>
    </row>
    <row r="201" spans="1:3" x14ac:dyDescent="0.35">
      <c r="A201" t="s">
        <v>319</v>
      </c>
      <c r="B201" t="s">
        <v>527</v>
      </c>
    </row>
    <row r="202" spans="1:3" x14ac:dyDescent="0.35">
      <c r="A202" t="s">
        <v>319</v>
      </c>
      <c r="B202" t="s">
        <v>528</v>
      </c>
    </row>
    <row r="203" spans="1:3" x14ac:dyDescent="0.35">
      <c r="A203" t="s">
        <v>319</v>
      </c>
      <c r="B203" t="s">
        <v>529</v>
      </c>
    </row>
    <row r="204" spans="1:3" x14ac:dyDescent="0.35">
      <c r="A204" t="s">
        <v>319</v>
      </c>
      <c r="B204" t="s">
        <v>530</v>
      </c>
    </row>
    <row r="205" spans="1:3" x14ac:dyDescent="0.35">
      <c r="A205" t="s">
        <v>319</v>
      </c>
      <c r="B205" t="s">
        <v>531</v>
      </c>
    </row>
    <row r="206" spans="1:3" x14ac:dyDescent="0.35">
      <c r="A206" t="s">
        <v>319</v>
      </c>
      <c r="B206" t="s">
        <v>532</v>
      </c>
      <c r="C206" t="s">
        <v>326</v>
      </c>
    </row>
    <row r="207" spans="1:3" x14ac:dyDescent="0.35">
      <c r="A207" t="s">
        <v>319</v>
      </c>
      <c r="B207" t="s">
        <v>533</v>
      </c>
      <c r="C207" t="s">
        <v>341</v>
      </c>
    </row>
    <row r="208" spans="1:3" x14ac:dyDescent="0.35">
      <c r="A208" t="s">
        <v>319</v>
      </c>
      <c r="B208" t="s">
        <v>534</v>
      </c>
      <c r="C208" t="s">
        <v>326</v>
      </c>
    </row>
    <row r="209" spans="1:3" x14ac:dyDescent="0.35">
      <c r="A209" t="s">
        <v>319</v>
      </c>
      <c r="B209" t="s">
        <v>535</v>
      </c>
    </row>
    <row r="210" spans="1:3" x14ac:dyDescent="0.35">
      <c r="A210" t="s">
        <v>319</v>
      </c>
      <c r="B210" t="s">
        <v>536</v>
      </c>
      <c r="C210" t="s">
        <v>326</v>
      </c>
    </row>
    <row r="211" spans="1:3" x14ac:dyDescent="0.35">
      <c r="A211" t="s">
        <v>319</v>
      </c>
      <c r="B211" t="s">
        <v>537</v>
      </c>
    </row>
    <row r="212" spans="1:3" x14ac:dyDescent="0.35">
      <c r="A212" t="s">
        <v>319</v>
      </c>
      <c r="B212" t="s">
        <v>538</v>
      </c>
    </row>
    <row r="213" spans="1:3" x14ac:dyDescent="0.35">
      <c r="A213" t="s">
        <v>319</v>
      </c>
      <c r="B213" t="s">
        <v>539</v>
      </c>
    </row>
    <row r="214" spans="1:3" x14ac:dyDescent="0.35">
      <c r="A214" t="s">
        <v>319</v>
      </c>
      <c r="B214" t="s">
        <v>540</v>
      </c>
      <c r="C214" t="s">
        <v>341</v>
      </c>
    </row>
    <row r="215" spans="1:3" x14ac:dyDescent="0.35">
      <c r="A215" t="s">
        <v>319</v>
      </c>
      <c r="B215" t="s">
        <v>541</v>
      </c>
      <c r="C215" t="s">
        <v>349</v>
      </c>
    </row>
    <row r="216" spans="1:3" x14ac:dyDescent="0.35">
      <c r="A216" t="s">
        <v>319</v>
      </c>
      <c r="B216" t="s">
        <v>542</v>
      </c>
      <c r="C216" t="s">
        <v>349</v>
      </c>
    </row>
    <row r="217" spans="1:3" x14ac:dyDescent="0.35">
      <c r="A217" t="s">
        <v>319</v>
      </c>
      <c r="B217" t="s">
        <v>543</v>
      </c>
    </row>
    <row r="218" spans="1:3" x14ac:dyDescent="0.35">
      <c r="A218" t="s">
        <v>319</v>
      </c>
      <c r="B218" t="s">
        <v>544</v>
      </c>
    </row>
    <row r="219" spans="1:3" x14ac:dyDescent="0.35">
      <c r="A219" t="s">
        <v>319</v>
      </c>
      <c r="B219" t="s">
        <v>545</v>
      </c>
    </row>
    <row r="220" spans="1:3" x14ac:dyDescent="0.35">
      <c r="A220" t="s">
        <v>319</v>
      </c>
      <c r="B220" t="s">
        <v>546</v>
      </c>
    </row>
    <row r="221" spans="1:3" x14ac:dyDescent="0.35">
      <c r="A221" t="s">
        <v>319</v>
      </c>
      <c r="B221" t="s">
        <v>547</v>
      </c>
      <c r="C221" t="s">
        <v>341</v>
      </c>
    </row>
    <row r="222" spans="1:3" x14ac:dyDescent="0.35">
      <c r="A222" t="s">
        <v>319</v>
      </c>
      <c r="B222" t="s">
        <v>548</v>
      </c>
    </row>
    <row r="223" spans="1:3" x14ac:dyDescent="0.35">
      <c r="A223" t="s">
        <v>319</v>
      </c>
      <c r="B223" t="s">
        <v>549</v>
      </c>
      <c r="C223" t="s">
        <v>349</v>
      </c>
    </row>
    <row r="224" spans="1:3" x14ac:dyDescent="0.35">
      <c r="A224" t="s">
        <v>319</v>
      </c>
      <c r="B224" t="s">
        <v>550</v>
      </c>
    </row>
    <row r="225" spans="1:3" x14ac:dyDescent="0.35">
      <c r="A225" t="s">
        <v>319</v>
      </c>
      <c r="B225" t="s">
        <v>551</v>
      </c>
    </row>
    <row r="226" spans="1:3" x14ac:dyDescent="0.35">
      <c r="A226" t="s">
        <v>319</v>
      </c>
      <c r="B226" t="s">
        <v>552</v>
      </c>
      <c r="C226" t="s">
        <v>349</v>
      </c>
    </row>
    <row r="227" spans="1:3" x14ac:dyDescent="0.35">
      <c r="A227" t="s">
        <v>319</v>
      </c>
      <c r="B227" t="s">
        <v>553</v>
      </c>
    </row>
    <row r="228" spans="1:3" x14ac:dyDescent="0.35">
      <c r="A228" t="s">
        <v>319</v>
      </c>
      <c r="B228" t="s">
        <v>554</v>
      </c>
      <c r="C228" t="s">
        <v>349</v>
      </c>
    </row>
    <row r="229" spans="1:3" x14ac:dyDescent="0.35">
      <c r="A229" t="s">
        <v>319</v>
      </c>
      <c r="B229" t="s">
        <v>555</v>
      </c>
    </row>
    <row r="230" spans="1:3" x14ac:dyDescent="0.35">
      <c r="A230" t="s">
        <v>319</v>
      </c>
      <c r="B230" t="s">
        <v>556</v>
      </c>
    </row>
    <row r="231" spans="1:3" x14ac:dyDescent="0.35">
      <c r="A231" t="s">
        <v>319</v>
      </c>
      <c r="B231" t="s">
        <v>557</v>
      </c>
    </row>
    <row r="232" spans="1:3" x14ac:dyDescent="0.35">
      <c r="A232" t="s">
        <v>319</v>
      </c>
      <c r="B232" t="s">
        <v>558</v>
      </c>
    </row>
    <row r="233" spans="1:3" x14ac:dyDescent="0.35">
      <c r="A233" t="s">
        <v>319</v>
      </c>
      <c r="B233" t="s">
        <v>559</v>
      </c>
    </row>
    <row r="234" spans="1:3" x14ac:dyDescent="0.35">
      <c r="A234" t="s">
        <v>319</v>
      </c>
      <c r="B234" t="s">
        <v>560</v>
      </c>
    </row>
    <row r="235" spans="1:3" x14ac:dyDescent="0.35">
      <c r="A235" t="s">
        <v>319</v>
      </c>
      <c r="B235" t="s">
        <v>561</v>
      </c>
      <c r="C235" t="s">
        <v>341</v>
      </c>
    </row>
    <row r="236" spans="1:3" x14ac:dyDescent="0.35">
      <c r="A236" t="s">
        <v>319</v>
      </c>
      <c r="B236" t="s">
        <v>562</v>
      </c>
    </row>
    <row r="237" spans="1:3" x14ac:dyDescent="0.35">
      <c r="A237" t="s">
        <v>319</v>
      </c>
      <c r="B237" t="s">
        <v>563</v>
      </c>
      <c r="C237" t="s">
        <v>324</v>
      </c>
    </row>
    <row r="238" spans="1:3" x14ac:dyDescent="0.35">
      <c r="A238" t="s">
        <v>319</v>
      </c>
      <c r="B238" t="s">
        <v>564</v>
      </c>
    </row>
    <row r="239" spans="1:3" x14ac:dyDescent="0.35">
      <c r="A239" t="s">
        <v>319</v>
      </c>
      <c r="B239" t="s">
        <v>565</v>
      </c>
    </row>
    <row r="240" spans="1:3" x14ac:dyDescent="0.35">
      <c r="A240" t="s">
        <v>319</v>
      </c>
      <c r="B240" t="s">
        <v>566</v>
      </c>
    </row>
    <row r="241" spans="1:3" x14ac:dyDescent="0.35">
      <c r="A241" t="s">
        <v>319</v>
      </c>
      <c r="B241" t="s">
        <v>567</v>
      </c>
    </row>
    <row r="242" spans="1:3" x14ac:dyDescent="0.35">
      <c r="A242" t="s">
        <v>319</v>
      </c>
      <c r="B242" t="s">
        <v>568</v>
      </c>
    </row>
    <row r="243" spans="1:3" x14ac:dyDescent="0.35">
      <c r="A243" t="s">
        <v>319</v>
      </c>
      <c r="B243" t="s">
        <v>569</v>
      </c>
      <c r="C243" t="s">
        <v>326</v>
      </c>
    </row>
    <row r="244" spans="1:3" x14ac:dyDescent="0.35">
      <c r="A244" t="s">
        <v>319</v>
      </c>
      <c r="B244" t="s">
        <v>570</v>
      </c>
    </row>
    <row r="245" spans="1:3" x14ac:dyDescent="0.35">
      <c r="A245" t="s">
        <v>319</v>
      </c>
      <c r="B245" t="s">
        <v>571</v>
      </c>
    </row>
    <row r="246" spans="1:3" x14ac:dyDescent="0.35">
      <c r="A246" t="s">
        <v>319</v>
      </c>
      <c r="B246" t="s">
        <v>572</v>
      </c>
    </row>
    <row r="247" spans="1:3" x14ac:dyDescent="0.35">
      <c r="A247" t="s">
        <v>319</v>
      </c>
      <c r="B247" t="s">
        <v>573</v>
      </c>
    </row>
    <row r="248" spans="1:3" x14ac:dyDescent="0.35">
      <c r="A248" t="s">
        <v>319</v>
      </c>
      <c r="B248" t="s">
        <v>574</v>
      </c>
      <c r="C248" t="s">
        <v>413</v>
      </c>
    </row>
    <row r="249" spans="1:3" x14ac:dyDescent="0.35">
      <c r="A249" t="s">
        <v>320</v>
      </c>
      <c r="B249" t="s">
        <v>575</v>
      </c>
      <c r="C249" t="s">
        <v>326</v>
      </c>
    </row>
    <row r="250" spans="1:3" x14ac:dyDescent="0.35">
      <c r="A250" t="s">
        <v>320</v>
      </c>
      <c r="B250" t="s">
        <v>576</v>
      </c>
    </row>
    <row r="251" spans="1:3" x14ac:dyDescent="0.35">
      <c r="A251" t="s">
        <v>320</v>
      </c>
      <c r="B251" t="s">
        <v>577</v>
      </c>
    </row>
    <row r="252" spans="1:3" x14ac:dyDescent="0.35">
      <c r="A252" t="s">
        <v>320</v>
      </c>
      <c r="B252" t="s">
        <v>578</v>
      </c>
    </row>
    <row r="253" spans="1:3" x14ac:dyDescent="0.35">
      <c r="A253" t="s">
        <v>320</v>
      </c>
      <c r="B253" t="s">
        <v>579</v>
      </c>
      <c r="C253" t="s">
        <v>349</v>
      </c>
    </row>
    <row r="254" spans="1:3" x14ac:dyDescent="0.35">
      <c r="A254" t="s">
        <v>320</v>
      </c>
      <c r="B254" t="s">
        <v>580</v>
      </c>
      <c r="C254" t="s">
        <v>324</v>
      </c>
    </row>
    <row r="255" spans="1:3" x14ac:dyDescent="0.35">
      <c r="A255" t="s">
        <v>320</v>
      </c>
      <c r="B255" t="s">
        <v>581</v>
      </c>
    </row>
    <row r="256" spans="1:3" x14ac:dyDescent="0.35">
      <c r="A256" t="s">
        <v>320</v>
      </c>
      <c r="B256" t="s">
        <v>582</v>
      </c>
      <c r="C256" t="s">
        <v>326</v>
      </c>
    </row>
    <row r="257" spans="1:3" x14ac:dyDescent="0.35">
      <c r="A257" t="s">
        <v>320</v>
      </c>
      <c r="B257" t="s">
        <v>583</v>
      </c>
    </row>
    <row r="258" spans="1:3" x14ac:dyDescent="0.35">
      <c r="A258" t="s">
        <v>320</v>
      </c>
      <c r="B258" t="s">
        <v>584</v>
      </c>
      <c r="C258" t="s">
        <v>326</v>
      </c>
    </row>
    <row r="259" spans="1:3" x14ac:dyDescent="0.35">
      <c r="A259" t="s">
        <v>320</v>
      </c>
      <c r="B259" t="s">
        <v>585</v>
      </c>
    </row>
    <row r="260" spans="1:3" x14ac:dyDescent="0.35">
      <c r="A260" t="s">
        <v>320</v>
      </c>
      <c r="B260" t="s">
        <v>586</v>
      </c>
    </row>
    <row r="261" spans="1:3" x14ac:dyDescent="0.35">
      <c r="A261" t="s">
        <v>320</v>
      </c>
      <c r="B261" t="s">
        <v>587</v>
      </c>
    </row>
    <row r="262" spans="1:3" x14ac:dyDescent="0.35">
      <c r="A262" t="s">
        <v>320</v>
      </c>
      <c r="B262" t="s">
        <v>588</v>
      </c>
      <c r="C262" t="s">
        <v>326</v>
      </c>
    </row>
    <row r="263" spans="1:3" x14ac:dyDescent="0.35">
      <c r="A263" t="s">
        <v>320</v>
      </c>
      <c r="B263" t="s">
        <v>589</v>
      </c>
    </row>
    <row r="264" spans="1:3" x14ac:dyDescent="0.35">
      <c r="A264" t="s">
        <v>320</v>
      </c>
      <c r="B264" t="s">
        <v>590</v>
      </c>
    </row>
    <row r="265" spans="1:3" x14ac:dyDescent="0.35">
      <c r="A265" t="s">
        <v>320</v>
      </c>
      <c r="B265" t="s">
        <v>591</v>
      </c>
    </row>
    <row r="266" spans="1:3" x14ac:dyDescent="0.35">
      <c r="A266" t="s">
        <v>320</v>
      </c>
      <c r="B266" t="s">
        <v>592</v>
      </c>
      <c r="C266" t="s">
        <v>349</v>
      </c>
    </row>
    <row r="267" spans="1:3" x14ac:dyDescent="0.35">
      <c r="A267" t="s">
        <v>320</v>
      </c>
      <c r="B267" t="s">
        <v>593</v>
      </c>
    </row>
    <row r="268" spans="1:3" x14ac:dyDescent="0.35">
      <c r="A268" t="s">
        <v>320</v>
      </c>
      <c r="B268" t="s">
        <v>594</v>
      </c>
    </row>
    <row r="269" spans="1:3" x14ac:dyDescent="0.35">
      <c r="A269" t="s">
        <v>320</v>
      </c>
      <c r="B269" t="s">
        <v>595</v>
      </c>
      <c r="C269" t="s">
        <v>326</v>
      </c>
    </row>
    <row r="270" spans="1:3" x14ac:dyDescent="0.35">
      <c r="A270" t="s">
        <v>320</v>
      </c>
      <c r="B270" t="s">
        <v>596</v>
      </c>
      <c r="C270" t="s">
        <v>326</v>
      </c>
    </row>
    <row r="271" spans="1:3" x14ac:dyDescent="0.35">
      <c r="A271" t="s">
        <v>320</v>
      </c>
      <c r="B271" t="s">
        <v>597</v>
      </c>
    </row>
    <row r="272" spans="1:3" x14ac:dyDescent="0.35">
      <c r="A272" t="s">
        <v>320</v>
      </c>
      <c r="B272" t="s">
        <v>598</v>
      </c>
    </row>
    <row r="273" spans="1:3" x14ac:dyDescent="0.35">
      <c r="A273" t="s">
        <v>320</v>
      </c>
      <c r="B273" t="s">
        <v>599</v>
      </c>
    </row>
    <row r="274" spans="1:3" x14ac:dyDescent="0.35">
      <c r="A274" t="s">
        <v>320</v>
      </c>
      <c r="B274" t="s">
        <v>600</v>
      </c>
    </row>
    <row r="275" spans="1:3" x14ac:dyDescent="0.35">
      <c r="A275" t="s">
        <v>320</v>
      </c>
      <c r="B275" t="s">
        <v>601</v>
      </c>
      <c r="C275" t="s">
        <v>326</v>
      </c>
    </row>
    <row r="276" spans="1:3" x14ac:dyDescent="0.35">
      <c r="A276" t="s">
        <v>320</v>
      </c>
      <c r="B276" t="s">
        <v>602</v>
      </c>
    </row>
    <row r="277" spans="1:3" x14ac:dyDescent="0.35">
      <c r="A277" t="s">
        <v>320</v>
      </c>
      <c r="B277" t="s">
        <v>603</v>
      </c>
    </row>
    <row r="278" spans="1:3" x14ac:dyDescent="0.35">
      <c r="A278" t="s">
        <v>320</v>
      </c>
      <c r="B278" t="s">
        <v>604</v>
      </c>
    </row>
    <row r="279" spans="1:3" x14ac:dyDescent="0.35">
      <c r="A279" t="s">
        <v>320</v>
      </c>
      <c r="B279" t="s">
        <v>605</v>
      </c>
    </row>
    <row r="280" spans="1:3" x14ac:dyDescent="0.35">
      <c r="A280" t="s">
        <v>320</v>
      </c>
      <c r="B280" t="s">
        <v>606</v>
      </c>
      <c r="C280" t="s">
        <v>349</v>
      </c>
    </row>
    <row r="281" spans="1:3" x14ac:dyDescent="0.35">
      <c r="A281" t="s">
        <v>320</v>
      </c>
      <c r="B281" t="s">
        <v>607</v>
      </c>
      <c r="C281" t="s">
        <v>349</v>
      </c>
    </row>
    <row r="282" spans="1:3" x14ac:dyDescent="0.35">
      <c r="A282" t="s">
        <v>320</v>
      </c>
      <c r="B282" t="s">
        <v>608</v>
      </c>
      <c r="C282" t="s">
        <v>326</v>
      </c>
    </row>
    <row r="283" spans="1:3" x14ac:dyDescent="0.35">
      <c r="A283" t="s">
        <v>320</v>
      </c>
      <c r="B283" t="s">
        <v>609</v>
      </c>
    </row>
    <row r="284" spans="1:3" x14ac:dyDescent="0.35">
      <c r="A284" t="s">
        <v>320</v>
      </c>
      <c r="B284" t="s">
        <v>610</v>
      </c>
    </row>
    <row r="285" spans="1:3" x14ac:dyDescent="0.35">
      <c r="A285" t="s">
        <v>320</v>
      </c>
      <c r="B285" t="s">
        <v>611</v>
      </c>
    </row>
    <row r="286" spans="1:3" x14ac:dyDescent="0.35">
      <c r="A286" t="s">
        <v>320</v>
      </c>
      <c r="B286" t="s">
        <v>612</v>
      </c>
    </row>
    <row r="287" spans="1:3" x14ac:dyDescent="0.35">
      <c r="A287" t="s">
        <v>320</v>
      </c>
      <c r="B287" t="s">
        <v>613</v>
      </c>
    </row>
    <row r="288" spans="1:3" x14ac:dyDescent="0.35">
      <c r="A288" t="s">
        <v>320</v>
      </c>
      <c r="B288" t="s">
        <v>614</v>
      </c>
      <c r="C288" t="s">
        <v>326</v>
      </c>
    </row>
    <row r="289" spans="1:3" x14ac:dyDescent="0.35">
      <c r="A289" t="s">
        <v>320</v>
      </c>
      <c r="B289" t="s">
        <v>615</v>
      </c>
    </row>
    <row r="290" spans="1:3" x14ac:dyDescent="0.35">
      <c r="A290" t="s">
        <v>320</v>
      </c>
      <c r="B290" t="s">
        <v>616</v>
      </c>
    </row>
    <row r="291" spans="1:3" x14ac:dyDescent="0.35">
      <c r="A291" t="s">
        <v>320</v>
      </c>
      <c r="B291" t="s">
        <v>617</v>
      </c>
    </row>
    <row r="292" spans="1:3" x14ac:dyDescent="0.35">
      <c r="A292" t="s">
        <v>320</v>
      </c>
      <c r="B292" t="s">
        <v>618</v>
      </c>
      <c r="C292" t="s">
        <v>326</v>
      </c>
    </row>
    <row r="293" spans="1:3" x14ac:dyDescent="0.35">
      <c r="A293" t="s">
        <v>320</v>
      </c>
      <c r="B293" t="s">
        <v>619</v>
      </c>
    </row>
    <row r="294" spans="1:3" x14ac:dyDescent="0.35">
      <c r="A294" t="s">
        <v>320</v>
      </c>
      <c r="B294" t="s">
        <v>620</v>
      </c>
    </row>
    <row r="295" spans="1:3" x14ac:dyDescent="0.35">
      <c r="A295" t="s">
        <v>320</v>
      </c>
      <c r="B295" t="s">
        <v>621</v>
      </c>
    </row>
    <row r="296" spans="1:3" x14ac:dyDescent="0.35">
      <c r="A296" t="s">
        <v>320</v>
      </c>
      <c r="B296" t="s">
        <v>622</v>
      </c>
    </row>
    <row r="297" spans="1:3" x14ac:dyDescent="0.35">
      <c r="A297" t="s">
        <v>320</v>
      </c>
      <c r="B297" t="s">
        <v>623</v>
      </c>
    </row>
    <row r="298" spans="1:3" x14ac:dyDescent="0.35">
      <c r="A298" t="s">
        <v>321</v>
      </c>
      <c r="B298" t="s">
        <v>624</v>
      </c>
      <c r="C298" t="s">
        <v>349</v>
      </c>
    </row>
    <row r="299" spans="1:3" x14ac:dyDescent="0.35">
      <c r="A299" t="s">
        <v>321</v>
      </c>
      <c r="B299" t="s">
        <v>625</v>
      </c>
    </row>
    <row r="300" spans="1:3" x14ac:dyDescent="0.35">
      <c r="A300" t="s">
        <v>321</v>
      </c>
      <c r="B300" t="s">
        <v>626</v>
      </c>
    </row>
    <row r="301" spans="1:3" x14ac:dyDescent="0.35">
      <c r="A301" t="s">
        <v>321</v>
      </c>
      <c r="B301" t="s">
        <v>627</v>
      </c>
    </row>
    <row r="302" spans="1:3" x14ac:dyDescent="0.35">
      <c r="A302" t="s">
        <v>321</v>
      </c>
      <c r="B302" t="s">
        <v>628</v>
      </c>
    </row>
    <row r="303" spans="1:3" x14ac:dyDescent="0.35">
      <c r="A303" t="s">
        <v>321</v>
      </c>
      <c r="B303" t="s">
        <v>629</v>
      </c>
    </row>
    <row r="304" spans="1:3" x14ac:dyDescent="0.35">
      <c r="A304" t="s">
        <v>321</v>
      </c>
      <c r="B304" t="s">
        <v>630</v>
      </c>
      <c r="C304" t="s">
        <v>349</v>
      </c>
    </row>
    <row r="305" spans="1:3" x14ac:dyDescent="0.35">
      <c r="A305" t="s">
        <v>321</v>
      </c>
      <c r="B305" t="s">
        <v>631</v>
      </c>
    </row>
    <row r="306" spans="1:3" x14ac:dyDescent="0.35">
      <c r="A306" t="s">
        <v>321</v>
      </c>
      <c r="B306" t="s">
        <v>632</v>
      </c>
      <c r="C306" t="s">
        <v>326</v>
      </c>
    </row>
    <row r="307" spans="1:3" x14ac:dyDescent="0.35">
      <c r="A307" t="s">
        <v>321</v>
      </c>
      <c r="B307" t="s">
        <v>633</v>
      </c>
    </row>
    <row r="308" spans="1:3" x14ac:dyDescent="0.35">
      <c r="A308" t="s">
        <v>321</v>
      </c>
      <c r="B308" t="s">
        <v>634</v>
      </c>
    </row>
    <row r="309" spans="1:3" x14ac:dyDescent="0.35">
      <c r="A309" t="s">
        <v>321</v>
      </c>
      <c r="B309" t="s">
        <v>635</v>
      </c>
    </row>
    <row r="310" spans="1:3" x14ac:dyDescent="0.35">
      <c r="A310" t="s">
        <v>321</v>
      </c>
      <c r="B310" t="s">
        <v>636</v>
      </c>
    </row>
    <row r="311" spans="1:3" x14ac:dyDescent="0.35">
      <c r="A311" t="s">
        <v>321</v>
      </c>
      <c r="B311" t="s">
        <v>637</v>
      </c>
      <c r="C311" t="s">
        <v>341</v>
      </c>
    </row>
    <row r="312" spans="1:3" x14ac:dyDescent="0.35">
      <c r="A312" t="s">
        <v>321</v>
      </c>
      <c r="B312" t="s">
        <v>638</v>
      </c>
    </row>
    <row r="313" spans="1:3" x14ac:dyDescent="0.35">
      <c r="A313" t="s">
        <v>321</v>
      </c>
      <c r="B313" t="s">
        <v>639</v>
      </c>
    </row>
    <row r="314" spans="1:3" x14ac:dyDescent="0.35">
      <c r="A314" t="s">
        <v>321</v>
      </c>
      <c r="B314" t="s">
        <v>640</v>
      </c>
      <c r="C314" t="s">
        <v>326</v>
      </c>
    </row>
    <row r="315" spans="1:3" x14ac:dyDescent="0.35">
      <c r="A315" t="s">
        <v>321</v>
      </c>
      <c r="B315" t="s">
        <v>641</v>
      </c>
    </row>
    <row r="316" spans="1:3" x14ac:dyDescent="0.35">
      <c r="A316" t="s">
        <v>321</v>
      </c>
      <c r="B316" t="s">
        <v>642</v>
      </c>
    </row>
    <row r="317" spans="1:3" x14ac:dyDescent="0.35">
      <c r="A317" t="s">
        <v>321</v>
      </c>
      <c r="B317" t="s">
        <v>643</v>
      </c>
    </row>
    <row r="318" spans="1:3" x14ac:dyDescent="0.35">
      <c r="A318" t="s">
        <v>321</v>
      </c>
      <c r="B318" t="s">
        <v>644</v>
      </c>
    </row>
    <row r="319" spans="1:3" x14ac:dyDescent="0.35">
      <c r="A319" t="s">
        <v>321</v>
      </c>
      <c r="B319" t="s">
        <v>645</v>
      </c>
    </row>
    <row r="320" spans="1:3" x14ac:dyDescent="0.35">
      <c r="A320" t="s">
        <v>321</v>
      </c>
      <c r="B320" t="s">
        <v>646</v>
      </c>
    </row>
    <row r="321" spans="1:3" x14ac:dyDescent="0.35">
      <c r="A321" t="s">
        <v>321</v>
      </c>
      <c r="B321" t="s">
        <v>647</v>
      </c>
      <c r="C321" t="s">
        <v>326</v>
      </c>
    </row>
    <row r="322" spans="1:3" x14ac:dyDescent="0.35">
      <c r="A322" t="s">
        <v>321</v>
      </c>
      <c r="B322" t="s">
        <v>648</v>
      </c>
    </row>
    <row r="323" spans="1:3" x14ac:dyDescent="0.35">
      <c r="A323" t="s">
        <v>321</v>
      </c>
      <c r="B323" t="s">
        <v>649</v>
      </c>
    </row>
    <row r="324" spans="1:3" x14ac:dyDescent="0.35">
      <c r="A324" t="s">
        <v>321</v>
      </c>
      <c r="B324" t="s">
        <v>650</v>
      </c>
    </row>
    <row r="325" spans="1:3" x14ac:dyDescent="0.35">
      <c r="A325" t="s">
        <v>321</v>
      </c>
      <c r="B325" t="s">
        <v>651</v>
      </c>
      <c r="C325" t="s">
        <v>341</v>
      </c>
    </row>
    <row r="326" spans="1:3" x14ac:dyDescent="0.35">
      <c r="A326" t="s">
        <v>321</v>
      </c>
      <c r="B326" t="s">
        <v>652</v>
      </c>
      <c r="C326" t="s">
        <v>349</v>
      </c>
    </row>
    <row r="327" spans="1:3" x14ac:dyDescent="0.35">
      <c r="A327" t="s">
        <v>321</v>
      </c>
      <c r="B327" t="s">
        <v>653</v>
      </c>
      <c r="C327" t="s">
        <v>349</v>
      </c>
    </row>
    <row r="328" spans="1:3" x14ac:dyDescent="0.35">
      <c r="A328" t="s">
        <v>321</v>
      </c>
      <c r="B328" t="s">
        <v>654</v>
      </c>
    </row>
    <row r="329" spans="1:3" x14ac:dyDescent="0.35">
      <c r="A329" t="s">
        <v>321</v>
      </c>
      <c r="B329" t="s">
        <v>655</v>
      </c>
      <c r="C329" t="s">
        <v>341</v>
      </c>
    </row>
    <row r="330" spans="1:3" x14ac:dyDescent="0.35">
      <c r="A330" t="s">
        <v>321</v>
      </c>
      <c r="B330" t="s">
        <v>656</v>
      </c>
    </row>
    <row r="331" spans="1:3" x14ac:dyDescent="0.35">
      <c r="A331" t="s">
        <v>321</v>
      </c>
      <c r="B331" t="s">
        <v>657</v>
      </c>
    </row>
    <row r="332" spans="1:3" x14ac:dyDescent="0.35">
      <c r="A332" t="s">
        <v>321</v>
      </c>
      <c r="B332" t="s">
        <v>658</v>
      </c>
    </row>
    <row r="333" spans="1:3" x14ac:dyDescent="0.35">
      <c r="A333" t="s">
        <v>321</v>
      </c>
      <c r="B333" t="s">
        <v>659</v>
      </c>
    </row>
    <row r="334" spans="1:3" x14ac:dyDescent="0.35">
      <c r="A334" t="s">
        <v>321</v>
      </c>
      <c r="B334" t="s">
        <v>660</v>
      </c>
    </row>
    <row r="335" spans="1:3" x14ac:dyDescent="0.35">
      <c r="A335" t="s">
        <v>321</v>
      </c>
      <c r="B335" t="s">
        <v>661</v>
      </c>
      <c r="C335" t="s">
        <v>326</v>
      </c>
    </row>
    <row r="336" spans="1:3" x14ac:dyDescent="0.35">
      <c r="A336" t="s">
        <v>321</v>
      </c>
      <c r="B336" t="s">
        <v>662</v>
      </c>
    </row>
    <row r="337" spans="1:3" x14ac:dyDescent="0.35">
      <c r="A337" t="s">
        <v>321</v>
      </c>
      <c r="B337" t="s">
        <v>663</v>
      </c>
    </row>
    <row r="338" spans="1:3" x14ac:dyDescent="0.35">
      <c r="A338" t="s">
        <v>321</v>
      </c>
      <c r="B338" t="s">
        <v>664</v>
      </c>
    </row>
    <row r="339" spans="1:3" x14ac:dyDescent="0.35">
      <c r="A339" t="s">
        <v>321</v>
      </c>
      <c r="B339" t="s">
        <v>665</v>
      </c>
    </row>
    <row r="340" spans="1:3" x14ac:dyDescent="0.35">
      <c r="A340" t="s">
        <v>321</v>
      </c>
      <c r="B340" t="s">
        <v>666</v>
      </c>
      <c r="C340" t="s">
        <v>462</v>
      </c>
    </row>
    <row r="341" spans="1:3" x14ac:dyDescent="0.35">
      <c r="A341" t="s">
        <v>321</v>
      </c>
      <c r="B341" t="s">
        <v>667</v>
      </c>
      <c r="C341" t="s">
        <v>349</v>
      </c>
    </row>
    <row r="342" spans="1:3" x14ac:dyDescent="0.35">
      <c r="A342" t="s">
        <v>321</v>
      </c>
      <c r="B342" t="s">
        <v>668</v>
      </c>
    </row>
    <row r="343" spans="1:3" x14ac:dyDescent="0.35">
      <c r="A343" t="s">
        <v>321</v>
      </c>
      <c r="B343" t="s">
        <v>669</v>
      </c>
      <c r="C343" t="s">
        <v>341</v>
      </c>
    </row>
    <row r="344" spans="1:3" x14ac:dyDescent="0.35">
      <c r="A344" t="s">
        <v>321</v>
      </c>
      <c r="B344" t="s">
        <v>670</v>
      </c>
    </row>
    <row r="345" spans="1:3" x14ac:dyDescent="0.35">
      <c r="A345" t="s">
        <v>321</v>
      </c>
      <c r="B345" t="s">
        <v>671</v>
      </c>
    </row>
    <row r="346" spans="1:3" x14ac:dyDescent="0.35">
      <c r="A346" t="s">
        <v>321</v>
      </c>
      <c r="B346" t="s">
        <v>672</v>
      </c>
    </row>
    <row r="347" spans="1:3" x14ac:dyDescent="0.35">
      <c r="A347" t="s">
        <v>321</v>
      </c>
      <c r="B347" t="s">
        <v>673</v>
      </c>
    </row>
    <row r="348" spans="1:3" x14ac:dyDescent="0.35">
      <c r="A348" t="s">
        <v>321</v>
      </c>
      <c r="B348" t="s">
        <v>674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E20" sqref="E20"/>
    </sheetView>
  </sheetViews>
  <sheetFormatPr baseColWidth="10" defaultRowHeight="14.5" x14ac:dyDescent="0.35"/>
  <sheetData>
    <row r="1" spans="1:3" x14ac:dyDescent="0.35">
      <c r="A1" t="s">
        <v>675</v>
      </c>
      <c r="B1" t="s">
        <v>676</v>
      </c>
      <c r="C1" t="s">
        <v>255</v>
      </c>
    </row>
    <row r="2" spans="1:3" x14ac:dyDescent="0.35">
      <c r="A2" t="s">
        <v>677</v>
      </c>
      <c r="B2" t="s">
        <v>848</v>
      </c>
      <c r="C2" t="s">
        <v>1055</v>
      </c>
    </row>
    <row r="3" spans="1:3" x14ac:dyDescent="0.35">
      <c r="A3" t="s">
        <v>680</v>
      </c>
      <c r="B3" t="s">
        <v>849</v>
      </c>
      <c r="C3" t="s">
        <v>1027</v>
      </c>
    </row>
    <row r="4" spans="1:3" x14ac:dyDescent="0.35">
      <c r="A4" t="s">
        <v>681</v>
      </c>
      <c r="B4" t="s">
        <v>849</v>
      </c>
      <c r="C4" t="s">
        <v>678</v>
      </c>
    </row>
    <row r="5" spans="1:3" x14ac:dyDescent="0.35">
      <c r="A5" t="s">
        <v>682</v>
      </c>
      <c r="B5" t="s">
        <v>950</v>
      </c>
      <c r="C5" t="s">
        <v>678</v>
      </c>
    </row>
    <row r="6" spans="1:3" x14ac:dyDescent="0.35">
      <c r="A6" t="s">
        <v>683</v>
      </c>
      <c r="B6" t="s">
        <v>950</v>
      </c>
      <c r="C6" t="s">
        <v>678</v>
      </c>
    </row>
    <row r="7" spans="1:3" x14ac:dyDescent="0.35">
      <c r="A7" t="s">
        <v>684</v>
      </c>
      <c r="B7" t="s">
        <v>850</v>
      </c>
      <c r="C7" t="s">
        <v>678</v>
      </c>
    </row>
    <row r="8" spans="1:3" x14ac:dyDescent="0.35">
      <c r="A8" t="s">
        <v>685</v>
      </c>
      <c r="B8" t="s">
        <v>851</v>
      </c>
      <c r="C8" t="s">
        <v>678</v>
      </c>
    </row>
    <row r="9" spans="1:3" x14ac:dyDescent="0.35">
      <c r="A9" t="s">
        <v>686</v>
      </c>
      <c r="B9" t="s">
        <v>951</v>
      </c>
      <c r="C9" t="s">
        <v>678</v>
      </c>
    </row>
    <row r="10" spans="1:3" x14ac:dyDescent="0.35">
      <c r="A10" t="s">
        <v>687</v>
      </c>
      <c r="B10" t="s">
        <v>852</v>
      </c>
      <c r="C10" t="s">
        <v>988</v>
      </c>
    </row>
    <row r="11" spans="1:3" x14ac:dyDescent="0.35">
      <c r="A11" t="s">
        <v>688</v>
      </c>
      <c r="B11" t="s">
        <v>853</v>
      </c>
      <c r="C11" t="s">
        <v>678</v>
      </c>
    </row>
    <row r="12" spans="1:3" x14ac:dyDescent="0.35">
      <c r="A12" t="s">
        <v>689</v>
      </c>
      <c r="B12" t="s">
        <v>852</v>
      </c>
      <c r="C12" t="s">
        <v>678</v>
      </c>
    </row>
    <row r="13" spans="1:3" x14ac:dyDescent="0.35">
      <c r="A13" t="s">
        <v>690</v>
      </c>
      <c r="B13" t="s">
        <v>854</v>
      </c>
      <c r="C13" t="s">
        <v>678</v>
      </c>
    </row>
    <row r="14" spans="1:3" x14ac:dyDescent="0.35">
      <c r="A14" t="s">
        <v>691</v>
      </c>
      <c r="B14" t="s">
        <v>855</v>
      </c>
      <c r="C14" t="s">
        <v>678</v>
      </c>
    </row>
    <row r="15" spans="1:3" x14ac:dyDescent="0.35">
      <c r="A15" t="s">
        <v>692</v>
      </c>
      <c r="B15" t="s">
        <v>856</v>
      </c>
      <c r="C15" t="s">
        <v>678</v>
      </c>
    </row>
    <row r="16" spans="1:3" x14ac:dyDescent="0.35">
      <c r="A16" t="s">
        <v>693</v>
      </c>
      <c r="B16" t="s">
        <v>857</v>
      </c>
      <c r="C16" t="s">
        <v>678</v>
      </c>
    </row>
    <row r="17" spans="1:3" x14ac:dyDescent="0.35">
      <c r="A17" t="s">
        <v>694</v>
      </c>
      <c r="B17" t="s">
        <v>858</v>
      </c>
      <c r="C17" t="s">
        <v>678</v>
      </c>
    </row>
    <row r="18" spans="1:3" x14ac:dyDescent="0.35">
      <c r="A18" t="s">
        <v>695</v>
      </c>
      <c r="B18" t="s">
        <v>859</v>
      </c>
      <c r="C18" t="s">
        <v>678</v>
      </c>
    </row>
    <row r="19" spans="1:3" x14ac:dyDescent="0.35">
      <c r="A19" t="s">
        <v>696</v>
      </c>
      <c r="B19" t="s">
        <v>952</v>
      </c>
      <c r="C19" t="s">
        <v>678</v>
      </c>
    </row>
    <row r="20" spans="1:3" x14ac:dyDescent="0.35">
      <c r="A20" t="s">
        <v>697</v>
      </c>
      <c r="B20" t="s">
        <v>860</v>
      </c>
      <c r="C20" t="s">
        <v>678</v>
      </c>
    </row>
    <row r="21" spans="1:3" x14ac:dyDescent="0.35">
      <c r="A21" t="s">
        <v>698</v>
      </c>
      <c r="B21" t="s">
        <v>861</v>
      </c>
      <c r="C21" t="s">
        <v>989</v>
      </c>
    </row>
    <row r="22" spans="1:3" x14ac:dyDescent="0.35">
      <c r="A22" t="s">
        <v>699</v>
      </c>
      <c r="B22" t="s">
        <v>953</v>
      </c>
      <c r="C22" t="s">
        <v>678</v>
      </c>
    </row>
    <row r="23" spans="1:3" x14ac:dyDescent="0.35">
      <c r="A23" t="s">
        <v>700</v>
      </c>
      <c r="B23" t="s">
        <v>862</v>
      </c>
      <c r="C23" t="s">
        <v>678</v>
      </c>
    </row>
    <row r="24" spans="1:3" x14ac:dyDescent="0.35">
      <c r="A24" t="s">
        <v>701</v>
      </c>
      <c r="B24" t="s">
        <v>863</v>
      </c>
      <c r="C24" t="s">
        <v>678</v>
      </c>
    </row>
    <row r="25" spans="1:3" x14ac:dyDescent="0.35">
      <c r="A25" t="s">
        <v>702</v>
      </c>
      <c r="B25" t="s">
        <v>954</v>
      </c>
      <c r="C25" t="s">
        <v>678</v>
      </c>
    </row>
    <row r="26" spans="1:3" x14ac:dyDescent="0.35">
      <c r="A26" t="s">
        <v>703</v>
      </c>
      <c r="B26" t="s">
        <v>864</v>
      </c>
      <c r="C26" t="s">
        <v>678</v>
      </c>
    </row>
    <row r="27" spans="1:3" x14ac:dyDescent="0.35">
      <c r="A27" t="s">
        <v>704</v>
      </c>
      <c r="B27" t="s">
        <v>865</v>
      </c>
      <c r="C27" t="s">
        <v>678</v>
      </c>
    </row>
    <row r="28" spans="1:3" x14ac:dyDescent="0.35">
      <c r="A28" t="s">
        <v>705</v>
      </c>
      <c r="B28" t="s">
        <v>866</v>
      </c>
      <c r="C28" t="s">
        <v>678</v>
      </c>
    </row>
    <row r="29" spans="1:3" x14ac:dyDescent="0.35">
      <c r="A29" t="s">
        <v>706</v>
      </c>
      <c r="B29" t="s">
        <v>952</v>
      </c>
      <c r="C29" t="s">
        <v>678</v>
      </c>
    </row>
    <row r="30" spans="1:3" x14ac:dyDescent="0.35">
      <c r="A30" t="s">
        <v>707</v>
      </c>
      <c r="B30" t="s">
        <v>955</v>
      </c>
      <c r="C30" t="s">
        <v>678</v>
      </c>
    </row>
    <row r="31" spans="1:3" x14ac:dyDescent="0.35">
      <c r="A31" t="s">
        <v>708</v>
      </c>
      <c r="B31" t="s">
        <v>867</v>
      </c>
      <c r="C31" t="s">
        <v>678</v>
      </c>
    </row>
    <row r="32" spans="1:3" x14ac:dyDescent="0.35">
      <c r="A32" t="s">
        <v>709</v>
      </c>
      <c r="B32" t="s">
        <v>868</v>
      </c>
      <c r="C32" t="s">
        <v>678</v>
      </c>
    </row>
    <row r="33" spans="1:3" x14ac:dyDescent="0.35">
      <c r="A33" t="s">
        <v>710</v>
      </c>
      <c r="B33" t="s">
        <v>869</v>
      </c>
      <c r="C33" t="s">
        <v>678</v>
      </c>
    </row>
    <row r="34" spans="1:3" x14ac:dyDescent="0.35">
      <c r="A34" t="s">
        <v>711</v>
      </c>
      <c r="B34" t="s">
        <v>870</v>
      </c>
      <c r="C34" t="s">
        <v>678</v>
      </c>
    </row>
    <row r="35" spans="1:3" x14ac:dyDescent="0.35">
      <c r="A35" t="s">
        <v>712</v>
      </c>
      <c r="B35" t="s">
        <v>871</v>
      </c>
      <c r="C35" t="s">
        <v>678</v>
      </c>
    </row>
    <row r="36" spans="1:3" x14ac:dyDescent="0.35">
      <c r="A36" t="s">
        <v>713</v>
      </c>
      <c r="B36" t="s">
        <v>956</v>
      </c>
      <c r="C36" t="s">
        <v>1028</v>
      </c>
    </row>
    <row r="37" spans="1:3" x14ac:dyDescent="0.35">
      <c r="A37" t="s">
        <v>714</v>
      </c>
      <c r="B37" t="s">
        <v>870</v>
      </c>
      <c r="C37" t="s">
        <v>990</v>
      </c>
    </row>
    <row r="38" spans="1:3" x14ac:dyDescent="0.35">
      <c r="A38" t="s">
        <v>715</v>
      </c>
      <c r="B38" t="s">
        <v>858</v>
      </c>
      <c r="C38" t="s">
        <v>991</v>
      </c>
    </row>
    <row r="39" spans="1:3" x14ac:dyDescent="0.35">
      <c r="A39" t="s">
        <v>716</v>
      </c>
      <c r="B39" t="s">
        <v>957</v>
      </c>
      <c r="C39" t="s">
        <v>1029</v>
      </c>
    </row>
    <row r="40" spans="1:3" x14ac:dyDescent="0.35">
      <c r="A40" t="s">
        <v>717</v>
      </c>
      <c r="B40" t="s">
        <v>872</v>
      </c>
      <c r="C40" t="s">
        <v>1030</v>
      </c>
    </row>
    <row r="41" spans="1:3" x14ac:dyDescent="0.35">
      <c r="A41" t="s">
        <v>718</v>
      </c>
      <c r="B41" t="s">
        <v>873</v>
      </c>
      <c r="C41" t="s">
        <v>1031</v>
      </c>
    </row>
    <row r="42" spans="1:3" x14ac:dyDescent="0.35">
      <c r="A42" t="s">
        <v>719</v>
      </c>
      <c r="B42" t="s">
        <v>958</v>
      </c>
      <c r="C42" t="s">
        <v>1032</v>
      </c>
    </row>
    <row r="43" spans="1:3" x14ac:dyDescent="0.35">
      <c r="A43" t="s">
        <v>720</v>
      </c>
      <c r="B43" t="s">
        <v>874</v>
      </c>
      <c r="C43" t="s">
        <v>678</v>
      </c>
    </row>
    <row r="44" spans="1:3" x14ac:dyDescent="0.35">
      <c r="A44" t="s">
        <v>721</v>
      </c>
      <c r="B44" t="s">
        <v>958</v>
      </c>
      <c r="C44" t="s">
        <v>678</v>
      </c>
    </row>
    <row r="45" spans="1:3" x14ac:dyDescent="0.35">
      <c r="A45" t="s">
        <v>722</v>
      </c>
      <c r="B45" t="s">
        <v>858</v>
      </c>
      <c r="C45" t="s">
        <v>678</v>
      </c>
    </row>
    <row r="46" spans="1:3" x14ac:dyDescent="0.35">
      <c r="A46" t="s">
        <v>723</v>
      </c>
      <c r="B46" t="s">
        <v>875</v>
      </c>
      <c r="C46" t="s">
        <v>678</v>
      </c>
    </row>
    <row r="47" spans="1:3" x14ac:dyDescent="0.35">
      <c r="A47" t="s">
        <v>724</v>
      </c>
      <c r="B47" t="s">
        <v>959</v>
      </c>
      <c r="C47" t="s">
        <v>678</v>
      </c>
    </row>
    <row r="48" spans="1:3" x14ac:dyDescent="0.35">
      <c r="A48" t="s">
        <v>725</v>
      </c>
      <c r="B48" t="s">
        <v>960</v>
      </c>
      <c r="C48" t="s">
        <v>1033</v>
      </c>
    </row>
    <row r="49" spans="1:3" x14ac:dyDescent="0.35">
      <c r="A49" t="s">
        <v>726</v>
      </c>
      <c r="B49" t="s">
        <v>960</v>
      </c>
      <c r="C49" t="s">
        <v>678</v>
      </c>
    </row>
    <row r="50" spans="1:3" x14ac:dyDescent="0.35">
      <c r="A50" t="s">
        <v>727</v>
      </c>
      <c r="B50" t="s">
        <v>953</v>
      </c>
      <c r="C50" t="s">
        <v>678</v>
      </c>
    </row>
    <row r="51" spans="1:3" x14ac:dyDescent="0.35">
      <c r="A51" t="s">
        <v>728</v>
      </c>
      <c r="B51" t="s">
        <v>876</v>
      </c>
      <c r="C51" t="s">
        <v>678</v>
      </c>
    </row>
    <row r="52" spans="1:3" x14ac:dyDescent="0.35">
      <c r="A52" t="s">
        <v>729</v>
      </c>
      <c r="B52" t="s">
        <v>877</v>
      </c>
      <c r="C52" t="s">
        <v>678</v>
      </c>
    </row>
    <row r="53" spans="1:3" x14ac:dyDescent="0.35">
      <c r="A53" t="s">
        <v>730</v>
      </c>
      <c r="B53" t="s">
        <v>878</v>
      </c>
      <c r="C53" t="s">
        <v>678</v>
      </c>
    </row>
    <row r="54" spans="1:3" x14ac:dyDescent="0.35">
      <c r="A54" t="s">
        <v>731</v>
      </c>
      <c r="B54" t="s">
        <v>879</v>
      </c>
      <c r="C54" t="s">
        <v>678</v>
      </c>
    </row>
    <row r="55" spans="1:3" x14ac:dyDescent="0.35">
      <c r="A55" t="s">
        <v>732</v>
      </c>
      <c r="B55" t="s">
        <v>961</v>
      </c>
      <c r="C55" t="s">
        <v>678</v>
      </c>
    </row>
    <row r="56" spans="1:3" x14ac:dyDescent="0.35">
      <c r="A56" t="s">
        <v>733</v>
      </c>
      <c r="B56" t="s">
        <v>880</v>
      </c>
      <c r="C56" t="s">
        <v>1027</v>
      </c>
    </row>
    <row r="57" spans="1:3" x14ac:dyDescent="0.35">
      <c r="A57" t="s">
        <v>734</v>
      </c>
      <c r="B57" t="s">
        <v>962</v>
      </c>
      <c r="C57" t="s">
        <v>1029</v>
      </c>
    </row>
    <row r="58" spans="1:3" x14ac:dyDescent="0.35">
      <c r="A58" t="s">
        <v>735</v>
      </c>
      <c r="B58" t="s">
        <v>963</v>
      </c>
      <c r="C58" t="s">
        <v>992</v>
      </c>
    </row>
    <row r="59" spans="1:3" x14ac:dyDescent="0.35">
      <c r="A59" t="s">
        <v>736</v>
      </c>
      <c r="B59" t="s">
        <v>963</v>
      </c>
      <c r="C59" t="s">
        <v>678</v>
      </c>
    </row>
    <row r="60" spans="1:3" x14ac:dyDescent="0.35">
      <c r="A60" t="s">
        <v>737</v>
      </c>
      <c r="B60" t="s">
        <v>866</v>
      </c>
      <c r="C60" t="s">
        <v>678</v>
      </c>
    </row>
    <row r="61" spans="1:3" x14ac:dyDescent="0.35">
      <c r="A61" t="s">
        <v>738</v>
      </c>
      <c r="B61" t="s">
        <v>881</v>
      </c>
      <c r="C61" t="s">
        <v>678</v>
      </c>
    </row>
    <row r="62" spans="1:3" x14ac:dyDescent="0.35">
      <c r="A62" t="s">
        <v>739</v>
      </c>
      <c r="B62" t="s">
        <v>882</v>
      </c>
      <c r="C62" t="s">
        <v>678</v>
      </c>
    </row>
    <row r="63" spans="1:3" x14ac:dyDescent="0.35">
      <c r="A63" t="s">
        <v>740</v>
      </c>
      <c r="B63" t="s">
        <v>883</v>
      </c>
      <c r="C63" t="s">
        <v>993</v>
      </c>
    </row>
    <row r="64" spans="1:3" x14ac:dyDescent="0.35">
      <c r="A64" t="s">
        <v>741</v>
      </c>
      <c r="B64" t="s">
        <v>884</v>
      </c>
      <c r="C64" t="s">
        <v>678</v>
      </c>
    </row>
    <row r="65" spans="1:3" x14ac:dyDescent="0.35">
      <c r="A65" t="s">
        <v>742</v>
      </c>
      <c r="B65" t="s">
        <v>885</v>
      </c>
      <c r="C65" t="s">
        <v>1034</v>
      </c>
    </row>
    <row r="66" spans="1:3" x14ac:dyDescent="0.35">
      <c r="A66" t="s">
        <v>743</v>
      </c>
      <c r="B66" t="s">
        <v>964</v>
      </c>
      <c r="C66" t="s">
        <v>1035</v>
      </c>
    </row>
    <row r="67" spans="1:3" x14ac:dyDescent="0.35">
      <c r="A67" t="s">
        <v>744</v>
      </c>
      <c r="B67" t="s">
        <v>886</v>
      </c>
      <c r="C67" t="s">
        <v>678</v>
      </c>
    </row>
    <row r="68" spans="1:3" x14ac:dyDescent="0.35">
      <c r="A68" t="s">
        <v>745</v>
      </c>
      <c r="B68" t="s">
        <v>887</v>
      </c>
      <c r="C68" t="s">
        <v>678</v>
      </c>
    </row>
    <row r="69" spans="1:3" x14ac:dyDescent="0.35">
      <c r="A69" t="s">
        <v>746</v>
      </c>
      <c r="B69" t="s">
        <v>888</v>
      </c>
      <c r="C69" t="s">
        <v>994</v>
      </c>
    </row>
    <row r="70" spans="1:3" x14ac:dyDescent="0.35">
      <c r="A70" t="s">
        <v>747</v>
      </c>
      <c r="B70" t="s">
        <v>889</v>
      </c>
      <c r="C70" t="s">
        <v>995</v>
      </c>
    </row>
    <row r="71" spans="1:3" x14ac:dyDescent="0.35">
      <c r="A71" t="s">
        <v>748</v>
      </c>
      <c r="B71" t="s">
        <v>890</v>
      </c>
      <c r="C71" t="s">
        <v>678</v>
      </c>
    </row>
    <row r="72" spans="1:3" x14ac:dyDescent="0.35">
      <c r="A72" t="s">
        <v>749</v>
      </c>
      <c r="B72" t="s">
        <v>965</v>
      </c>
      <c r="C72" t="s">
        <v>1036</v>
      </c>
    </row>
    <row r="73" spans="1:3" x14ac:dyDescent="0.35">
      <c r="A73" t="s">
        <v>750</v>
      </c>
      <c r="B73" t="s">
        <v>954</v>
      </c>
      <c r="C73" t="s">
        <v>1037</v>
      </c>
    </row>
    <row r="74" spans="1:3" x14ac:dyDescent="0.35">
      <c r="A74" t="s">
        <v>751</v>
      </c>
      <c r="B74" t="s">
        <v>891</v>
      </c>
      <c r="C74" t="s">
        <v>1031</v>
      </c>
    </row>
    <row r="75" spans="1:3" x14ac:dyDescent="0.35">
      <c r="A75" t="s">
        <v>752</v>
      </c>
      <c r="B75" t="s">
        <v>891</v>
      </c>
      <c r="C75" t="s">
        <v>678</v>
      </c>
    </row>
    <row r="76" spans="1:3" x14ac:dyDescent="0.35">
      <c r="A76" t="s">
        <v>753</v>
      </c>
      <c r="B76" t="s">
        <v>892</v>
      </c>
      <c r="C76" t="s">
        <v>1038</v>
      </c>
    </row>
    <row r="77" spans="1:3" x14ac:dyDescent="0.35">
      <c r="A77" t="s">
        <v>754</v>
      </c>
      <c r="B77" t="s">
        <v>966</v>
      </c>
      <c r="C77" t="s">
        <v>996</v>
      </c>
    </row>
    <row r="78" spans="1:3" x14ac:dyDescent="0.35">
      <c r="A78" t="s">
        <v>755</v>
      </c>
      <c r="B78" t="s">
        <v>967</v>
      </c>
      <c r="C78" t="s">
        <v>997</v>
      </c>
    </row>
    <row r="79" spans="1:3" x14ac:dyDescent="0.35">
      <c r="A79" t="s">
        <v>756</v>
      </c>
      <c r="B79" t="s">
        <v>893</v>
      </c>
      <c r="C79" t="s">
        <v>998</v>
      </c>
    </row>
    <row r="80" spans="1:3" x14ac:dyDescent="0.35">
      <c r="A80" t="s">
        <v>757</v>
      </c>
      <c r="B80" t="s">
        <v>968</v>
      </c>
      <c r="C80" t="s">
        <v>1033</v>
      </c>
    </row>
    <row r="81" spans="1:3" x14ac:dyDescent="0.35">
      <c r="A81" t="s">
        <v>758</v>
      </c>
      <c r="B81" t="s">
        <v>969</v>
      </c>
      <c r="C81" t="s">
        <v>999</v>
      </c>
    </row>
    <row r="82" spans="1:3" x14ac:dyDescent="0.35">
      <c r="A82" t="s">
        <v>759</v>
      </c>
      <c r="B82" t="s">
        <v>894</v>
      </c>
      <c r="C82" t="s">
        <v>1000</v>
      </c>
    </row>
    <row r="83" spans="1:3" x14ac:dyDescent="0.35">
      <c r="A83" t="s">
        <v>760</v>
      </c>
      <c r="B83" t="s">
        <v>895</v>
      </c>
      <c r="C83" t="s">
        <v>1001</v>
      </c>
    </row>
    <row r="84" spans="1:3" x14ac:dyDescent="0.35">
      <c r="A84" t="s">
        <v>761</v>
      </c>
      <c r="B84" t="s">
        <v>970</v>
      </c>
      <c r="C84" t="s">
        <v>678</v>
      </c>
    </row>
    <row r="85" spans="1:3" x14ac:dyDescent="0.35">
      <c r="A85" t="s">
        <v>762</v>
      </c>
      <c r="B85" t="s">
        <v>971</v>
      </c>
      <c r="C85" t="s">
        <v>678</v>
      </c>
    </row>
    <row r="86" spans="1:3" x14ac:dyDescent="0.35">
      <c r="A86" t="s">
        <v>763</v>
      </c>
      <c r="B86" t="s">
        <v>972</v>
      </c>
      <c r="C86" t="s">
        <v>678</v>
      </c>
    </row>
    <row r="87" spans="1:3" x14ac:dyDescent="0.35">
      <c r="A87" t="s">
        <v>764</v>
      </c>
      <c r="B87" t="s">
        <v>973</v>
      </c>
      <c r="C87" t="s">
        <v>678</v>
      </c>
    </row>
    <row r="88" spans="1:3" x14ac:dyDescent="0.35">
      <c r="A88" t="s">
        <v>765</v>
      </c>
      <c r="B88" t="s">
        <v>896</v>
      </c>
      <c r="C88" t="s">
        <v>1002</v>
      </c>
    </row>
    <row r="89" spans="1:3" x14ac:dyDescent="0.35">
      <c r="A89" t="s">
        <v>766</v>
      </c>
      <c r="B89" t="s">
        <v>897</v>
      </c>
      <c r="C89" t="s">
        <v>1039</v>
      </c>
    </row>
    <row r="90" spans="1:3" x14ac:dyDescent="0.35">
      <c r="A90" t="s">
        <v>767</v>
      </c>
      <c r="B90" t="s">
        <v>857</v>
      </c>
      <c r="C90" t="s">
        <v>1003</v>
      </c>
    </row>
    <row r="91" spans="1:3" x14ac:dyDescent="0.35">
      <c r="A91" t="s">
        <v>768</v>
      </c>
      <c r="B91" t="s">
        <v>898</v>
      </c>
      <c r="C91" t="s">
        <v>1004</v>
      </c>
    </row>
    <row r="92" spans="1:3" x14ac:dyDescent="0.35">
      <c r="A92" t="s">
        <v>769</v>
      </c>
      <c r="B92" t="s">
        <v>899</v>
      </c>
      <c r="C92" t="s">
        <v>1027</v>
      </c>
    </row>
    <row r="93" spans="1:3" x14ac:dyDescent="0.35">
      <c r="A93" t="s">
        <v>770</v>
      </c>
      <c r="B93" t="s">
        <v>900</v>
      </c>
      <c r="C93" t="s">
        <v>1001</v>
      </c>
    </row>
    <row r="94" spans="1:3" x14ac:dyDescent="0.35">
      <c r="A94" t="s">
        <v>771</v>
      </c>
      <c r="B94" t="s">
        <v>850</v>
      </c>
      <c r="C94" t="s">
        <v>987</v>
      </c>
    </row>
    <row r="95" spans="1:3" x14ac:dyDescent="0.35">
      <c r="A95" t="s">
        <v>772</v>
      </c>
      <c r="B95" t="s">
        <v>974</v>
      </c>
      <c r="C95" t="s">
        <v>1005</v>
      </c>
    </row>
    <row r="96" spans="1:3" x14ac:dyDescent="0.35">
      <c r="A96" t="s">
        <v>773</v>
      </c>
      <c r="B96" t="s">
        <v>901</v>
      </c>
      <c r="C96" t="s">
        <v>1006</v>
      </c>
    </row>
    <row r="97" spans="1:3" x14ac:dyDescent="0.35">
      <c r="A97" t="s">
        <v>774</v>
      </c>
      <c r="B97" t="s">
        <v>902</v>
      </c>
      <c r="C97" t="s">
        <v>1040</v>
      </c>
    </row>
    <row r="98" spans="1:3" x14ac:dyDescent="0.35">
      <c r="A98" t="s">
        <v>775</v>
      </c>
      <c r="B98" t="s">
        <v>903</v>
      </c>
      <c r="C98" t="s">
        <v>1041</v>
      </c>
    </row>
    <row r="99" spans="1:3" x14ac:dyDescent="0.35">
      <c r="A99" t="s">
        <v>776</v>
      </c>
      <c r="B99" t="s">
        <v>859</v>
      </c>
      <c r="C99" t="s">
        <v>1042</v>
      </c>
    </row>
    <row r="100" spans="1:3" x14ac:dyDescent="0.35">
      <c r="A100" t="s">
        <v>777</v>
      </c>
      <c r="B100" t="s">
        <v>975</v>
      </c>
      <c r="C100" t="s">
        <v>1007</v>
      </c>
    </row>
    <row r="101" spans="1:3" x14ac:dyDescent="0.35">
      <c r="A101" t="s">
        <v>778</v>
      </c>
      <c r="B101" t="s">
        <v>904</v>
      </c>
      <c r="C101" t="s">
        <v>1043</v>
      </c>
    </row>
    <row r="102" spans="1:3" x14ac:dyDescent="0.35">
      <c r="A102" t="s">
        <v>779</v>
      </c>
      <c r="B102" t="s">
        <v>976</v>
      </c>
      <c r="C102" t="s">
        <v>1044</v>
      </c>
    </row>
    <row r="103" spans="1:3" x14ac:dyDescent="0.35">
      <c r="A103" t="s">
        <v>780</v>
      </c>
      <c r="B103" t="s">
        <v>905</v>
      </c>
      <c r="C103" t="s">
        <v>678</v>
      </c>
    </row>
    <row r="104" spans="1:3" x14ac:dyDescent="0.35">
      <c r="A104" t="s">
        <v>781</v>
      </c>
      <c r="B104" t="s">
        <v>977</v>
      </c>
      <c r="C104" t="s">
        <v>678</v>
      </c>
    </row>
    <row r="105" spans="1:3" x14ac:dyDescent="0.35">
      <c r="A105" t="s">
        <v>782</v>
      </c>
      <c r="B105" t="s">
        <v>978</v>
      </c>
      <c r="C105" t="s">
        <v>678</v>
      </c>
    </row>
    <row r="106" spans="1:3" x14ac:dyDescent="0.35">
      <c r="A106" t="s">
        <v>783</v>
      </c>
      <c r="B106" t="s">
        <v>906</v>
      </c>
      <c r="C106" t="s">
        <v>678</v>
      </c>
    </row>
    <row r="107" spans="1:3" x14ac:dyDescent="0.35">
      <c r="A107" t="s">
        <v>784</v>
      </c>
      <c r="B107" t="s">
        <v>907</v>
      </c>
      <c r="C107" t="s">
        <v>678</v>
      </c>
    </row>
    <row r="108" spans="1:3" x14ac:dyDescent="0.35">
      <c r="A108" t="s">
        <v>785</v>
      </c>
      <c r="B108" t="s">
        <v>908</v>
      </c>
      <c r="C108" t="s">
        <v>1008</v>
      </c>
    </row>
    <row r="109" spans="1:3" x14ac:dyDescent="0.35">
      <c r="A109" t="s">
        <v>786</v>
      </c>
      <c r="B109" t="s">
        <v>909</v>
      </c>
      <c r="C109" t="s">
        <v>992</v>
      </c>
    </row>
    <row r="110" spans="1:3" x14ac:dyDescent="0.35">
      <c r="A110" t="s">
        <v>787</v>
      </c>
      <c r="B110" t="s">
        <v>910</v>
      </c>
      <c r="C110" t="s">
        <v>1009</v>
      </c>
    </row>
    <row r="111" spans="1:3" x14ac:dyDescent="0.35">
      <c r="A111" t="s">
        <v>788</v>
      </c>
      <c r="B111" t="s">
        <v>910</v>
      </c>
      <c r="C111" t="s">
        <v>678</v>
      </c>
    </row>
    <row r="112" spans="1:3" x14ac:dyDescent="0.35">
      <c r="A112" t="s">
        <v>789</v>
      </c>
      <c r="B112" t="s">
        <v>892</v>
      </c>
      <c r="C112" t="s">
        <v>678</v>
      </c>
    </row>
    <row r="113" spans="1:3" x14ac:dyDescent="0.35">
      <c r="A113" t="s">
        <v>790</v>
      </c>
      <c r="B113" t="s">
        <v>911</v>
      </c>
      <c r="C113" t="s">
        <v>1045</v>
      </c>
    </row>
    <row r="114" spans="1:3" x14ac:dyDescent="0.35">
      <c r="A114" t="s">
        <v>791</v>
      </c>
      <c r="B114" t="s">
        <v>979</v>
      </c>
      <c r="C114" t="s">
        <v>1010</v>
      </c>
    </row>
    <row r="115" spans="1:3" x14ac:dyDescent="0.35">
      <c r="A115" t="s">
        <v>792</v>
      </c>
      <c r="B115" t="s">
        <v>862</v>
      </c>
      <c r="C115" t="s">
        <v>1002</v>
      </c>
    </row>
    <row r="116" spans="1:3" x14ac:dyDescent="0.35">
      <c r="A116" t="s">
        <v>793</v>
      </c>
      <c r="B116" t="s">
        <v>912</v>
      </c>
      <c r="C116" t="s">
        <v>1011</v>
      </c>
    </row>
    <row r="117" spans="1:3" x14ac:dyDescent="0.35">
      <c r="A117" t="s">
        <v>794</v>
      </c>
      <c r="B117" t="s">
        <v>913</v>
      </c>
      <c r="C117" t="s">
        <v>1012</v>
      </c>
    </row>
    <row r="118" spans="1:3" x14ac:dyDescent="0.35">
      <c r="A118" t="s">
        <v>795</v>
      </c>
      <c r="B118" t="s">
        <v>914</v>
      </c>
      <c r="C118" t="s">
        <v>1013</v>
      </c>
    </row>
    <row r="119" spans="1:3" x14ac:dyDescent="0.35">
      <c r="A119" t="s">
        <v>796</v>
      </c>
      <c r="B119" t="s">
        <v>915</v>
      </c>
      <c r="C119" t="s">
        <v>1046</v>
      </c>
    </row>
    <row r="120" spans="1:3" x14ac:dyDescent="0.35">
      <c r="A120" t="s">
        <v>797</v>
      </c>
      <c r="B120" t="s">
        <v>916</v>
      </c>
      <c r="C120" t="s">
        <v>1047</v>
      </c>
    </row>
    <row r="121" spans="1:3" x14ac:dyDescent="0.35">
      <c r="A121" t="s">
        <v>798</v>
      </c>
      <c r="B121" t="s">
        <v>956</v>
      </c>
      <c r="C121" t="s">
        <v>678</v>
      </c>
    </row>
    <row r="122" spans="1:3" x14ac:dyDescent="0.35">
      <c r="A122" t="s">
        <v>799</v>
      </c>
      <c r="B122" t="s">
        <v>917</v>
      </c>
      <c r="C122" t="s">
        <v>678</v>
      </c>
    </row>
    <row r="123" spans="1:3" x14ac:dyDescent="0.35">
      <c r="A123" t="s">
        <v>800</v>
      </c>
      <c r="B123" t="s">
        <v>918</v>
      </c>
      <c r="C123" t="s">
        <v>678</v>
      </c>
    </row>
    <row r="124" spans="1:3" x14ac:dyDescent="0.35">
      <c r="A124" t="s">
        <v>801</v>
      </c>
      <c r="B124" t="s">
        <v>980</v>
      </c>
      <c r="C124" t="s">
        <v>678</v>
      </c>
    </row>
    <row r="125" spans="1:3" x14ac:dyDescent="0.35">
      <c r="A125" t="s">
        <v>802</v>
      </c>
      <c r="B125" t="s">
        <v>919</v>
      </c>
      <c r="C125" t="s">
        <v>1001</v>
      </c>
    </row>
    <row r="126" spans="1:3" x14ac:dyDescent="0.35">
      <c r="A126" t="s">
        <v>803</v>
      </c>
      <c r="B126" t="s">
        <v>853</v>
      </c>
      <c r="C126" t="s">
        <v>678</v>
      </c>
    </row>
    <row r="127" spans="1:3" x14ac:dyDescent="0.35">
      <c r="A127" t="s">
        <v>804</v>
      </c>
      <c r="B127" t="s">
        <v>861</v>
      </c>
      <c r="C127" t="s">
        <v>678</v>
      </c>
    </row>
    <row r="128" spans="1:3" x14ac:dyDescent="0.35">
      <c r="A128" t="s">
        <v>805</v>
      </c>
      <c r="B128" t="s">
        <v>920</v>
      </c>
      <c r="C128" t="s">
        <v>678</v>
      </c>
    </row>
    <row r="129" spans="1:3" x14ac:dyDescent="0.35">
      <c r="A129" t="s">
        <v>806</v>
      </c>
      <c r="B129" t="s">
        <v>921</v>
      </c>
      <c r="C129" t="s">
        <v>1014</v>
      </c>
    </row>
    <row r="130" spans="1:3" x14ac:dyDescent="0.35">
      <c r="A130" t="s">
        <v>807</v>
      </c>
      <c r="B130" t="s">
        <v>922</v>
      </c>
      <c r="C130" t="s">
        <v>678</v>
      </c>
    </row>
    <row r="131" spans="1:3" x14ac:dyDescent="0.35">
      <c r="A131" t="s">
        <v>808</v>
      </c>
      <c r="B131" t="s">
        <v>923</v>
      </c>
      <c r="C131" t="s">
        <v>678</v>
      </c>
    </row>
    <row r="132" spans="1:3" x14ac:dyDescent="0.35">
      <c r="A132" t="s">
        <v>809</v>
      </c>
      <c r="B132" t="s">
        <v>924</v>
      </c>
      <c r="C132" t="s">
        <v>678</v>
      </c>
    </row>
    <row r="133" spans="1:3" x14ac:dyDescent="0.35">
      <c r="A133" t="s">
        <v>810</v>
      </c>
      <c r="B133" t="s">
        <v>877</v>
      </c>
      <c r="C133" t="s">
        <v>999</v>
      </c>
    </row>
    <row r="134" spans="1:3" x14ac:dyDescent="0.35">
      <c r="A134" t="s">
        <v>811</v>
      </c>
      <c r="B134" t="s">
        <v>925</v>
      </c>
      <c r="C134" t="s">
        <v>678</v>
      </c>
    </row>
    <row r="135" spans="1:3" x14ac:dyDescent="0.35">
      <c r="A135" t="s">
        <v>812</v>
      </c>
      <c r="B135" t="s">
        <v>926</v>
      </c>
      <c r="C135" t="s">
        <v>678</v>
      </c>
    </row>
    <row r="136" spans="1:3" x14ac:dyDescent="0.35">
      <c r="A136" t="s">
        <v>813</v>
      </c>
      <c r="B136" t="s">
        <v>927</v>
      </c>
      <c r="C136" t="s">
        <v>678</v>
      </c>
    </row>
    <row r="137" spans="1:3" x14ac:dyDescent="0.35">
      <c r="A137" t="s">
        <v>814</v>
      </c>
      <c r="B137" t="s">
        <v>928</v>
      </c>
      <c r="C137" t="s">
        <v>678</v>
      </c>
    </row>
    <row r="138" spans="1:3" x14ac:dyDescent="0.35">
      <c r="A138" t="s">
        <v>815</v>
      </c>
      <c r="B138" t="s">
        <v>856</v>
      </c>
      <c r="C138" t="s">
        <v>997</v>
      </c>
    </row>
    <row r="139" spans="1:3" x14ac:dyDescent="0.35">
      <c r="A139" t="s">
        <v>816</v>
      </c>
      <c r="B139" t="s">
        <v>929</v>
      </c>
      <c r="C139" t="s">
        <v>678</v>
      </c>
    </row>
    <row r="140" spans="1:3" x14ac:dyDescent="0.35">
      <c r="A140" t="s">
        <v>817</v>
      </c>
      <c r="B140" t="s">
        <v>930</v>
      </c>
      <c r="C140" t="s">
        <v>678</v>
      </c>
    </row>
    <row r="141" spans="1:3" x14ac:dyDescent="0.35">
      <c r="A141" t="s">
        <v>818</v>
      </c>
      <c r="B141" t="s">
        <v>931</v>
      </c>
      <c r="C141" t="s">
        <v>678</v>
      </c>
    </row>
    <row r="142" spans="1:3" x14ac:dyDescent="0.35">
      <c r="A142" t="s">
        <v>819</v>
      </c>
      <c r="B142" t="s">
        <v>932</v>
      </c>
      <c r="C142" t="s">
        <v>678</v>
      </c>
    </row>
    <row r="143" spans="1:3" x14ac:dyDescent="0.35">
      <c r="A143" t="s">
        <v>820</v>
      </c>
      <c r="B143" t="s">
        <v>953</v>
      </c>
      <c r="C143" t="s">
        <v>678</v>
      </c>
    </row>
    <row r="144" spans="1:3" x14ac:dyDescent="0.35">
      <c r="A144" t="s">
        <v>821</v>
      </c>
      <c r="B144" t="s">
        <v>933</v>
      </c>
      <c r="C144" t="s">
        <v>678</v>
      </c>
    </row>
    <row r="145" spans="1:3" x14ac:dyDescent="0.35">
      <c r="A145" t="s">
        <v>822</v>
      </c>
      <c r="B145" t="s">
        <v>934</v>
      </c>
      <c r="C145" t="s">
        <v>995</v>
      </c>
    </row>
    <row r="146" spans="1:3" x14ac:dyDescent="0.35">
      <c r="A146" t="s">
        <v>823</v>
      </c>
      <c r="B146" t="s">
        <v>935</v>
      </c>
      <c r="C146" t="s">
        <v>1048</v>
      </c>
    </row>
    <row r="147" spans="1:3" x14ac:dyDescent="0.35">
      <c r="A147" t="s">
        <v>824</v>
      </c>
      <c r="B147" t="s">
        <v>936</v>
      </c>
      <c r="C147" t="s">
        <v>1015</v>
      </c>
    </row>
    <row r="148" spans="1:3" x14ac:dyDescent="0.35">
      <c r="A148" t="s">
        <v>825</v>
      </c>
      <c r="B148" t="s">
        <v>937</v>
      </c>
      <c r="C148" t="s">
        <v>1016</v>
      </c>
    </row>
    <row r="149" spans="1:3" x14ac:dyDescent="0.35">
      <c r="A149" t="s">
        <v>826</v>
      </c>
      <c r="B149" t="s">
        <v>938</v>
      </c>
      <c r="C149" t="s">
        <v>1017</v>
      </c>
    </row>
    <row r="150" spans="1:3" x14ac:dyDescent="0.35">
      <c r="A150" t="s">
        <v>827</v>
      </c>
      <c r="B150" t="s">
        <v>939</v>
      </c>
      <c r="C150" t="s">
        <v>1049</v>
      </c>
    </row>
    <row r="151" spans="1:3" x14ac:dyDescent="0.35">
      <c r="A151" t="s">
        <v>828</v>
      </c>
      <c r="B151" t="s">
        <v>940</v>
      </c>
      <c r="C151" t="s">
        <v>1050</v>
      </c>
    </row>
    <row r="152" spans="1:3" x14ac:dyDescent="0.35">
      <c r="A152" t="s">
        <v>829</v>
      </c>
      <c r="B152" t="s">
        <v>981</v>
      </c>
      <c r="C152" t="s">
        <v>1018</v>
      </c>
    </row>
    <row r="153" spans="1:3" x14ac:dyDescent="0.35">
      <c r="A153" t="s">
        <v>830</v>
      </c>
      <c r="B153" t="s">
        <v>982</v>
      </c>
      <c r="C153" t="s">
        <v>1030</v>
      </c>
    </row>
    <row r="154" spans="1:3" x14ac:dyDescent="0.35">
      <c r="A154" t="s">
        <v>831</v>
      </c>
      <c r="B154" t="s">
        <v>983</v>
      </c>
      <c r="C154" t="s">
        <v>1051</v>
      </c>
    </row>
    <row r="155" spans="1:3" x14ac:dyDescent="0.35">
      <c r="A155" t="s">
        <v>832</v>
      </c>
      <c r="B155" t="s">
        <v>941</v>
      </c>
      <c r="C155" t="s">
        <v>1044</v>
      </c>
    </row>
    <row r="156" spans="1:3" x14ac:dyDescent="0.35">
      <c r="A156" t="s">
        <v>833</v>
      </c>
      <c r="B156" t="s">
        <v>860</v>
      </c>
      <c r="C156" t="s">
        <v>1019</v>
      </c>
    </row>
    <row r="157" spans="1:3" x14ac:dyDescent="0.35">
      <c r="A157" t="s">
        <v>834</v>
      </c>
      <c r="B157" t="s">
        <v>942</v>
      </c>
      <c r="C157" t="s">
        <v>1020</v>
      </c>
    </row>
    <row r="158" spans="1:3" x14ac:dyDescent="0.35">
      <c r="A158" t="s">
        <v>835</v>
      </c>
      <c r="B158" t="s">
        <v>943</v>
      </c>
      <c r="C158" t="s">
        <v>1052</v>
      </c>
    </row>
    <row r="159" spans="1:3" x14ac:dyDescent="0.35">
      <c r="A159" t="s">
        <v>836</v>
      </c>
      <c r="B159" t="s">
        <v>944</v>
      </c>
      <c r="C159" t="s">
        <v>1021</v>
      </c>
    </row>
    <row r="160" spans="1:3" x14ac:dyDescent="0.35">
      <c r="A160" t="s">
        <v>837</v>
      </c>
      <c r="B160" t="s">
        <v>984</v>
      </c>
      <c r="C160" t="s">
        <v>1022</v>
      </c>
    </row>
    <row r="161" spans="1:3" x14ac:dyDescent="0.35">
      <c r="A161" t="s">
        <v>838</v>
      </c>
      <c r="B161" t="s">
        <v>906</v>
      </c>
      <c r="C161" t="s">
        <v>1023</v>
      </c>
    </row>
    <row r="162" spans="1:3" x14ac:dyDescent="0.35">
      <c r="A162" t="s">
        <v>839</v>
      </c>
      <c r="B162" t="s">
        <v>985</v>
      </c>
      <c r="C162" t="s">
        <v>1024</v>
      </c>
    </row>
    <row r="163" spans="1:3" x14ac:dyDescent="0.35">
      <c r="A163" t="s">
        <v>840</v>
      </c>
      <c r="B163" t="s">
        <v>945</v>
      </c>
      <c r="C163" t="s">
        <v>678</v>
      </c>
    </row>
    <row r="164" spans="1:3" x14ac:dyDescent="0.35">
      <c r="A164" t="s">
        <v>841</v>
      </c>
      <c r="B164" t="s">
        <v>855</v>
      </c>
      <c r="C164" t="s">
        <v>678</v>
      </c>
    </row>
    <row r="165" spans="1:3" x14ac:dyDescent="0.35">
      <c r="A165" t="s">
        <v>842</v>
      </c>
      <c r="B165" t="s">
        <v>946</v>
      </c>
      <c r="C165" t="s">
        <v>678</v>
      </c>
    </row>
    <row r="166" spans="1:3" x14ac:dyDescent="0.35">
      <c r="A166" t="s">
        <v>843</v>
      </c>
      <c r="B166" t="s">
        <v>986</v>
      </c>
      <c r="C166" t="s">
        <v>1053</v>
      </c>
    </row>
    <row r="167" spans="1:3" x14ac:dyDescent="0.35">
      <c r="A167" t="s">
        <v>844</v>
      </c>
      <c r="B167" t="s">
        <v>679</v>
      </c>
      <c r="C167" t="s">
        <v>997</v>
      </c>
    </row>
    <row r="168" spans="1:3" x14ac:dyDescent="0.35">
      <c r="A168" t="s">
        <v>675</v>
      </c>
      <c r="B168" t="s">
        <v>676</v>
      </c>
      <c r="C168" t="s">
        <v>255</v>
      </c>
    </row>
    <row r="169" spans="1:3" x14ac:dyDescent="0.35">
      <c r="A169" t="s">
        <v>845</v>
      </c>
      <c r="B169" t="s">
        <v>947</v>
      </c>
      <c r="C169" t="s">
        <v>1025</v>
      </c>
    </row>
    <row r="170" spans="1:3" x14ac:dyDescent="0.35">
      <c r="A170" t="s">
        <v>846</v>
      </c>
      <c r="B170" t="s">
        <v>948</v>
      </c>
      <c r="C170" t="s">
        <v>1054</v>
      </c>
    </row>
    <row r="171" spans="1:3" x14ac:dyDescent="0.35">
      <c r="A171" t="s">
        <v>847</v>
      </c>
      <c r="B171" t="s">
        <v>949</v>
      </c>
      <c r="C17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84</vt:i4>
      </vt:variant>
    </vt:vector>
  </HeadingPairs>
  <TitlesOfParts>
    <vt:vector size="89" baseType="lpstr">
      <vt:lpstr>Feuil1</vt:lpstr>
      <vt:lpstr>Feuil2</vt:lpstr>
      <vt:lpstr>Feuil3</vt:lpstr>
      <vt:lpstr>Feuil4</vt:lpstr>
      <vt:lpstr>Feuil5</vt:lpstr>
      <vt:lpstr>Feuil5!lienPays529</vt:lpstr>
      <vt:lpstr>Feuil5!lienPays530</vt:lpstr>
      <vt:lpstr>Feuil5!lienPays532</vt:lpstr>
      <vt:lpstr>Feuil5!lienPays534</vt:lpstr>
      <vt:lpstr>Feuil5!lienPays550</vt:lpstr>
      <vt:lpstr>Feuil5!lienPays556</vt:lpstr>
      <vt:lpstr>Feuil5!lienPays571</vt:lpstr>
      <vt:lpstr>Feuil5!lienPays572</vt:lpstr>
      <vt:lpstr>Feuil5!lienPays573</vt:lpstr>
      <vt:lpstr>Feuil5!lienPays574</vt:lpstr>
      <vt:lpstr>Feuil5!lienPays575</vt:lpstr>
      <vt:lpstr>Feuil5!lienPays576</vt:lpstr>
      <vt:lpstr>Feuil5!lienPays577</vt:lpstr>
      <vt:lpstr>Feuil5!lienPays578</vt:lpstr>
      <vt:lpstr>Feuil5!lienPays579</vt:lpstr>
      <vt:lpstr>Feuil5!lienPays580</vt:lpstr>
      <vt:lpstr>Feuil5!lienPays581</vt:lpstr>
      <vt:lpstr>Feuil5!lienPays582</vt:lpstr>
      <vt:lpstr>Feuil5!lienPays583</vt:lpstr>
      <vt:lpstr>Feuil5!lienPays584</vt:lpstr>
      <vt:lpstr>Feuil5!lienPays585</vt:lpstr>
      <vt:lpstr>Feuil5!lienPays586</vt:lpstr>
      <vt:lpstr>Feuil5!lienPays588</vt:lpstr>
      <vt:lpstr>Feuil5!lienPays589</vt:lpstr>
      <vt:lpstr>Feuil5!lienPays590</vt:lpstr>
      <vt:lpstr>Feuil5!lienPays591</vt:lpstr>
      <vt:lpstr>Feuil5!lienPays592</vt:lpstr>
      <vt:lpstr>Feuil5!lienPays594</vt:lpstr>
      <vt:lpstr>Feuil5!lienPays595</vt:lpstr>
      <vt:lpstr>Feuil5!lienPays596</vt:lpstr>
      <vt:lpstr>Feuil5!lienPays597</vt:lpstr>
      <vt:lpstr>Feuil5!lienPays598</vt:lpstr>
      <vt:lpstr>Feuil5!lienPays599</vt:lpstr>
      <vt:lpstr>Feuil5!lienPays600</vt:lpstr>
      <vt:lpstr>Feuil5!lienPays601</vt:lpstr>
      <vt:lpstr>Feuil5!lienPays602</vt:lpstr>
      <vt:lpstr>Feuil5!lienPays603</vt:lpstr>
      <vt:lpstr>Feuil5!lienPays604</vt:lpstr>
      <vt:lpstr>Feuil5!lienPays605</vt:lpstr>
      <vt:lpstr>Feuil5!lienPays608</vt:lpstr>
      <vt:lpstr>Feuil5!lienPays609</vt:lpstr>
      <vt:lpstr>Feuil5!lienPays610</vt:lpstr>
      <vt:lpstr>Feuil5!lienPays611</vt:lpstr>
      <vt:lpstr>Feuil5!lienPays612</vt:lpstr>
      <vt:lpstr>Feuil5!lienPays613</vt:lpstr>
      <vt:lpstr>Feuil5!lienPays615</vt:lpstr>
      <vt:lpstr>Feuil5!lienPays616</vt:lpstr>
      <vt:lpstr>Feuil5!lienPays617</vt:lpstr>
      <vt:lpstr>Feuil5!lienPays618</vt:lpstr>
      <vt:lpstr>Feuil5!lienPays619</vt:lpstr>
      <vt:lpstr>Feuil5!lienPays620</vt:lpstr>
      <vt:lpstr>Feuil5!lienPays621</vt:lpstr>
      <vt:lpstr>Feuil5!lienPays622</vt:lpstr>
      <vt:lpstr>Feuil5!lienPays623</vt:lpstr>
      <vt:lpstr>Feuil5!lienPays624</vt:lpstr>
      <vt:lpstr>Feuil5!lienPays625</vt:lpstr>
      <vt:lpstr>Feuil5!lienPays626</vt:lpstr>
      <vt:lpstr>Feuil5!lienPays627</vt:lpstr>
      <vt:lpstr>Feuil5!lienPays628</vt:lpstr>
      <vt:lpstr>Feuil5!lienPays629</vt:lpstr>
      <vt:lpstr>Feuil5!lienPays632</vt:lpstr>
      <vt:lpstr>Feuil5!lienPays633</vt:lpstr>
      <vt:lpstr>Feuil5!lienPays634</vt:lpstr>
      <vt:lpstr>Feuil5!lienPays640</vt:lpstr>
      <vt:lpstr>Feuil5!lienPays641</vt:lpstr>
      <vt:lpstr>Feuil5!lienPays642</vt:lpstr>
      <vt:lpstr>Feuil5!lienPays643</vt:lpstr>
      <vt:lpstr>Feuil5!lienPays644</vt:lpstr>
      <vt:lpstr>Feuil5!lienPays646</vt:lpstr>
      <vt:lpstr>Feuil5!lienPays647</vt:lpstr>
      <vt:lpstr>Feuil5!lienPays648</vt:lpstr>
      <vt:lpstr>Feuil5!lienPays651</vt:lpstr>
      <vt:lpstr>Feuil5!lienPays653</vt:lpstr>
      <vt:lpstr>Feuil5!lienPays657</vt:lpstr>
      <vt:lpstr>Feuil5!lienPays659</vt:lpstr>
      <vt:lpstr>Feuil5!lienPays661</vt:lpstr>
      <vt:lpstr>Feuil5!lienPays663</vt:lpstr>
      <vt:lpstr>Feuil5!lienPays673</vt:lpstr>
      <vt:lpstr>Feuil5!lienPays674</vt:lpstr>
      <vt:lpstr>Feuil5!lienPays851</vt:lpstr>
      <vt:lpstr>Feuil5!lienPays852</vt:lpstr>
      <vt:lpstr>Feuil5!lienPays963</vt:lpstr>
      <vt:lpstr>Feuil5!lienPays978</vt:lpstr>
      <vt:lpstr>Feuil5!lienPays979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Joé Vincent-Galtié</dc:creator>
  <cp:lastModifiedBy>Joé Vincent-Galtié</cp:lastModifiedBy>
  <dcterms:created xsi:type="dcterms:W3CDTF">2020-09-06T13:22:40Z</dcterms:created>
  <dcterms:modified xsi:type="dcterms:W3CDTF">2020-09-12T20:14:30Z</dcterms:modified>
</cp:coreProperties>
</file>