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hinaLogisticsAudit\uploads\DGF SEA\"/>
    </mc:Choice>
  </mc:AlternateContent>
  <xr:revisionPtr revIDLastSave="0" documentId="8_{B0D9288C-DBAB-4888-95A3-1F735D022C1D}" xr6:coauthVersionLast="47" xr6:coauthVersionMax="47" xr10:uidLastSave="{00000000-0000-0000-0000-000000000000}"/>
  <bookViews>
    <workbookView xWindow="-110" yWindow="-110" windowWidth="38620" windowHeight="21220" xr2:uid="{F2B31BC3-26B7-4624-998A-8C1B1A42DBD4}"/>
  </bookViews>
  <sheets>
    <sheet name="L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</calcChain>
</file>

<file path=xl/sharedStrings.xml><?xml version="1.0" encoding="utf-8"?>
<sst xmlns="http://schemas.openxmlformats.org/spreadsheetml/2006/main" count="32" uniqueCount="32">
  <si>
    <t>Fild</t>
  </si>
  <si>
    <t>Quote Reference No.</t>
  </si>
  <si>
    <t>Vendor Name</t>
  </si>
  <si>
    <t>Validity Period</t>
  </si>
  <si>
    <t>Origin</t>
  </si>
  <si>
    <t>Destination</t>
  </si>
  <si>
    <t>Service Type</t>
  </si>
  <si>
    <t>Incoterms</t>
  </si>
  <si>
    <t>Transit Time</t>
  </si>
  <si>
    <t>Currency</t>
  </si>
  <si>
    <t xml:space="preserve">LCL Pickup Charges Min </t>
  </si>
  <si>
    <t xml:space="preserve">LCL Pickup Charges Rate </t>
  </si>
  <si>
    <t>CUSTOMS CLEARANCE</t>
  </si>
  <si>
    <t xml:space="preserve">LCL Origin Handling Min </t>
  </si>
  <si>
    <t xml:space="preserve">LCL Origin Handling </t>
  </si>
  <si>
    <t>Per Shipment Charges</t>
  </si>
  <si>
    <t>LCL Freight Min</t>
  </si>
  <si>
    <t xml:space="preserve">LCL Freight Rate </t>
  </si>
  <si>
    <t xml:space="preserve">LCL Destination Handling Min </t>
  </si>
  <si>
    <t xml:space="preserve">LCL Destination Handling Rate </t>
  </si>
  <si>
    <t>Dest. Document Handove</t>
  </si>
  <si>
    <t>Total Charges</t>
  </si>
  <si>
    <t>Sample</t>
  </si>
  <si>
    <t>SPOT_SHA_136007</t>
  </si>
  <si>
    <t>DGF</t>
  </si>
  <si>
    <t>8/12/2025-8/24/2025</t>
  </si>
  <si>
    <t>NEW YORK (USNYC), UNITED STATES</t>
  </si>
  <si>
    <t>SHANGHAI (CNSHA), CHINA</t>
  </si>
  <si>
    <t>LCL</t>
  </si>
  <si>
    <t>EXW</t>
  </si>
  <si>
    <t>60 days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</si>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</sst>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16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8EF4-B9C5-478A-83AE-9CBA6E0F8BEA}">
  <dimension ref="A1:V2"/>
  <sheetViews>
    <sheetView tabSelected="1" topLeftCell="E1" workbookViewId="0">
      <selection activeCell="N8" sqref="N8"/>
    </sheetView>
  </sheetViews>
  <sheetFormatPr defaultRowHeight="14.5" x14ac:dyDescent="0.35"/>
  <sheetData>
    <row r="1" spans="1:22" ht="5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26" x14ac:dyDescent="0.35">
      <c r="A2" t="s">
        <v>22</v>
      </c>
      <c r="B2" t="s">
        <v>23</v>
      </c>
      <c r="C2" t="s">
        <v>24</v>
      </c>
      <c r="D2" s="4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282.48</v>
      </c>
      <c r="L2">
        <v>282.48</v>
      </c>
      <c r="M2">
        <v>50</v>
      </c>
      <c r="N2">
        <v>180.96</v>
      </c>
      <c r="O2">
        <v>180.96</v>
      </c>
      <c r="Q2">
        <v>26</v>
      </c>
      <c r="R2">
        <v>26</v>
      </c>
      <c r="S2">
        <v>72.989999999999995</v>
      </c>
      <c r="T2">
        <v>72.989999999999995</v>
      </c>
      <c r="U2">
        <v>50.75</v>
      </c>
      <c r="V2">
        <f>26*1.2+637.18</f>
        <v>668.38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Joe</dc:creator>
  <cp:lastModifiedBy>Xie, Joe</cp:lastModifiedBy>
  <dcterms:created xsi:type="dcterms:W3CDTF">2025-08-30T07:28:20Z</dcterms:created>
  <dcterms:modified xsi:type="dcterms:W3CDTF">2025-08-30T07:28:49Z</dcterms:modified>
</cp:coreProperties>
</file>