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BA\Draft 2018\"/>
    </mc:Choice>
  </mc:AlternateContent>
  <xr:revisionPtr revIDLastSave="0" documentId="13_ncr:1_{E2B58C16-55CC-4763-AB7B-446CBF0F7F3F}" xr6:coauthVersionLast="40" xr6:coauthVersionMax="40" xr10:uidLastSave="{00000000-0000-0000-0000-000000000000}"/>
  <bookViews>
    <workbookView xWindow="0" yWindow="0" windowWidth="13890" windowHeight="8580" xr2:uid="{27BEBE5D-95BF-4D28-9BBF-BCF350993A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N17" i="1"/>
  <c r="M17" i="1"/>
  <c r="L17" i="1"/>
  <c r="K17" i="1"/>
  <c r="J17" i="1"/>
  <c r="I17" i="1"/>
  <c r="H17" i="1"/>
  <c r="G17" i="1"/>
  <c r="F17" i="1"/>
  <c r="O19" i="1" l="1"/>
  <c r="N19" i="1"/>
  <c r="M19" i="1"/>
  <c r="L19" i="1"/>
  <c r="K19" i="1"/>
  <c r="J19" i="1"/>
  <c r="I19" i="1"/>
  <c r="H19" i="1"/>
  <c r="G19" i="1"/>
  <c r="F19" i="1"/>
</calcChain>
</file>

<file path=xl/sharedStrings.xml><?xml version="1.0" encoding="utf-8"?>
<sst xmlns="http://schemas.openxmlformats.org/spreadsheetml/2006/main" count="82" uniqueCount="60">
  <si>
    <t>Stephen Curry</t>
  </si>
  <si>
    <t>PG/SG</t>
  </si>
  <si>
    <t>GSW</t>
  </si>
  <si>
    <t>Damian Lillard</t>
  </si>
  <si>
    <t>PG</t>
  </si>
  <si>
    <t>POR</t>
  </si>
  <si>
    <t>John Wall</t>
  </si>
  <si>
    <t>WAS</t>
  </si>
  <si>
    <t>Mike Conley</t>
  </si>
  <si>
    <t>MEM</t>
  </si>
  <si>
    <t>Gary Harris</t>
  </si>
  <si>
    <t>SG/SF</t>
  </si>
  <si>
    <t>DEN</t>
  </si>
  <si>
    <t>Donovan Mitchell</t>
  </si>
  <si>
    <t>UTA</t>
  </si>
  <si>
    <t>Robert Covington</t>
  </si>
  <si>
    <t>SF/PF</t>
  </si>
  <si>
    <t>PHI</t>
  </si>
  <si>
    <t>Evan Fournier</t>
  </si>
  <si>
    <t>ORL</t>
  </si>
  <si>
    <t>J.J. Redick</t>
  </si>
  <si>
    <t>SG</t>
  </si>
  <si>
    <t>NA</t>
  </si>
  <si>
    <t>Joe Ingles</t>
  </si>
  <si>
    <t>Kentavious Caldwell-Pope</t>
  </si>
  <si>
    <t>LAL</t>
  </si>
  <si>
    <t>Patty Mills</t>
  </si>
  <si>
    <t>SAS</t>
  </si>
  <si>
    <t>Dario Saric</t>
  </si>
  <si>
    <t>PF/C</t>
  </si>
  <si>
    <t>Brook Lopez</t>
  </si>
  <si>
    <t>C</t>
  </si>
  <si>
    <t>MIL</t>
  </si>
  <si>
    <t>PLAYER</t>
  </si>
  <si>
    <t>POS</t>
  </si>
  <si>
    <t>TEAM</t>
  </si>
  <si>
    <t>GP</t>
  </si>
  <si>
    <t>MPG</t>
  </si>
  <si>
    <t>nFGp</t>
  </si>
  <si>
    <t>nFTp</t>
  </si>
  <si>
    <t>nX3PM</t>
  </si>
  <si>
    <t>nPTS</t>
  </si>
  <si>
    <t>nTREB</t>
  </si>
  <si>
    <t>nAST</t>
  </si>
  <si>
    <t>nSTL</t>
  </si>
  <si>
    <t>nBLK</t>
  </si>
  <si>
    <t>nTO</t>
  </si>
  <si>
    <t>score</t>
  </si>
  <si>
    <t>USG_</t>
  </si>
  <si>
    <t>Total</t>
  </si>
  <si>
    <t>Starters</t>
  </si>
  <si>
    <t>Jayson Tatum</t>
  </si>
  <si>
    <t>BOS</t>
  </si>
  <si>
    <t>Elfrid Payton</t>
  </si>
  <si>
    <t>NOR</t>
  </si>
  <si>
    <t>Nicolas Batum</t>
  </si>
  <si>
    <t>CHA</t>
  </si>
  <si>
    <t>DeMarcus Cousins</t>
  </si>
  <si>
    <t>Kyrie Irving</t>
  </si>
  <si>
    <t>Will Barton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</si>
</sst>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8FC0-1D0E-4694-947C-59197B408330}">
  <dimension ref="A1:P27"/>
  <sheetViews>
    <sheetView tabSelected="1" workbookViewId="0">
      <selection activeCell="S20" sqref="S20"/>
    </sheetView>
  </sheetViews>
  <sheetFormatPr defaultRowHeight="15" x14ac:dyDescent="0.25"/>
  <sheetData>
    <row r="1" spans="1:16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</row>
    <row r="2" spans="1:16" x14ac:dyDescent="0.25">
      <c r="A2" s="1" t="s">
        <v>0</v>
      </c>
      <c r="B2" s="1" t="s">
        <v>1</v>
      </c>
      <c r="C2" s="1" t="s">
        <v>2</v>
      </c>
      <c r="D2" s="1">
        <v>72</v>
      </c>
      <c r="E2" s="1">
        <v>32</v>
      </c>
      <c r="F2" s="1">
        <v>0.39660112134073799</v>
      </c>
      <c r="G2" s="1">
        <v>1.7247873527989801</v>
      </c>
      <c r="H2" s="1">
        <v>3.5048396344352399</v>
      </c>
      <c r="I2" s="1">
        <v>2.37372736383618</v>
      </c>
      <c r="J2" s="1">
        <v>-0.230251134955337</v>
      </c>
      <c r="K2" s="1">
        <v>1.62347435474652</v>
      </c>
      <c r="L2" s="1">
        <v>1.9045056040247701</v>
      </c>
      <c r="M2" s="1">
        <v>-0.90085363624192805</v>
      </c>
      <c r="N2" s="1">
        <v>-1.5453938174026101</v>
      </c>
      <c r="O2" s="1">
        <v>9.5859404924390805</v>
      </c>
      <c r="P2" s="1">
        <v>29</v>
      </c>
    </row>
    <row r="3" spans="1:16" x14ac:dyDescent="0.25">
      <c r="A3" s="1" t="s">
        <v>3</v>
      </c>
      <c r="B3" s="1" t="s">
        <v>4</v>
      </c>
      <c r="C3" s="1" t="s">
        <v>5</v>
      </c>
      <c r="D3" s="1">
        <v>74</v>
      </c>
      <c r="E3" s="1">
        <v>36</v>
      </c>
      <c r="F3" s="1">
        <v>-0.51095293207056203</v>
      </c>
      <c r="G3" s="1">
        <v>1.60374964383063</v>
      </c>
      <c r="H3" s="1">
        <v>2.0040848502567798</v>
      </c>
      <c r="I3" s="1">
        <v>2.5116488541607498</v>
      </c>
      <c r="J3" s="1">
        <v>-0.35122371023834997</v>
      </c>
      <c r="K3" s="1">
        <v>1.72533941229925</v>
      </c>
      <c r="L3" s="1">
        <v>0.15323608308245301</v>
      </c>
      <c r="M3" s="1">
        <v>-0.69135279060427102</v>
      </c>
      <c r="N3" s="1">
        <v>-1.2839058618353301</v>
      </c>
      <c r="O3" s="1">
        <v>6.7141529817945296</v>
      </c>
      <c r="P3" s="1">
        <v>20.6</v>
      </c>
    </row>
    <row r="4" spans="1:16" x14ac:dyDescent="0.25">
      <c r="A4" t="s">
        <v>53</v>
      </c>
      <c r="B4" t="s">
        <v>4</v>
      </c>
      <c r="C4" t="s">
        <v>54</v>
      </c>
      <c r="D4">
        <v>70</v>
      </c>
      <c r="E4">
        <v>30</v>
      </c>
      <c r="F4">
        <v>-0.51095293200000003</v>
      </c>
      <c r="G4">
        <v>-1.180117662</v>
      </c>
      <c r="H4">
        <v>-0.88198204199999997</v>
      </c>
      <c r="I4">
        <v>-0.26648402199999999</v>
      </c>
      <c r="J4">
        <v>-0.14960275100000001</v>
      </c>
      <c r="K4">
        <v>1.7762719410000001</v>
      </c>
      <c r="L4">
        <v>0.44511433700000003</v>
      </c>
      <c r="M4">
        <v>-0.481851945</v>
      </c>
      <c r="N4">
        <v>-1.41464984</v>
      </c>
      <c r="O4">
        <v>-1.5218472890000001</v>
      </c>
      <c r="P4">
        <v>15.7</v>
      </c>
    </row>
    <row r="5" spans="1:16" x14ac:dyDescent="0.25">
      <c r="A5" s="1" t="s">
        <v>8</v>
      </c>
      <c r="B5" s="1" t="s">
        <v>4</v>
      </c>
      <c r="C5" s="1" t="s">
        <v>9</v>
      </c>
      <c r="D5" s="1">
        <v>65</v>
      </c>
      <c r="E5" s="1">
        <v>32</v>
      </c>
      <c r="F5" s="1">
        <v>-0.69246374275282296</v>
      </c>
      <c r="G5" s="1">
        <v>0.87752339002053303</v>
      </c>
      <c r="H5" s="1">
        <v>1.0805434446084901</v>
      </c>
      <c r="I5" s="1">
        <v>0.81718483017311105</v>
      </c>
      <c r="J5" s="1">
        <v>-0.87543820313140996</v>
      </c>
      <c r="K5" s="1">
        <v>1.5216092971938</v>
      </c>
      <c r="L5" s="1">
        <v>1.02887084355361</v>
      </c>
      <c r="M5" s="1">
        <v>-0.69135279060427102</v>
      </c>
      <c r="N5" s="1">
        <v>-0.23795403956622199</v>
      </c>
      <c r="O5" s="1">
        <v>5.0877777659833301</v>
      </c>
      <c r="P5" s="1">
        <v>21.3</v>
      </c>
    </row>
    <row r="6" spans="1:16" x14ac:dyDescent="0.25">
      <c r="A6" s="1" t="s">
        <v>10</v>
      </c>
      <c r="B6" s="1" t="s">
        <v>11</v>
      </c>
      <c r="C6" s="1" t="s">
        <v>12</v>
      </c>
      <c r="D6" s="1">
        <v>70</v>
      </c>
      <c r="E6" s="1">
        <v>33.5</v>
      </c>
      <c r="F6" s="1">
        <v>0.215090310658478</v>
      </c>
      <c r="G6" s="1">
        <v>0.51441026311548499</v>
      </c>
      <c r="H6" s="1">
        <v>1.1959861203145301</v>
      </c>
      <c r="I6" s="1">
        <v>0.698966409894903</v>
      </c>
      <c r="J6" s="1">
        <v>-0.99641077841442405</v>
      </c>
      <c r="K6" s="1">
        <v>-0.108231623649768</v>
      </c>
      <c r="L6" s="1">
        <v>1.9045056040247701</v>
      </c>
      <c r="M6" s="1">
        <v>-0.90085363624192805</v>
      </c>
      <c r="N6" s="1">
        <v>0.154277893784694</v>
      </c>
      <c r="O6" s="1">
        <v>4.3599146674846097</v>
      </c>
      <c r="P6" s="1">
        <v>19.5</v>
      </c>
    </row>
    <row r="7" spans="1:16" x14ac:dyDescent="0.25">
      <c r="A7" s="1" t="s">
        <v>13</v>
      </c>
      <c r="B7" s="1" t="s">
        <v>1</v>
      </c>
      <c r="C7" s="1" t="s">
        <v>14</v>
      </c>
      <c r="D7" s="1">
        <v>77</v>
      </c>
      <c r="E7" s="1">
        <v>35</v>
      </c>
      <c r="F7" s="1">
        <v>-0.51095293207056203</v>
      </c>
      <c r="G7" s="1">
        <v>0.39337255414713601</v>
      </c>
      <c r="H7" s="1">
        <v>1.4268714717266</v>
      </c>
      <c r="I7" s="1">
        <v>1.6644168421669301</v>
      </c>
      <c r="J7" s="1">
        <v>-0.55284466904337304</v>
      </c>
      <c r="K7" s="1">
        <v>0.50295872166656996</v>
      </c>
      <c r="L7" s="1">
        <v>1.61262735053438</v>
      </c>
      <c r="M7" s="1">
        <v>-0.48185194496661299</v>
      </c>
      <c r="N7" s="1">
        <v>-1.41464983961897</v>
      </c>
      <c r="O7" s="1">
        <v>4.1855971006226502</v>
      </c>
      <c r="P7" s="1">
        <v>28.1</v>
      </c>
    </row>
    <row r="8" spans="1:16" x14ac:dyDescent="0.25">
      <c r="A8" t="s">
        <v>51</v>
      </c>
      <c r="B8" t="s">
        <v>16</v>
      </c>
      <c r="C8" t="s">
        <v>52</v>
      </c>
      <c r="D8">
        <v>77</v>
      </c>
      <c r="E8">
        <v>32</v>
      </c>
      <c r="F8">
        <v>0.21509031100000001</v>
      </c>
      <c r="G8">
        <v>0.63544797200000003</v>
      </c>
      <c r="H8">
        <v>0.272444715</v>
      </c>
      <c r="I8">
        <v>0.36401421899999997</v>
      </c>
      <c r="J8">
        <v>-2.8630176E-2</v>
      </c>
      <c r="K8">
        <v>-0.61755691099999999</v>
      </c>
      <c r="L8">
        <v>0.44511433700000003</v>
      </c>
      <c r="M8">
        <v>0.35615143799999999</v>
      </c>
      <c r="N8">
        <v>0.28502187200000001</v>
      </c>
      <c r="O8">
        <v>1.384486203</v>
      </c>
      <c r="P8">
        <v>23.8</v>
      </c>
    </row>
    <row r="9" spans="1:16" x14ac:dyDescent="0.25">
      <c r="A9" s="1" t="s">
        <v>15</v>
      </c>
      <c r="B9" s="1" t="s">
        <v>16</v>
      </c>
      <c r="C9" s="1" t="s">
        <v>17</v>
      </c>
      <c r="D9" s="1">
        <v>73</v>
      </c>
      <c r="E9" s="1">
        <v>28</v>
      </c>
      <c r="F9" s="1">
        <v>-1.2369961747995999</v>
      </c>
      <c r="G9" s="1">
        <v>0.75648568105218394</v>
      </c>
      <c r="H9" s="1">
        <v>1.1959861203145301</v>
      </c>
      <c r="I9" s="1">
        <v>-0.50292086293354199</v>
      </c>
      <c r="J9" s="1">
        <v>-0.109278559672323</v>
      </c>
      <c r="K9" s="1">
        <v>-0.719421968966106</v>
      </c>
      <c r="L9" s="1">
        <v>1.9045056040247701</v>
      </c>
      <c r="M9" s="1">
        <v>0.35615143758401802</v>
      </c>
      <c r="N9" s="1">
        <v>0.28502187156833197</v>
      </c>
      <c r="O9" s="1">
        <v>2.9196564450601699</v>
      </c>
      <c r="P9" s="1">
        <v>15.5</v>
      </c>
    </row>
    <row r="10" spans="1:16" x14ac:dyDescent="0.25">
      <c r="A10" s="1" t="s">
        <v>23</v>
      </c>
      <c r="B10" s="1" t="s">
        <v>11</v>
      </c>
      <c r="C10" s="1" t="s">
        <v>14</v>
      </c>
      <c r="D10" s="1">
        <v>80</v>
      </c>
      <c r="E10" s="1">
        <v>31</v>
      </c>
      <c r="F10" s="1">
        <v>-0.14793131070604201</v>
      </c>
      <c r="G10" s="1">
        <v>0.151297136210438</v>
      </c>
      <c r="H10" s="1">
        <v>1.1959861203145301</v>
      </c>
      <c r="I10" s="1">
        <v>-0.60143621316538098</v>
      </c>
      <c r="J10" s="1">
        <v>-0.472196285521364</v>
      </c>
      <c r="K10" s="1">
        <v>0.65575630799565399</v>
      </c>
      <c r="L10" s="1">
        <v>1.02887084355361</v>
      </c>
      <c r="M10" s="1">
        <v>-0.90085363624192805</v>
      </c>
      <c r="N10" s="1">
        <v>-0.23795403956622199</v>
      </c>
      <c r="O10" s="1">
        <v>2.1925201553426299</v>
      </c>
      <c r="P10" s="1">
        <v>19.8</v>
      </c>
    </row>
    <row r="11" spans="1:16" x14ac:dyDescent="0.25">
      <c r="A11" t="s">
        <v>55</v>
      </c>
      <c r="B11" t="s">
        <v>11</v>
      </c>
      <c r="C11" t="s">
        <v>56</v>
      </c>
      <c r="D11">
        <v>75</v>
      </c>
      <c r="E11">
        <v>32</v>
      </c>
      <c r="F11">
        <v>-1.0554853639999999</v>
      </c>
      <c r="G11">
        <v>0.99856109900000001</v>
      </c>
      <c r="H11">
        <v>0.15700203900000001</v>
      </c>
      <c r="I11">
        <v>-0.148265602</v>
      </c>
      <c r="J11">
        <v>1.1694016E-2</v>
      </c>
      <c r="K11">
        <v>0.96135148100000001</v>
      </c>
      <c r="L11">
        <v>0.153236083</v>
      </c>
      <c r="M11">
        <v>-0.481851945</v>
      </c>
      <c r="N11">
        <v>-0.49944199500000003</v>
      </c>
      <c r="O11">
        <v>1.622443104</v>
      </c>
      <c r="P11">
        <v>17.2</v>
      </c>
    </row>
    <row r="12" spans="1:16" x14ac:dyDescent="0.25">
      <c r="A12" s="1" t="s">
        <v>30</v>
      </c>
      <c r="B12" s="1" t="s">
        <v>31</v>
      </c>
      <c r="C12" s="1" t="s">
        <v>32</v>
      </c>
      <c r="D12" s="1">
        <v>72</v>
      </c>
      <c r="E12" s="1">
        <v>22</v>
      </c>
      <c r="F12" s="1">
        <v>-0.14793131070604201</v>
      </c>
      <c r="G12" s="1">
        <v>-0.45389140863131</v>
      </c>
      <c r="H12" s="1">
        <v>4.1559363254172602E-2</v>
      </c>
      <c r="I12" s="1">
        <v>-0.42410858274807001</v>
      </c>
      <c r="J12" s="1">
        <v>-0.714141436087392</v>
      </c>
      <c r="K12" s="1">
        <v>-0.719421968966106</v>
      </c>
      <c r="L12" s="1">
        <v>-1.59803343785987</v>
      </c>
      <c r="M12" s="1">
        <v>1.1941548201346499</v>
      </c>
      <c r="N12" s="1">
        <v>0.41576584935197097</v>
      </c>
      <c r="O12" s="1">
        <v>-2.7381301855992102</v>
      </c>
      <c r="P12" s="1">
        <v>18.100000000000001</v>
      </c>
    </row>
    <row r="13" spans="1:16" x14ac:dyDescent="0.25">
      <c r="A13" s="1" t="s">
        <v>18</v>
      </c>
      <c r="B13" s="1" t="s">
        <v>11</v>
      </c>
      <c r="C13" s="1" t="s">
        <v>19</v>
      </c>
      <c r="D13" s="1">
        <v>65</v>
      </c>
      <c r="E13" s="1">
        <v>32</v>
      </c>
      <c r="F13" s="1">
        <v>-0.32944212138830198</v>
      </c>
      <c r="G13" s="1">
        <v>0.87752339002053303</v>
      </c>
      <c r="H13" s="1">
        <v>0.96510076890245799</v>
      </c>
      <c r="I13" s="1">
        <v>0.65956026980216698</v>
      </c>
      <c r="J13" s="1">
        <v>-0.99641077841442405</v>
      </c>
      <c r="K13" s="1">
        <v>-0.108231623649768</v>
      </c>
      <c r="L13" s="1">
        <v>0.15323608308245301</v>
      </c>
      <c r="M13" s="1">
        <v>-1.1103544818795901</v>
      </c>
      <c r="N13" s="1">
        <v>0.154277893784694</v>
      </c>
      <c r="O13" s="1">
        <v>2.70146678194254</v>
      </c>
      <c r="P13" s="1">
        <v>21.6</v>
      </c>
    </row>
    <row r="14" spans="1:16" x14ac:dyDescent="0.25">
      <c r="A14" s="1" t="s">
        <v>20</v>
      </c>
      <c r="B14" s="1" t="s">
        <v>21</v>
      </c>
      <c r="C14" s="1" t="s">
        <v>17</v>
      </c>
      <c r="D14" s="1">
        <v>73</v>
      </c>
      <c r="E14" s="1">
        <v>27.5</v>
      </c>
      <c r="F14" s="1">
        <v>-0.32944212138830198</v>
      </c>
      <c r="G14" s="1">
        <v>1.4827119348622799</v>
      </c>
      <c r="H14" s="1">
        <v>1.31142879602056</v>
      </c>
      <c r="I14" s="1">
        <v>0.10787430850386499</v>
      </c>
      <c r="J14" s="1">
        <v>-1.27868012074146</v>
      </c>
      <c r="K14" s="1">
        <v>-0.210096681202491</v>
      </c>
      <c r="L14" s="1">
        <v>-1.01427693087909</v>
      </c>
      <c r="M14" s="1">
        <v>-1.1103544818795901</v>
      </c>
      <c r="N14" s="1">
        <v>0.67725380491924803</v>
      </c>
      <c r="O14" s="1">
        <v>2.3548952322243699</v>
      </c>
      <c r="P14" s="1" t="s">
        <v>22</v>
      </c>
    </row>
    <row r="15" spans="1:16" x14ac:dyDescent="0.25">
      <c r="A15" t="s">
        <v>57</v>
      </c>
      <c r="B15" t="s">
        <v>29</v>
      </c>
      <c r="C15" t="s">
        <v>2</v>
      </c>
      <c r="D15">
        <v>35</v>
      </c>
      <c r="E15">
        <v>26</v>
      </c>
      <c r="F15">
        <v>-0.14793131100000001</v>
      </c>
      <c r="G15">
        <v>-0.33285369999999997</v>
      </c>
      <c r="H15">
        <v>0.61877274199999999</v>
      </c>
      <c r="I15">
        <v>0.87629404</v>
      </c>
      <c r="J15">
        <v>1.3423923440000001</v>
      </c>
      <c r="K15">
        <v>0.40109366400000002</v>
      </c>
      <c r="L15">
        <v>0.44511433700000003</v>
      </c>
      <c r="M15">
        <v>0.775153129</v>
      </c>
      <c r="N15">
        <v>-2.4606016620000002</v>
      </c>
      <c r="O15">
        <v>-0.45218057900000003</v>
      </c>
    </row>
    <row r="17" spans="1:16" x14ac:dyDescent="0.25">
      <c r="A17" s="1" t="s">
        <v>49</v>
      </c>
      <c r="F17">
        <f>AVERAGE(F2:F16)</f>
        <v>-0.34240717927735853</v>
      </c>
      <c r="G17">
        <f>AVERAGE(G2:G16)</f>
        <v>0.57492911760192078</v>
      </c>
      <c r="H17">
        <f>AVERAGE(H2:H16)</f>
        <v>1.0063302960105638</v>
      </c>
      <c r="I17">
        <f>AVERAGE(I2:I16)</f>
        <v>0.58074798962077956</v>
      </c>
      <c r="J17">
        <f>AVERAGE(J2:J16)</f>
        <v>-0.38578730308713266</v>
      </c>
      <c r="K17">
        <f>AVERAGE(K2:K16)</f>
        <v>0.477492457319111</v>
      </c>
      <c r="L17">
        <f>AVERAGE(L2:L16)</f>
        <v>0.61190191008156103</v>
      </c>
      <c r="M17">
        <f>AVERAGE(M2:M16)</f>
        <v>-0.36213717599581802</v>
      </c>
      <c r="N17">
        <f>AVERAGE(N2:N16)</f>
        <v>-0.50878085068431533</v>
      </c>
      <c r="O17">
        <f>AVERAGE(O2:O16)</f>
        <v>2.7426209197353359</v>
      </c>
    </row>
    <row r="19" spans="1:16" x14ac:dyDescent="0.25">
      <c r="A19" s="1" t="s">
        <v>50</v>
      </c>
      <c r="F19">
        <f t="shared" ref="F19:O19" si="0">AVERAGE(F2:F12)</f>
        <v>-0.36244408691876501</v>
      </c>
      <c r="G19">
        <f t="shared" si="0"/>
        <v>0.54742054741309787</v>
      </c>
      <c r="H19">
        <f t="shared" si="0"/>
        <v>1.0175747124749885</v>
      </c>
      <c r="I19">
        <f t="shared" si="0"/>
        <v>0.58970393058044379</v>
      </c>
      <c r="J19">
        <f t="shared" si="0"/>
        <v>-0.40621124436945216</v>
      </c>
      <c r="K19">
        <f t="shared" si="0"/>
        <v>0.6001935493927103</v>
      </c>
      <c r="L19">
        <f t="shared" si="0"/>
        <v>0.81659575017622654</v>
      </c>
      <c r="M19">
        <f t="shared" si="0"/>
        <v>-0.32948769356202467</v>
      </c>
      <c r="N19">
        <f t="shared" si="0"/>
        <v>-0.49944199511675968</v>
      </c>
      <c r="O19">
        <f t="shared" si="0"/>
        <v>3.0720464946479806</v>
      </c>
    </row>
    <row r="21" spans="1:16" x14ac:dyDescent="0.25">
      <c r="A21" s="1" t="s">
        <v>15</v>
      </c>
      <c r="B21" s="1" t="s">
        <v>16</v>
      </c>
      <c r="C21" s="1" t="s">
        <v>17</v>
      </c>
      <c r="D21" s="1">
        <v>73</v>
      </c>
      <c r="E21" s="1">
        <v>28</v>
      </c>
      <c r="F21" s="1">
        <v>-1.2369961747995999</v>
      </c>
      <c r="G21" s="1">
        <v>0.75648568105218394</v>
      </c>
      <c r="H21" s="1">
        <v>1.1959861203145301</v>
      </c>
      <c r="I21" s="1">
        <v>-0.50292086293354199</v>
      </c>
      <c r="J21" s="1">
        <v>-0.109278559672323</v>
      </c>
      <c r="K21" s="1">
        <v>-0.719421968966106</v>
      </c>
      <c r="L21" s="1">
        <v>1.9045056040247701</v>
      </c>
      <c r="M21" s="1">
        <v>0.35615143758401802</v>
      </c>
      <c r="N21" s="1">
        <v>0.28502187156833197</v>
      </c>
      <c r="O21" s="1">
        <v>2.9196564450601699</v>
      </c>
      <c r="P21" s="1">
        <v>15.5</v>
      </c>
    </row>
    <row r="22" spans="1:16" x14ac:dyDescent="0.25">
      <c r="A22" t="s">
        <v>58</v>
      </c>
      <c r="B22" t="s">
        <v>1</v>
      </c>
      <c r="C22" t="s">
        <v>52</v>
      </c>
      <c r="D22">
        <v>60</v>
      </c>
      <c r="E22">
        <v>32</v>
      </c>
      <c r="F22">
        <v>0.21509031100000001</v>
      </c>
      <c r="G22">
        <v>1.6037496440000001</v>
      </c>
      <c r="H22">
        <v>1.6577568229999999</v>
      </c>
      <c r="I22">
        <v>2.1175874530000001</v>
      </c>
      <c r="J22">
        <v>-0.75446562800000005</v>
      </c>
      <c r="K22">
        <v>1.2160141250000001</v>
      </c>
      <c r="L22">
        <v>0.153236083</v>
      </c>
      <c r="M22">
        <v>-0.69135279100000002</v>
      </c>
      <c r="N22">
        <v>-0.76092995100000005</v>
      </c>
      <c r="O22">
        <v>5.9874141769999998</v>
      </c>
      <c r="P22">
        <v>21</v>
      </c>
    </row>
    <row r="23" spans="1:16" x14ac:dyDescent="0.25">
      <c r="A23" t="s">
        <v>59</v>
      </c>
      <c r="B23" t="s">
        <v>11</v>
      </c>
      <c r="C23" t="s">
        <v>12</v>
      </c>
      <c r="D23">
        <v>70</v>
      </c>
      <c r="E23">
        <v>32</v>
      </c>
      <c r="F23">
        <v>-0.69246374300000002</v>
      </c>
      <c r="G23">
        <v>0.151297136</v>
      </c>
      <c r="H23">
        <v>0.61877274199999999</v>
      </c>
      <c r="I23">
        <v>0.206389659</v>
      </c>
      <c r="J23">
        <v>-6.8954368000000002E-2</v>
      </c>
      <c r="K23">
        <v>0.50295872200000002</v>
      </c>
      <c r="L23">
        <v>0.153236083</v>
      </c>
      <c r="M23">
        <v>-6.2850253999999994E-2</v>
      </c>
      <c r="N23">
        <v>-0.23795404000000001</v>
      </c>
      <c r="O23">
        <v>1.3947003019999999</v>
      </c>
      <c r="P23">
        <v>19.899999999999999</v>
      </c>
    </row>
    <row r="24" spans="1:16" x14ac:dyDescent="0.25">
      <c r="A24" s="1" t="s">
        <v>24</v>
      </c>
      <c r="B24" s="1" t="s">
        <v>11</v>
      </c>
      <c r="C24" s="1" t="s">
        <v>25</v>
      </c>
      <c r="D24" s="1">
        <v>75</v>
      </c>
      <c r="E24" s="1">
        <v>30</v>
      </c>
      <c r="F24" s="1">
        <v>-0.87397455343508301</v>
      </c>
      <c r="G24" s="1">
        <v>0.51441026311548499</v>
      </c>
      <c r="H24" s="1">
        <v>0.73421541749038599</v>
      </c>
      <c r="I24" s="1">
        <v>-0.108859462006183</v>
      </c>
      <c r="J24" s="1">
        <v>-0.59316886080437803</v>
      </c>
      <c r="K24" s="1">
        <v>-0.41382679630793701</v>
      </c>
      <c r="L24" s="1">
        <v>0.73699259006322504</v>
      </c>
      <c r="M24" s="1">
        <v>-0.90085363624192805</v>
      </c>
      <c r="N24" s="1">
        <v>0.67725380491924803</v>
      </c>
      <c r="O24" s="1">
        <v>2.1401858172742201</v>
      </c>
      <c r="P24" s="1">
        <v>16.5</v>
      </c>
    </row>
    <row r="25" spans="1:16" x14ac:dyDescent="0.25">
      <c r="A25" s="1" t="s">
        <v>26</v>
      </c>
      <c r="B25" s="1" t="s">
        <v>4</v>
      </c>
      <c r="C25" s="1" t="s">
        <v>27</v>
      </c>
      <c r="D25" s="1">
        <v>79</v>
      </c>
      <c r="E25" s="1">
        <v>28</v>
      </c>
      <c r="F25" s="1">
        <v>-0.87397455343508301</v>
      </c>
      <c r="G25" s="1">
        <v>0.87752339002053303</v>
      </c>
      <c r="H25" s="1">
        <v>1.0805434446084901</v>
      </c>
      <c r="I25" s="1">
        <v>-0.42410858274807001</v>
      </c>
      <c r="J25" s="1">
        <v>-1.27868012074146</v>
      </c>
      <c r="K25" s="1">
        <v>0.24829607778476201</v>
      </c>
      <c r="L25" s="1">
        <v>-0.138642170407934</v>
      </c>
      <c r="M25" s="1">
        <v>-1.1103544818795901</v>
      </c>
      <c r="N25" s="1">
        <v>0.41576584935197097</v>
      </c>
      <c r="O25" s="1">
        <v>2.0593780086097602</v>
      </c>
      <c r="P25" s="1">
        <v>16.100000000000001</v>
      </c>
    </row>
    <row r="26" spans="1:16" x14ac:dyDescent="0.25">
      <c r="A26" s="1" t="s">
        <v>28</v>
      </c>
      <c r="B26" s="1" t="s">
        <v>29</v>
      </c>
      <c r="C26" s="1" t="s">
        <v>17</v>
      </c>
      <c r="D26" s="1">
        <v>78</v>
      </c>
      <c r="E26" s="1">
        <v>28</v>
      </c>
      <c r="F26" s="1">
        <v>-0.32944212138830198</v>
      </c>
      <c r="G26" s="1">
        <v>0.87752339002053303</v>
      </c>
      <c r="H26" s="1">
        <v>0.73421541749038599</v>
      </c>
      <c r="I26" s="1">
        <v>0.12757737855023299</v>
      </c>
      <c r="J26" s="1">
        <v>0.41493593322073702</v>
      </c>
      <c r="K26" s="1">
        <v>-0.15916415242613</v>
      </c>
      <c r="L26" s="1">
        <v>-0.722398677388707</v>
      </c>
      <c r="M26" s="1">
        <v>-0.69135279060427102</v>
      </c>
      <c r="N26" s="1">
        <v>-0.49944199513350002</v>
      </c>
      <c r="O26" s="1">
        <v>0.35831136111281597</v>
      </c>
      <c r="P26" s="1">
        <v>18.600000000000001</v>
      </c>
    </row>
    <row r="27" spans="1:16" x14ac:dyDescent="0.25">
      <c r="A27" s="1" t="s">
        <v>6</v>
      </c>
      <c r="B27" s="1" t="s">
        <v>4</v>
      </c>
      <c r="C27" s="1" t="s">
        <v>7</v>
      </c>
      <c r="D27" s="1">
        <v>77</v>
      </c>
      <c r="E27" s="1">
        <v>36</v>
      </c>
      <c r="F27" s="1">
        <v>-0.51095293207056203</v>
      </c>
      <c r="G27" s="1">
        <v>0.27233484517878698</v>
      </c>
      <c r="H27" s="1">
        <v>-7.3883312451862901E-2</v>
      </c>
      <c r="I27" s="1">
        <v>1.56590149193509</v>
      </c>
      <c r="J27" s="1">
        <v>-0.51252047728236905</v>
      </c>
      <c r="K27" s="1">
        <v>3.4570453906955398</v>
      </c>
      <c r="L27" s="1">
        <v>2.7801403644959302</v>
      </c>
      <c r="M27" s="1">
        <v>0.56565228322167604</v>
      </c>
      <c r="N27" s="1">
        <v>-2.8528335952389998</v>
      </c>
      <c r="O27" s="1">
        <v>5.1487051846144896</v>
      </c>
      <c r="P27" s="1">
        <v>31.3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Yi</dc:creator>
  <cp:lastModifiedBy>Joe Yi</cp:lastModifiedBy>
  <dcterms:created xsi:type="dcterms:W3CDTF">2018-10-23T05:25:28Z</dcterms:created>
  <dcterms:modified xsi:type="dcterms:W3CDTF">2019-01-04T14:00:21Z</dcterms:modified>
</cp:coreProperties>
</file>