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kuo/Desktop/BIM_competition/"/>
    </mc:Choice>
  </mc:AlternateContent>
  <xr:revisionPtr revIDLastSave="0" documentId="8_{D9A403E8-8188-0847-A21F-58DAA9F6B04E}" xr6:coauthVersionLast="47" xr6:coauthVersionMax="47" xr10:uidLastSave="{00000000-0000-0000-0000-000000000000}"/>
  <bookViews>
    <workbookView xWindow="340" yWindow="500" windowWidth="28040" windowHeight="16320" activeTab="1" xr2:uid="{0CD316C6-E81E-2D4F-B021-54F8ACCF7CFB}"/>
  </bookViews>
  <sheets>
    <sheet name="Sheet1" sheetId="1" r:id="rId1"/>
    <sheet name="Sheet2" sheetId="2" r:id="rId2"/>
  </sheets>
  <definedNames>
    <definedName name="_xlnm._FilterDatabase" localSheetId="1" hidden="1">Sheet2!$C$2:$J$2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</calcChain>
</file>

<file path=xl/sharedStrings.xml><?xml version="1.0" encoding="utf-8"?>
<sst xmlns="http://schemas.openxmlformats.org/spreadsheetml/2006/main" count="506" uniqueCount="498">
  <si>
    <t>[1380</t>
  </si>
  <si>
    <t xml:space="preserve"> 939]</t>
  </si>
  <si>
    <t xml:space="preserve"> [2848</t>
  </si>
  <si>
    <t xml:space="preserve"> 96]</t>
  </si>
  <si>
    <t xml:space="preserve"> [3510</t>
  </si>
  <si>
    <t xml:space="preserve"> 1671]</t>
  </si>
  <si>
    <t xml:space="preserve"> [457</t>
  </si>
  <si>
    <t xml:space="preserve"> 334]</t>
  </si>
  <si>
    <t xml:space="preserve"> [3888</t>
  </si>
  <si>
    <t xml:space="preserve"> 666]</t>
  </si>
  <si>
    <t xml:space="preserve"> [984</t>
  </si>
  <si>
    <t xml:space="preserve"> 965]</t>
  </si>
  <si>
    <t xml:space="preserve"> [2721</t>
  </si>
  <si>
    <t xml:space="preserve"> 1482]</t>
  </si>
  <si>
    <t xml:space="preserve"> [1286</t>
  </si>
  <si>
    <t xml:space="preserve"> 525]</t>
  </si>
  <si>
    <t>[2716</t>
  </si>
  <si>
    <t xml:space="preserve"> 1432]</t>
  </si>
  <si>
    <t xml:space="preserve"> [738</t>
  </si>
  <si>
    <t xml:space="preserve"> 1325]</t>
  </si>
  <si>
    <t xml:space="preserve"> [1251</t>
  </si>
  <si>
    <t xml:space="preserve"> 1832]</t>
  </si>
  <si>
    <t xml:space="preserve"> [2728</t>
  </si>
  <si>
    <t xml:space="preserve"> 1698]</t>
  </si>
  <si>
    <t xml:space="preserve"> [3815</t>
  </si>
  <si>
    <t xml:space="preserve"> 169]</t>
  </si>
  <si>
    <t xml:space="preserve"> [3683</t>
  </si>
  <si>
    <t xml:space="preserve"> 1533]</t>
  </si>
  <si>
    <t xml:space="preserve"> [1247</t>
  </si>
  <si>
    <t xml:space="preserve"> 1945]</t>
  </si>
  <si>
    <t xml:space="preserve"> [123</t>
  </si>
  <si>
    <t xml:space="preserve"> 862]</t>
  </si>
  <si>
    <t>[1234</t>
  </si>
  <si>
    <t xml:space="preserve"> 1946]</t>
  </si>
  <si>
    <t xml:space="preserve"> [252</t>
  </si>
  <si>
    <t xml:space="preserve"> 1240]</t>
  </si>
  <si>
    <t xml:space="preserve"> [611</t>
  </si>
  <si>
    <t xml:space="preserve"> 673]</t>
  </si>
  <si>
    <t xml:space="preserve"> [2576</t>
  </si>
  <si>
    <t xml:space="preserve"> 1676]</t>
  </si>
  <si>
    <t xml:space="preserve"> [928</t>
  </si>
  <si>
    <t xml:space="preserve"> 1700]</t>
  </si>
  <si>
    <t xml:space="preserve"> [53</t>
  </si>
  <si>
    <t xml:space="preserve"> 857]</t>
  </si>
  <si>
    <t xml:space="preserve"> [1807</t>
  </si>
  <si>
    <t xml:space="preserve"> 1711]</t>
  </si>
  <si>
    <t xml:space="preserve"> [274</t>
  </si>
  <si>
    <t xml:space="preserve"> 1420]</t>
  </si>
  <si>
    <t>[2574</t>
  </si>
  <si>
    <t xml:space="preserve"> 946]</t>
  </si>
  <si>
    <t xml:space="preserve"> [178</t>
  </si>
  <si>
    <t xml:space="preserve"> 24]</t>
  </si>
  <si>
    <t xml:space="preserve"> [2678</t>
  </si>
  <si>
    <t xml:space="preserve"> 1825]</t>
  </si>
  <si>
    <t xml:space="preserve"> [1795</t>
  </si>
  <si>
    <t xml:space="preserve"> 962]</t>
  </si>
  <si>
    <t xml:space="preserve"> [3384</t>
  </si>
  <si>
    <t xml:space="preserve"> 1498]</t>
  </si>
  <si>
    <t xml:space="preserve"> [3520</t>
  </si>
  <si>
    <t xml:space="preserve"> 1079]</t>
  </si>
  <si>
    <t xml:space="preserve"> [1256</t>
  </si>
  <si>
    <t xml:space="preserve"> 61]</t>
  </si>
  <si>
    <t xml:space="preserve"> [1424</t>
  </si>
  <si>
    <t xml:space="preserve"> 1728]</t>
  </si>
  <si>
    <t>[3913</t>
  </si>
  <si>
    <t xml:space="preserve"> 192]</t>
  </si>
  <si>
    <t xml:space="preserve"> [3085</t>
  </si>
  <si>
    <t xml:space="preserve"> 1528]</t>
  </si>
  <si>
    <t xml:space="preserve"> [2573</t>
  </si>
  <si>
    <t xml:space="preserve"> 1969]</t>
  </si>
  <si>
    <t xml:space="preserve"> [463</t>
  </si>
  <si>
    <t xml:space="preserve"> 1670]</t>
  </si>
  <si>
    <t xml:space="preserve"> [3875</t>
  </si>
  <si>
    <t xml:space="preserve"> 598]</t>
  </si>
  <si>
    <t xml:space="preserve"> [298</t>
  </si>
  <si>
    <t xml:space="preserve"> 1513]</t>
  </si>
  <si>
    <t xml:space="preserve"> [3479</t>
  </si>
  <si>
    <t xml:space="preserve"> 821]</t>
  </si>
  <si>
    <t xml:space="preserve"> [2542</t>
  </si>
  <si>
    <t xml:space="preserve"> 236]</t>
  </si>
  <si>
    <t>[3955</t>
  </si>
  <si>
    <t xml:space="preserve"> 1743]</t>
  </si>
  <si>
    <t xml:space="preserve"> [1323</t>
  </si>
  <si>
    <t xml:space="preserve"> 280]</t>
  </si>
  <si>
    <t xml:space="preserve"> [3447</t>
  </si>
  <si>
    <t xml:space="preserve"> 1830]</t>
  </si>
  <si>
    <t xml:space="preserve"> [2936</t>
  </si>
  <si>
    <t xml:space="preserve"> 337]</t>
  </si>
  <si>
    <t xml:space="preserve"> [1621</t>
  </si>
  <si>
    <t xml:space="preserve"> [3373</t>
  </si>
  <si>
    <t xml:space="preserve"> 1646]</t>
  </si>
  <si>
    <t xml:space="preserve"> [1393</t>
  </si>
  <si>
    <t xml:space="preserve"> 1368]</t>
  </si>
  <si>
    <t>[3874</t>
  </si>
  <si>
    <t xml:space="preserve"> 1318]</t>
  </si>
  <si>
    <t xml:space="preserve"> [938</t>
  </si>
  <si>
    <t xml:space="preserve"> 955]</t>
  </si>
  <si>
    <t xml:space="preserve"> [3022</t>
  </si>
  <si>
    <t xml:space="preserve"> 474]</t>
  </si>
  <si>
    <t xml:space="preserve"> [2482</t>
  </si>
  <si>
    <t xml:space="preserve"> 1183]</t>
  </si>
  <si>
    <t xml:space="preserve"> [3854</t>
  </si>
  <si>
    <t xml:space="preserve"> 923]</t>
  </si>
  <si>
    <t xml:space="preserve"> [376</t>
  </si>
  <si>
    <t xml:space="preserve"> 825]</t>
  </si>
  <si>
    <t xml:space="preserve"> [2519</t>
  </si>
  <si>
    <t xml:space="preserve"> 135]</t>
  </si>
  <si>
    <t xml:space="preserve"> [2945</t>
  </si>
  <si>
    <t xml:space="preserve"> 1622]</t>
  </si>
  <si>
    <t>[953</t>
  </si>
  <si>
    <t xml:space="preserve"> 268]</t>
  </si>
  <si>
    <t xml:space="preserve"> [2628</t>
  </si>
  <si>
    <t xml:space="preserve"> 1479]</t>
  </si>
  <si>
    <t xml:space="preserve"> [2097</t>
  </si>
  <si>
    <t xml:space="preserve"> 981]</t>
  </si>
  <si>
    <t xml:space="preserve"> [890</t>
  </si>
  <si>
    <t xml:space="preserve"> 1846]</t>
  </si>
  <si>
    <t xml:space="preserve"> [2139</t>
  </si>
  <si>
    <t xml:space="preserve"> 1806]</t>
  </si>
  <si>
    <t xml:space="preserve"> [2421</t>
  </si>
  <si>
    <t xml:space="preserve"> 1007]</t>
  </si>
  <si>
    <t xml:space="preserve"> [2290</t>
  </si>
  <si>
    <t xml:space="preserve"> 1810]</t>
  </si>
  <si>
    <t xml:space="preserve"> [1115</t>
  </si>
  <si>
    <t xml:space="preserve"> 1052]</t>
  </si>
  <si>
    <t>[2588</t>
  </si>
  <si>
    <t xml:space="preserve"> 302]</t>
  </si>
  <si>
    <t xml:space="preserve"> [327</t>
  </si>
  <si>
    <t xml:space="preserve"> 265]</t>
  </si>
  <si>
    <t xml:space="preserve"> [241</t>
  </si>
  <si>
    <t xml:space="preserve"> 341]</t>
  </si>
  <si>
    <t xml:space="preserve"> [1917</t>
  </si>
  <si>
    <t xml:space="preserve"> 687]</t>
  </si>
  <si>
    <t xml:space="preserve"> [2991</t>
  </si>
  <si>
    <t xml:space="preserve"> 792]</t>
  </si>
  <si>
    <t xml:space="preserve"> 599]</t>
  </si>
  <si>
    <t xml:space="preserve"> [19</t>
  </si>
  <si>
    <t xml:space="preserve"> 674]</t>
  </si>
  <si>
    <t xml:space="preserve"> [3911</t>
  </si>
  <si>
    <t xml:space="preserve"> 1673]</t>
  </si>
  <si>
    <t>[872</t>
  </si>
  <si>
    <t xml:space="preserve"> 1559]</t>
  </si>
  <si>
    <t xml:space="preserve"> [2863</t>
  </si>
  <si>
    <t xml:space="preserve"> 558]</t>
  </si>
  <si>
    <t xml:space="preserve"> [929</t>
  </si>
  <si>
    <t xml:space="preserve"> 1766]</t>
  </si>
  <si>
    <t xml:space="preserve"> [839</t>
  </si>
  <si>
    <t xml:space="preserve"> 620]</t>
  </si>
  <si>
    <t xml:space="preserve"> [3893</t>
  </si>
  <si>
    <t xml:space="preserve"> 102]</t>
  </si>
  <si>
    <t xml:space="preserve"> [2178</t>
  </si>
  <si>
    <t xml:space="preserve"> 1619]</t>
  </si>
  <si>
    <t xml:space="preserve"> [3822</t>
  </si>
  <si>
    <t xml:space="preserve"> 899]</t>
  </si>
  <si>
    <t xml:space="preserve"> [378</t>
  </si>
  <si>
    <t xml:space="preserve"> 1048]</t>
  </si>
  <si>
    <t>[1178</t>
  </si>
  <si>
    <t xml:space="preserve"> 100]</t>
  </si>
  <si>
    <t xml:space="preserve"> [2599</t>
  </si>
  <si>
    <t xml:space="preserve"> 901]</t>
  </si>
  <si>
    <t xml:space="preserve"> [3416</t>
  </si>
  <si>
    <t xml:space="preserve"> 143]</t>
  </si>
  <si>
    <t xml:space="preserve"> [2961</t>
  </si>
  <si>
    <t xml:space="preserve"> 1605]</t>
  </si>
  <si>
    <t xml:space="preserve"> 1384]</t>
  </si>
  <si>
    <t xml:space="preserve"> [3113</t>
  </si>
  <si>
    <t xml:space="preserve"> 885]</t>
  </si>
  <si>
    <t xml:space="preserve"> [2597</t>
  </si>
  <si>
    <t xml:space="preserve"> [2586</t>
  </si>
  <si>
    <t xml:space="preserve"> 1286]</t>
  </si>
  <si>
    <t>[161</t>
  </si>
  <si>
    <t xml:space="preserve"> 906]</t>
  </si>
  <si>
    <t xml:space="preserve"> [1429</t>
  </si>
  <si>
    <t xml:space="preserve"> 134]</t>
  </si>
  <si>
    <t xml:space="preserve"> [742</t>
  </si>
  <si>
    <t xml:space="preserve"> 1025]</t>
  </si>
  <si>
    <t xml:space="preserve"> [1625</t>
  </si>
  <si>
    <t xml:space="preserve"> 1651]</t>
  </si>
  <si>
    <t xml:space="preserve"> [1187</t>
  </si>
  <si>
    <t xml:space="preserve"> 706]</t>
  </si>
  <si>
    <t xml:space="preserve"> [1787</t>
  </si>
  <si>
    <t xml:space="preserve"> 1009]</t>
  </si>
  <si>
    <t xml:space="preserve"> [22</t>
  </si>
  <si>
    <t xml:space="preserve"> 987]</t>
  </si>
  <si>
    <t xml:space="preserve"> [3640</t>
  </si>
  <si>
    <t xml:space="preserve"> 43]</t>
  </si>
  <si>
    <t>[3756</t>
  </si>
  <si>
    <t xml:space="preserve"> 882]</t>
  </si>
  <si>
    <t xml:space="preserve"> [776</t>
  </si>
  <si>
    <t xml:space="preserve"> 392]</t>
  </si>
  <si>
    <t xml:space="preserve"> [1724</t>
  </si>
  <si>
    <t xml:space="preserve"> 1642]</t>
  </si>
  <si>
    <t xml:space="preserve"> [198</t>
  </si>
  <si>
    <t xml:space="preserve"> [3950</t>
  </si>
  <si>
    <t xml:space="preserve"> 1558]</t>
  </si>
  <si>
    <t>London</t>
  </si>
  <si>
    <t>Glasgow</t>
  </si>
  <si>
    <t>Birmingham</t>
  </si>
  <si>
    <t>Liverpool</t>
  </si>
  <si>
    <t>Edinburgh</t>
  </si>
  <si>
    <t>Sheffield</t>
  </si>
  <si>
    <t>Leeds</t>
  </si>
  <si>
    <t>Bristol</t>
  </si>
  <si>
    <t>Manchester</t>
  </si>
  <si>
    <t>Leicester</t>
  </si>
  <si>
    <t>Kingston upon hull</t>
  </si>
  <si>
    <t>Coventry</t>
  </si>
  <si>
    <t>Bradford</t>
  </si>
  <si>
    <t>Cardiff</t>
  </si>
  <si>
    <t>Nottingham</t>
  </si>
  <si>
    <t>Stoke-on-trent</t>
  </si>
  <si>
    <t>Wolverhampton</t>
  </si>
  <si>
    <t>Plymouth</t>
  </si>
  <si>
    <t>Belfast</t>
  </si>
  <si>
    <t>Derby</t>
  </si>
  <si>
    <t>Reading</t>
  </si>
  <si>
    <t>Southampton</t>
  </si>
  <si>
    <t>Dudley</t>
  </si>
  <si>
    <t>Aberdeen</t>
  </si>
  <si>
    <t>Newcastle upon tyne</t>
  </si>
  <si>
    <t>Preston</t>
  </si>
  <si>
    <t>Luton</t>
  </si>
  <si>
    <t>Sunderland</t>
  </si>
  <si>
    <t>Portsmouth</t>
  </si>
  <si>
    <t>Walsall</t>
  </si>
  <si>
    <t>Norwich</t>
  </si>
  <si>
    <t>Swansea</t>
  </si>
  <si>
    <t>Bournemouth</t>
  </si>
  <si>
    <t>Southend-on-sea</t>
  </si>
  <si>
    <t>Swindon</t>
  </si>
  <si>
    <t>Dundee</t>
  </si>
  <si>
    <t>Blackpool</t>
  </si>
  <si>
    <t>Poole</t>
  </si>
  <si>
    <t>Peterborough</t>
  </si>
  <si>
    <t>West bromwich</t>
  </si>
  <si>
    <t>Middlesbrough</t>
  </si>
  <si>
    <t>Oldbury-smethwick</t>
  </si>
  <si>
    <t>Huddersfield</t>
  </si>
  <si>
    <t>Bolton</t>
  </si>
  <si>
    <t>Stockport</t>
  </si>
  <si>
    <t>Ipswich</t>
  </si>
  <si>
    <t>Motherwell</t>
  </si>
  <si>
    <t>York</t>
  </si>
  <si>
    <t>Rotherham</t>
  </si>
  <si>
    <t>Oxford</t>
  </si>
  <si>
    <t>Brighton</t>
  </si>
  <si>
    <t>Gloucester</t>
  </si>
  <si>
    <t>Watford</t>
  </si>
  <si>
    <t>Newport</t>
  </si>
  <si>
    <t>Slough</t>
  </si>
  <si>
    <t>Basildon</t>
  </si>
  <si>
    <t>Sutton coldfield</t>
  </si>
  <si>
    <t>Blackburn</t>
  </si>
  <si>
    <t>Saint helens</t>
  </si>
  <si>
    <t>Woking-byfleet</t>
  </si>
  <si>
    <t>Northampton</t>
  </si>
  <si>
    <t>Chelmsford</t>
  </si>
  <si>
    <t>Colchester</t>
  </si>
  <si>
    <t>Cambridge</t>
  </si>
  <si>
    <t>Eastbourne</t>
  </si>
  <si>
    <t>Worthing</t>
  </si>
  <si>
    <t>Exeter</t>
  </si>
  <si>
    <t>Gillingham</t>
  </si>
  <si>
    <t>Solihull</t>
  </si>
  <si>
    <t>Halifax</t>
  </si>
  <si>
    <t>Cheltenham</t>
  </si>
  <si>
    <t>Maidstone</t>
  </si>
  <si>
    <t>Rochdale</t>
  </si>
  <si>
    <t>Crawley</t>
  </si>
  <si>
    <t>Southport</t>
  </si>
  <si>
    <t>Falkirk</t>
  </si>
  <si>
    <t>Birkenhead</t>
  </si>
  <si>
    <t>Grimsby</t>
  </si>
  <si>
    <t>Darlington</t>
  </si>
  <si>
    <t>Worcester</t>
  </si>
  <si>
    <t>Bath</t>
  </si>
  <si>
    <t>Hartlepool</t>
  </si>
  <si>
    <t>Wigan</t>
  </si>
  <si>
    <t>Hastings</t>
  </si>
  <si>
    <t>Warrington</t>
  </si>
  <si>
    <t>Londonderry</t>
  </si>
  <si>
    <t>South shields</t>
  </si>
  <si>
    <t>Stockton-on-tees</t>
  </si>
  <si>
    <t>Saint albans</t>
  </si>
  <si>
    <t>Lincoln</t>
  </si>
  <si>
    <t>Chester</t>
  </si>
  <si>
    <t>Basingstoke</t>
  </si>
  <si>
    <t>Gateshead</t>
  </si>
  <si>
    <t>Redditch</t>
  </si>
  <si>
    <t>Hemel hempstead</t>
  </si>
  <si>
    <t>Stevenage</t>
  </si>
  <si>
    <t>Scunthorpe</t>
  </si>
  <si>
    <t>Barnsley</t>
  </si>
  <si>
    <t>Chatham</t>
  </si>
  <si>
    <t>Newcastle-under-lyme</t>
  </si>
  <si>
    <t>Burnley</t>
  </si>
  <si>
    <t>Wakefield</t>
  </si>
  <si>
    <t>High wycombe</t>
  </si>
  <si>
    <t>Weston-super-mare</t>
  </si>
  <si>
    <t>Waterlooville</t>
  </si>
  <si>
    <t>Bedford</t>
  </si>
  <si>
    <t>Harlow</t>
  </si>
  <si>
    <t>Carlisle</t>
  </si>
  <si>
    <t>Greenock</t>
  </si>
  <si>
    <t>East kilbride</t>
  </si>
  <si>
    <t>Mansfield</t>
  </si>
  <si>
    <t>Chesterfield</t>
  </si>
  <si>
    <t>Tamworth</t>
  </si>
  <si>
    <t>Doncaster</t>
  </si>
  <si>
    <t>Nuneaton</t>
  </si>
  <si>
    <t>Hove</t>
  </si>
  <si>
    <t>Salford</t>
  </si>
  <si>
    <t>Guildford</t>
  </si>
  <si>
    <t>Beeston and stapleford</t>
  </si>
  <si>
    <t>Shrewsbury</t>
  </si>
  <si>
    <t>Harrogate</t>
  </si>
  <si>
    <t>Gosport</t>
  </si>
  <si>
    <t>Blantyre-hamilton</t>
  </si>
  <si>
    <t>Crewe</t>
  </si>
  <si>
    <t>Bracknell</t>
  </si>
  <si>
    <t>Lowestoft</t>
  </si>
  <si>
    <t>Runcorn</t>
  </si>
  <si>
    <t>Ellesmere port</t>
  </si>
  <si>
    <t>Epsom and ewell</t>
  </si>
  <si>
    <t>Bootle</t>
  </si>
  <si>
    <t>Bury</t>
  </si>
  <si>
    <t>Kingswood</t>
  </si>
  <si>
    <t>Cannock</t>
  </si>
  <si>
    <t>Stafford</t>
  </si>
  <si>
    <t>Rugby</t>
  </si>
  <si>
    <t>Torquay</t>
  </si>
  <si>
    <t>Ayr</t>
  </si>
  <si>
    <t>Royal tunbridge wells</t>
  </si>
  <si>
    <t>Burton-upon-trent</t>
  </si>
  <si>
    <t>Aylesbury</t>
  </si>
  <si>
    <t>Washington</t>
  </si>
  <si>
    <t>Wallasey</t>
  </si>
  <si>
    <t>Wolverton-stony stratford</t>
  </si>
  <si>
    <t>Bognor regis</t>
  </si>
  <si>
    <t>Taunton</t>
  </si>
  <si>
    <t>Maidenhead</t>
  </si>
  <si>
    <t>Bebington</t>
  </si>
  <si>
    <t>Ashford</t>
  </si>
  <si>
    <t>Margate</t>
  </si>
  <si>
    <t>Dartford</t>
  </si>
  <si>
    <t>Cheadle and gatley</t>
  </si>
  <si>
    <t>Halesowen</t>
  </si>
  <si>
    <t>Widnes</t>
  </si>
  <si>
    <t>Bangor</t>
  </si>
  <si>
    <t>Newtonabbey</t>
  </si>
  <si>
    <t>Hereford</t>
  </si>
  <si>
    <t>Great yarmouth</t>
  </si>
  <si>
    <t>Kidderminster</t>
  </si>
  <si>
    <t>Greasby</t>
  </si>
  <si>
    <t>Stourbridge</t>
  </si>
  <si>
    <t>Sale</t>
  </si>
  <si>
    <t>Rhondda</t>
  </si>
  <si>
    <t>Leamington</t>
  </si>
  <si>
    <t>Farnborough</t>
  </si>
  <si>
    <t>Fareham</t>
  </si>
  <si>
    <t>Barry</t>
  </si>
  <si>
    <t>Huyton-with-roby</t>
  </si>
  <si>
    <t>Walton and weybridge</t>
  </si>
  <si>
    <t>Weymouth</t>
  </si>
  <si>
    <t>Cheshunt</t>
  </si>
  <si>
    <t>Livingston</t>
  </si>
  <si>
    <t>Littlehampton</t>
  </si>
  <si>
    <t>Crosby</t>
  </si>
  <si>
    <t>Grays</t>
  </si>
  <si>
    <t>Morecambe</t>
  </si>
  <si>
    <t>Macclesfield</t>
  </si>
  <si>
    <t>Staines</t>
  </si>
  <si>
    <t>Gravesend</t>
  </si>
  <si>
    <t>Aldershot</t>
  </si>
  <si>
    <t>Morley</t>
  </si>
  <si>
    <t>Batley</t>
  </si>
  <si>
    <t>Dunstable</t>
  </si>
  <si>
    <t>Keighley</t>
  </si>
  <si>
    <t>Camberley-frimley</t>
  </si>
  <si>
    <t>Kettering</t>
  </si>
  <si>
    <t>Benfleet</t>
  </si>
  <si>
    <t>Corby</t>
  </si>
  <si>
    <t>Brentwood</t>
  </si>
  <si>
    <t>Barrow-in-furness</t>
  </si>
  <si>
    <t>Lancaster</t>
  </si>
  <si>
    <t>Carlton</t>
  </si>
  <si>
    <t>Loughborough</t>
  </si>
  <si>
    <t>Clacton-on-sea</t>
  </si>
  <si>
    <t>Kirkcaldy</t>
  </si>
  <si>
    <t>Long eaton</t>
  </si>
  <si>
    <t>Reigate</t>
  </si>
  <si>
    <t>Folkestone</t>
  </si>
  <si>
    <t>Esher-molesey</t>
  </si>
  <si>
    <t>Horsham</t>
  </si>
  <si>
    <t>Paignton</t>
  </si>
  <si>
    <t>Wokingham</t>
  </si>
  <si>
    <t>Cwmbran</t>
  </si>
  <si>
    <t>Wallsend</t>
  </si>
  <si>
    <t>Hinckley</t>
  </si>
  <si>
    <t>King's lynn</t>
  </si>
  <si>
    <t>Bletchley</t>
  </si>
  <si>
    <t>Wellingborough</t>
  </si>
  <si>
    <t>Stirling</t>
  </si>
  <si>
    <t>Neath</t>
  </si>
  <si>
    <t>Dumbarton</t>
  </si>
  <si>
    <t>Llanelli</t>
  </si>
  <si>
    <t>Eastleigh</t>
  </si>
  <si>
    <t>Ashton-under-lyne</t>
  </si>
  <si>
    <t>Havant</t>
  </si>
  <si>
    <t>Leigh</t>
  </si>
  <si>
    <t>Swinton and pendlebury</t>
  </si>
  <si>
    <t>Welwyn garden city</t>
  </si>
  <si>
    <t>Kilmarnock</t>
  </si>
  <si>
    <t>Leatherhead</t>
  </si>
  <si>
    <t>Lisburn</t>
  </si>
  <si>
    <t>Telford</t>
  </si>
  <si>
    <t>Bexhil</t>
  </si>
  <si>
    <t>Perth</t>
  </si>
  <si>
    <t>Inverness</t>
  </si>
  <si>
    <t>Great sankey</t>
  </si>
  <si>
    <t>Newburn</t>
  </si>
  <si>
    <t>Cumbernauld</t>
  </si>
  <si>
    <t>Banbury</t>
  </si>
  <si>
    <t>Lytham saint anne's</t>
  </si>
  <si>
    <t>Skelmersdale</t>
  </si>
  <si>
    <t>Sittingbourne</t>
  </si>
  <si>
    <t>Abingdon</t>
  </si>
  <si>
    <t>Middleton</t>
  </si>
  <si>
    <t>Yeovil</t>
  </si>
  <si>
    <t>Stretford</t>
  </si>
  <si>
    <t>Locks heath</t>
  </si>
  <si>
    <t>Wrexham</t>
  </si>
  <si>
    <t>Scarborough</t>
  </si>
  <si>
    <t>Altrincham</t>
  </si>
  <si>
    <t>West bridgeford</t>
  </si>
  <si>
    <t>Salisbury</t>
  </si>
  <si>
    <t>Urmston</t>
  </si>
  <si>
    <t>Canterbury</t>
  </si>
  <si>
    <t>Bridgend</t>
  </si>
  <si>
    <t>Loughton</t>
  </si>
  <si>
    <t>Swadlincote</t>
  </si>
  <si>
    <t>Worksop</t>
  </si>
  <si>
    <t>Christchurch</t>
  </si>
  <si>
    <t>Stanley-annfield plain</t>
  </si>
  <si>
    <t>Stroud</t>
  </si>
  <si>
    <t>Merthyr tydfil</t>
  </si>
  <si>
    <t>Banstead-tadworth</t>
  </si>
  <si>
    <t>Hazel grove and bramhill</t>
  </si>
  <si>
    <t>Andover</t>
  </si>
  <si>
    <t>Ramsgate</t>
  </si>
  <si>
    <t>Bridgwater</t>
  </si>
  <si>
    <t>Walkden</t>
  </si>
  <si>
    <t>Winchester</t>
  </si>
  <si>
    <t>Dunfermline</t>
  </si>
  <si>
    <t>Castleford</t>
  </si>
  <si>
    <t>Leyland</t>
  </si>
  <si>
    <t>Denton</t>
  </si>
  <si>
    <t>Farnham</t>
  </si>
  <si>
    <t>Arnold</t>
  </si>
  <si>
    <t>Canvey island</t>
  </si>
  <si>
    <t>Radcliffe</t>
  </si>
  <si>
    <t>Camborne-redruth</t>
  </si>
  <si>
    <t>Herne bay</t>
  </si>
  <si>
    <t>Dalkeith</t>
  </si>
  <si>
    <t>Chipping sodbury</t>
  </si>
  <si>
    <t>Eston and south bank</t>
  </si>
  <si>
    <t>Newark-on-trent</t>
  </si>
  <si>
    <t>Billingham</t>
  </si>
  <si>
    <t>Irvine</t>
  </si>
  <si>
    <t>Sutton in ashfield</t>
  </si>
  <si>
    <t>Accrington</t>
  </si>
  <si>
    <t>Kirkby</t>
  </si>
  <si>
    <t>Durham</t>
  </si>
  <si>
    <t>Redcar</t>
  </si>
  <si>
    <t>Billericay</t>
  </si>
  <si>
    <t>Northwich</t>
  </si>
  <si>
    <t>Port talbot</t>
  </si>
  <si>
    <t>Hoddesdon</t>
  </si>
  <si>
    <t>Grantham</t>
  </si>
  <si>
    <t>Ilkeston</t>
  </si>
  <si>
    <t>Leighton buzzard</t>
  </si>
  <si>
    <t>Blyth</t>
  </si>
  <si>
    <t>North shields</t>
  </si>
  <si>
    <t>Chester-le-street</t>
  </si>
  <si>
    <t>Braintree</t>
  </si>
  <si>
    <t>Prescot</t>
  </si>
  <si>
    <t>Boston</t>
  </si>
  <si>
    <t>Houghton-le-spring</t>
  </si>
  <si>
    <t>Newbury</t>
  </si>
  <si>
    <t>Eccles</t>
  </si>
  <si>
    <t>Hitchin</t>
  </si>
  <si>
    <t>Pontypool</t>
  </si>
  <si>
    <t>緯度y</t>
  </si>
  <si>
    <t>修改後經度x</t>
  </si>
  <si>
    <t>Longitude</t>
  </si>
  <si>
    <t>Latitude</t>
  </si>
  <si>
    <t>Population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</si>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</sst>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B4B4B4"/>
      <name val="Menlo"/>
      <family val="2"/>
    </font>
    <font>
      <sz val="14"/>
      <color rgb="FF000099"/>
      <name val="Arial"/>
      <family val="2"/>
    </font>
    <font>
      <b/>
      <sz val="14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9" fontId="0" fillId="0" borderId="0" xfId="1" applyNumberFormat="1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169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3FF4-3CC5-6C44-8967-1D21E9B8470E}">
  <dimension ref="A1:DR23"/>
  <sheetViews>
    <sheetView topLeftCell="A3" workbookViewId="0">
      <selection activeCell="M36" sqref="K26:M36"/>
    </sheetView>
  </sheetViews>
  <sheetFormatPr baseColWidth="10" defaultRowHeight="16" x14ac:dyDescent="0.2"/>
  <sheetData>
    <row r="1" spans="1:122" x14ac:dyDescent="0.2">
      <c r="A1">
        <v>16</v>
      </c>
      <c r="B1">
        <v>14</v>
      </c>
      <c r="C1">
        <v>10</v>
      </c>
      <c r="D1">
        <v>31</v>
      </c>
      <c r="E1">
        <v>46</v>
      </c>
      <c r="F1">
        <v>90</v>
      </c>
      <c r="G1">
        <v>44</v>
      </c>
      <c r="H1">
        <v>97</v>
      </c>
      <c r="I1">
        <v>22</v>
      </c>
      <c r="J1">
        <v>59</v>
      </c>
      <c r="K1">
        <v>76</v>
      </c>
      <c r="L1">
        <v>61</v>
      </c>
      <c r="M1">
        <v>85</v>
      </c>
      <c r="N1">
        <v>34</v>
      </c>
      <c r="O1">
        <v>26</v>
      </c>
      <c r="P1">
        <v>11</v>
      </c>
      <c r="Q1">
        <v>19</v>
      </c>
      <c r="R1">
        <v>56</v>
      </c>
      <c r="S1">
        <v>6</v>
      </c>
      <c r="T1">
        <v>8</v>
      </c>
      <c r="U1">
        <v>86</v>
      </c>
      <c r="V1">
        <v>50</v>
      </c>
      <c r="W1">
        <v>60</v>
      </c>
      <c r="X1">
        <v>57</v>
      </c>
      <c r="Y1">
        <v>27</v>
      </c>
      <c r="Z1">
        <v>92</v>
      </c>
      <c r="AA1">
        <v>66</v>
      </c>
      <c r="AB1">
        <v>24</v>
      </c>
      <c r="AC1">
        <v>80</v>
      </c>
      <c r="AD1">
        <v>68</v>
      </c>
      <c r="AE1">
        <v>72</v>
      </c>
      <c r="AF1">
        <v>49</v>
      </c>
      <c r="AG1">
        <v>43</v>
      </c>
      <c r="AH1">
        <v>1</v>
      </c>
      <c r="AI1">
        <v>53</v>
      </c>
      <c r="AJ1">
        <v>39</v>
      </c>
      <c r="AK1">
        <v>63</v>
      </c>
      <c r="AL1">
        <v>67</v>
      </c>
      <c r="AM1">
        <v>84</v>
      </c>
      <c r="AN1">
        <v>38</v>
      </c>
      <c r="AO1">
        <v>29</v>
      </c>
      <c r="AP1">
        <v>95</v>
      </c>
      <c r="AQ1">
        <v>77</v>
      </c>
      <c r="AR1">
        <v>51</v>
      </c>
      <c r="AS1">
        <v>4</v>
      </c>
      <c r="AT1">
        <v>36</v>
      </c>
      <c r="AU1">
        <v>32</v>
      </c>
      <c r="AV1">
        <v>75</v>
      </c>
      <c r="AW1">
        <v>12</v>
      </c>
      <c r="AX1">
        <v>94</v>
      </c>
      <c r="AY1">
        <v>81</v>
      </c>
      <c r="AZ1">
        <v>47</v>
      </c>
      <c r="BA1">
        <v>99</v>
      </c>
      <c r="BB1">
        <v>70</v>
      </c>
      <c r="BC1">
        <v>40</v>
      </c>
      <c r="BD1">
        <v>13</v>
      </c>
      <c r="BE1">
        <v>2</v>
      </c>
      <c r="BF1">
        <v>42</v>
      </c>
      <c r="BG1">
        <v>45</v>
      </c>
      <c r="BH1">
        <v>28</v>
      </c>
      <c r="BI1">
        <v>33</v>
      </c>
      <c r="BJ1">
        <v>82</v>
      </c>
      <c r="BK1">
        <v>54</v>
      </c>
      <c r="BL1">
        <v>58</v>
      </c>
      <c r="BM1">
        <v>73</v>
      </c>
      <c r="BN1">
        <v>20</v>
      </c>
      <c r="BO1">
        <v>71</v>
      </c>
      <c r="BP1">
        <v>9</v>
      </c>
      <c r="BQ1">
        <v>83</v>
      </c>
      <c r="BR1">
        <v>98</v>
      </c>
      <c r="BS1">
        <v>35</v>
      </c>
      <c r="BT1">
        <v>37</v>
      </c>
      <c r="BU1">
        <v>23</v>
      </c>
      <c r="BV1">
        <v>17</v>
      </c>
      <c r="BW1">
        <v>78</v>
      </c>
      <c r="BX1">
        <v>52</v>
      </c>
      <c r="BY1">
        <v>18</v>
      </c>
      <c r="BZ1">
        <v>74</v>
      </c>
      <c r="CA1">
        <v>96</v>
      </c>
      <c r="CB1">
        <v>3</v>
      </c>
      <c r="CC1">
        <v>64</v>
      </c>
      <c r="CD1">
        <v>65</v>
      </c>
      <c r="CE1">
        <v>25</v>
      </c>
      <c r="CF1">
        <v>69</v>
      </c>
      <c r="CG1">
        <v>21</v>
      </c>
      <c r="CH1">
        <v>87</v>
      </c>
      <c r="CI1">
        <v>15</v>
      </c>
      <c r="CJ1">
        <v>93</v>
      </c>
      <c r="CK1">
        <v>55</v>
      </c>
      <c r="CL1">
        <v>79</v>
      </c>
      <c r="CM1">
        <v>30</v>
      </c>
      <c r="CN1">
        <v>88</v>
      </c>
      <c r="CO1">
        <v>41</v>
      </c>
      <c r="CP1">
        <v>7</v>
      </c>
      <c r="CQ1">
        <v>91</v>
      </c>
      <c r="CR1">
        <v>0</v>
      </c>
      <c r="CS1">
        <v>62</v>
      </c>
      <c r="CT1">
        <v>5</v>
      </c>
      <c r="CU1">
        <v>48</v>
      </c>
      <c r="CV1">
        <v>89</v>
      </c>
      <c r="CW1">
        <v>16</v>
      </c>
    </row>
    <row r="7" spans="1:122" x14ac:dyDescent="0.2">
      <c r="A7">
        <v>16</v>
      </c>
      <c r="B7">
        <v>14</v>
      </c>
      <c r="C7">
        <v>10</v>
      </c>
      <c r="D7">
        <v>31</v>
      </c>
      <c r="E7">
        <v>46</v>
      </c>
      <c r="F7">
        <v>31</v>
      </c>
      <c r="G7">
        <v>90</v>
      </c>
      <c r="H7">
        <v>44</v>
      </c>
      <c r="I7">
        <v>90</v>
      </c>
      <c r="J7">
        <v>97</v>
      </c>
      <c r="K7">
        <v>22</v>
      </c>
      <c r="L7">
        <v>59</v>
      </c>
      <c r="M7">
        <v>76</v>
      </c>
      <c r="N7">
        <v>59</v>
      </c>
      <c r="O7">
        <v>61</v>
      </c>
      <c r="P7">
        <v>85</v>
      </c>
      <c r="Q7">
        <v>34</v>
      </c>
      <c r="R7">
        <v>85</v>
      </c>
      <c r="S7">
        <v>26</v>
      </c>
      <c r="T7">
        <v>11</v>
      </c>
      <c r="U7">
        <v>19</v>
      </c>
      <c r="V7">
        <v>56</v>
      </c>
      <c r="W7">
        <v>6</v>
      </c>
      <c r="X7">
        <v>8</v>
      </c>
      <c r="Y7">
        <v>86</v>
      </c>
      <c r="Z7">
        <v>50</v>
      </c>
      <c r="AA7">
        <v>60</v>
      </c>
      <c r="AB7">
        <v>57</v>
      </c>
      <c r="AC7">
        <v>27</v>
      </c>
      <c r="AD7">
        <v>92</v>
      </c>
      <c r="AE7">
        <v>27</v>
      </c>
      <c r="AF7">
        <v>66</v>
      </c>
      <c r="AG7">
        <v>60</v>
      </c>
      <c r="AH7">
        <v>24</v>
      </c>
      <c r="AI7">
        <v>80</v>
      </c>
      <c r="AJ7">
        <v>68</v>
      </c>
      <c r="AK7">
        <v>72</v>
      </c>
      <c r="AL7">
        <v>49</v>
      </c>
      <c r="AM7">
        <v>43</v>
      </c>
      <c r="AN7">
        <v>1</v>
      </c>
      <c r="AO7">
        <v>53</v>
      </c>
      <c r="AP7">
        <v>39</v>
      </c>
      <c r="AQ7">
        <v>63</v>
      </c>
      <c r="AR7">
        <v>68</v>
      </c>
      <c r="AS7">
        <v>72</v>
      </c>
      <c r="AT7">
        <v>67</v>
      </c>
      <c r="AU7">
        <v>84</v>
      </c>
      <c r="AV7">
        <v>38</v>
      </c>
      <c r="AW7">
        <v>29</v>
      </c>
      <c r="AX7">
        <v>38</v>
      </c>
      <c r="AY7">
        <v>95</v>
      </c>
      <c r="AZ7">
        <v>77</v>
      </c>
      <c r="BA7">
        <v>51</v>
      </c>
      <c r="BB7">
        <v>77</v>
      </c>
      <c r="BC7">
        <v>4</v>
      </c>
      <c r="BD7">
        <v>36</v>
      </c>
      <c r="BE7">
        <v>32</v>
      </c>
      <c r="BF7">
        <v>75</v>
      </c>
      <c r="BG7">
        <v>32</v>
      </c>
      <c r="BH7">
        <v>12</v>
      </c>
      <c r="BI7">
        <v>94</v>
      </c>
      <c r="BJ7">
        <v>81</v>
      </c>
      <c r="BK7">
        <v>47</v>
      </c>
      <c r="BL7">
        <v>99</v>
      </c>
      <c r="BM7">
        <v>70</v>
      </c>
      <c r="BN7">
        <v>40</v>
      </c>
      <c r="BO7">
        <v>70</v>
      </c>
      <c r="BP7">
        <v>13</v>
      </c>
      <c r="BQ7">
        <v>2</v>
      </c>
      <c r="BR7">
        <v>42</v>
      </c>
      <c r="BS7">
        <v>2</v>
      </c>
      <c r="BT7">
        <v>45</v>
      </c>
      <c r="BU7">
        <v>28</v>
      </c>
      <c r="BV7">
        <v>33</v>
      </c>
      <c r="BW7">
        <v>82</v>
      </c>
      <c r="BX7">
        <v>54</v>
      </c>
      <c r="BY7">
        <v>11</v>
      </c>
      <c r="BZ7">
        <v>58</v>
      </c>
      <c r="CA7">
        <v>73</v>
      </c>
      <c r="CB7">
        <v>20</v>
      </c>
      <c r="CC7">
        <v>71</v>
      </c>
      <c r="CD7">
        <v>9</v>
      </c>
      <c r="CE7">
        <v>83</v>
      </c>
      <c r="CF7">
        <v>98</v>
      </c>
      <c r="CG7">
        <v>35</v>
      </c>
      <c r="CH7">
        <v>37</v>
      </c>
      <c r="CI7">
        <v>23</v>
      </c>
      <c r="CJ7">
        <v>17</v>
      </c>
      <c r="CK7">
        <v>78</v>
      </c>
      <c r="CL7">
        <v>52</v>
      </c>
      <c r="CM7">
        <v>18</v>
      </c>
      <c r="CN7">
        <v>74</v>
      </c>
      <c r="CO7">
        <v>96</v>
      </c>
      <c r="CP7">
        <v>3</v>
      </c>
      <c r="CQ7">
        <v>64</v>
      </c>
      <c r="CR7">
        <v>65</v>
      </c>
      <c r="CS7">
        <v>64</v>
      </c>
      <c r="CT7">
        <v>25</v>
      </c>
      <c r="CU7">
        <v>69</v>
      </c>
      <c r="CV7">
        <v>21</v>
      </c>
      <c r="CW7">
        <v>52</v>
      </c>
      <c r="CX7">
        <v>87</v>
      </c>
      <c r="CY7">
        <v>15</v>
      </c>
      <c r="CZ7">
        <v>21</v>
      </c>
      <c r="DA7">
        <v>93</v>
      </c>
      <c r="DB7">
        <v>96</v>
      </c>
      <c r="DC7">
        <v>55</v>
      </c>
      <c r="DD7">
        <v>79</v>
      </c>
      <c r="DE7">
        <v>30</v>
      </c>
      <c r="DF7">
        <v>88</v>
      </c>
      <c r="DG7">
        <v>41</v>
      </c>
      <c r="DH7">
        <v>7</v>
      </c>
      <c r="DI7">
        <v>91</v>
      </c>
      <c r="DJ7">
        <v>0</v>
      </c>
      <c r="DK7">
        <v>62</v>
      </c>
      <c r="DL7">
        <v>5</v>
      </c>
      <c r="DM7">
        <v>48</v>
      </c>
      <c r="DN7">
        <v>89</v>
      </c>
      <c r="DO7">
        <v>9</v>
      </c>
      <c r="DP7">
        <v>73</v>
      </c>
      <c r="DQ7">
        <v>10</v>
      </c>
      <c r="DR7">
        <v>16</v>
      </c>
    </row>
    <row r="11" spans="1:122" x14ac:dyDescent="0.2">
      <c r="A11" s="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</row>
    <row r="12" spans="1:122" x14ac:dyDescent="0.2">
      <c r="A12" s="1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 spans="1:122" x14ac:dyDescent="0.2">
      <c r="A13" s="1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46</v>
      </c>
      <c r="P13" t="s">
        <v>47</v>
      </c>
    </row>
    <row r="14" spans="1:122" x14ac:dyDescent="0.2">
      <c r="A14" s="1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</row>
    <row r="15" spans="1:122" x14ac:dyDescent="0.2">
      <c r="A15" s="1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  <c r="O15" t="s">
        <v>78</v>
      </c>
      <c r="P15" t="s">
        <v>79</v>
      </c>
    </row>
    <row r="16" spans="1:122" x14ac:dyDescent="0.2">
      <c r="A16" s="1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85</v>
      </c>
      <c r="K16" t="s">
        <v>89</v>
      </c>
      <c r="L16" t="s">
        <v>90</v>
      </c>
      <c r="M16" t="s">
        <v>91</v>
      </c>
      <c r="N16" t="s">
        <v>92</v>
      </c>
    </row>
    <row r="17" spans="1:16" x14ac:dyDescent="0.2">
      <c r="A17" s="1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  <c r="N17" t="s">
        <v>106</v>
      </c>
      <c r="O17" t="s">
        <v>107</v>
      </c>
      <c r="P17" t="s">
        <v>108</v>
      </c>
    </row>
    <row r="18" spans="1:16" x14ac:dyDescent="0.2">
      <c r="A18" s="1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</row>
    <row r="19" spans="1:16" x14ac:dyDescent="0.2">
      <c r="A19" s="1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68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</row>
    <row r="20" spans="1:16" x14ac:dyDescent="0.2">
      <c r="A20" s="1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  <c r="K20" t="s">
        <v>150</v>
      </c>
      <c r="L20" t="s">
        <v>151</v>
      </c>
      <c r="M20" t="s">
        <v>152</v>
      </c>
      <c r="N20" t="s">
        <v>153</v>
      </c>
      <c r="O20" t="s">
        <v>154</v>
      </c>
      <c r="P20" t="s">
        <v>155</v>
      </c>
    </row>
    <row r="21" spans="1:16" x14ac:dyDescent="0.2">
      <c r="A21" s="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36</v>
      </c>
      <c r="J21" t="s">
        <v>164</v>
      </c>
      <c r="K21" t="s">
        <v>165</v>
      </c>
      <c r="L21" t="s">
        <v>166</v>
      </c>
      <c r="M21" t="s">
        <v>167</v>
      </c>
      <c r="N21" t="s">
        <v>85</v>
      </c>
      <c r="O21" t="s">
        <v>168</v>
      </c>
      <c r="P21" t="s">
        <v>169</v>
      </c>
    </row>
    <row r="22" spans="1:16" x14ac:dyDescent="0.2">
      <c r="A22" s="1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  <c r="L22" t="s">
        <v>181</v>
      </c>
      <c r="M22" t="s">
        <v>182</v>
      </c>
      <c r="N22" t="s">
        <v>183</v>
      </c>
      <c r="O22" t="s">
        <v>184</v>
      </c>
      <c r="P22" t="s">
        <v>185</v>
      </c>
    </row>
    <row r="23" spans="1:16" x14ac:dyDescent="0.2">
      <c r="A23" s="1" t="s">
        <v>186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122</v>
      </c>
      <c r="I23" t="s">
        <v>193</v>
      </c>
      <c r="J2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4204-C982-3F48-B688-C18DE949E5D1}">
  <dimension ref="B2:M302"/>
  <sheetViews>
    <sheetView showGridLines="0" tabSelected="1" workbookViewId="0">
      <selection activeCell="Q11" sqref="Q11"/>
    </sheetView>
  </sheetViews>
  <sheetFormatPr baseColWidth="10" defaultRowHeight="16" x14ac:dyDescent="0.2"/>
  <cols>
    <col min="3" max="3" width="25.5" bestFit="1" customWidth="1"/>
    <col min="4" max="4" width="17" style="4" bestFit="1" customWidth="1"/>
    <col min="5" max="5" width="0" hidden="1" customWidth="1"/>
    <col min="6" max="6" width="12.1640625" hidden="1" customWidth="1"/>
    <col min="7" max="8" width="0" hidden="1" customWidth="1"/>
    <col min="9" max="9" width="15.33203125" customWidth="1"/>
    <col min="10" max="10" width="13.5" customWidth="1"/>
    <col min="12" max="12" width="11.33203125" customWidth="1"/>
    <col min="13" max="13" width="8.5" customWidth="1"/>
  </cols>
  <sheetData>
    <row r="2" spans="2:13" ht="18" x14ac:dyDescent="0.2">
      <c r="B2" s="5"/>
      <c r="C2" s="6" t="s">
        <v>497</v>
      </c>
      <c r="D2" s="6" t="s">
        <v>496</v>
      </c>
      <c r="E2" s="6"/>
      <c r="F2" s="6" t="s">
        <v>493</v>
      </c>
      <c r="G2" s="6" t="s">
        <v>492</v>
      </c>
      <c r="H2" s="6"/>
      <c r="I2" s="6" t="s">
        <v>494</v>
      </c>
      <c r="J2" s="6" t="s">
        <v>495</v>
      </c>
    </row>
    <row r="3" spans="2:13" ht="15" customHeight="1" x14ac:dyDescent="0.2">
      <c r="B3" s="7">
        <v>1</v>
      </c>
      <c r="C3" s="6" t="s">
        <v>195</v>
      </c>
      <c r="D3" s="8">
        <v>7593300</v>
      </c>
      <c r="E3" s="7">
        <v>51.52</v>
      </c>
      <c r="F3" s="7" t="e">
        <f>I3+#REF!</f>
        <v>#REF!</v>
      </c>
      <c r="G3" s="7">
        <v>51.52</v>
      </c>
      <c r="H3" s="7"/>
      <c r="I3" s="7">
        <v>-0.1</v>
      </c>
      <c r="J3" s="7">
        <v>51.52</v>
      </c>
      <c r="M3" s="2"/>
    </row>
    <row r="4" spans="2:13" ht="18" x14ac:dyDescent="0.2">
      <c r="B4" s="7">
        <v>2</v>
      </c>
      <c r="C4" s="6" t="s">
        <v>196</v>
      </c>
      <c r="D4" s="8">
        <v>1081800</v>
      </c>
      <c r="E4" s="7">
        <v>55.87</v>
      </c>
      <c r="F4" s="7" t="e">
        <f>I4+#REF!</f>
        <v>#REF!</v>
      </c>
      <c r="G4" s="7">
        <v>55.87</v>
      </c>
      <c r="H4" s="7"/>
      <c r="I4" s="7">
        <v>-4.2699999999999996</v>
      </c>
      <c r="J4" s="7">
        <v>55.87</v>
      </c>
      <c r="L4" s="2"/>
    </row>
    <row r="5" spans="2:13" ht="18" x14ac:dyDescent="0.2">
      <c r="B5" s="7">
        <v>3</v>
      </c>
      <c r="C5" s="6" t="s">
        <v>197</v>
      </c>
      <c r="D5" s="8">
        <v>1017700</v>
      </c>
      <c r="E5" s="7">
        <v>52.48</v>
      </c>
      <c r="F5" s="7" t="e">
        <f>I5+#REF!</f>
        <v>#REF!</v>
      </c>
      <c r="G5" s="7">
        <v>52.48</v>
      </c>
      <c r="H5" s="7"/>
      <c r="I5" s="7">
        <v>-1.91</v>
      </c>
      <c r="J5" s="7">
        <v>52.48</v>
      </c>
    </row>
    <row r="6" spans="2:13" ht="18" x14ac:dyDescent="0.2">
      <c r="B6" s="7">
        <v>4</v>
      </c>
      <c r="C6" s="6" t="s">
        <v>198</v>
      </c>
      <c r="D6" s="8">
        <v>473100</v>
      </c>
      <c r="E6" s="7">
        <v>53.42</v>
      </c>
      <c r="F6" s="7" t="e">
        <f>I6+#REF!</f>
        <v>#REF!</v>
      </c>
      <c r="G6" s="7">
        <v>53.42</v>
      </c>
      <c r="H6" s="7"/>
      <c r="I6" s="7">
        <v>-2.99</v>
      </c>
      <c r="J6" s="7">
        <v>53.42</v>
      </c>
    </row>
    <row r="7" spans="2:13" ht="18" x14ac:dyDescent="0.2">
      <c r="B7" s="7">
        <v>5</v>
      </c>
      <c r="C7" s="6" t="s">
        <v>199</v>
      </c>
      <c r="D7" s="8">
        <v>452600</v>
      </c>
      <c r="E7" s="7">
        <v>55.95</v>
      </c>
      <c r="F7" s="7" t="e">
        <f>I7+#REF!</f>
        <v>#REF!</v>
      </c>
      <c r="G7" s="7">
        <v>55.95</v>
      </c>
      <c r="H7" s="7"/>
      <c r="I7" s="7">
        <v>-3.22</v>
      </c>
      <c r="J7" s="7">
        <v>55.95</v>
      </c>
    </row>
    <row r="8" spans="2:13" ht="18" x14ac:dyDescent="0.2">
      <c r="B8" s="7">
        <v>6</v>
      </c>
      <c r="C8" s="6" t="s">
        <v>200</v>
      </c>
      <c r="D8" s="8">
        <v>428300</v>
      </c>
      <c r="E8" s="7">
        <v>53.39</v>
      </c>
      <c r="F8" s="7" t="e">
        <f>I8+#REF!</f>
        <v>#REF!</v>
      </c>
      <c r="G8" s="7">
        <v>53.39</v>
      </c>
      <c r="H8" s="7"/>
      <c r="I8" s="7">
        <v>-1.48</v>
      </c>
      <c r="J8" s="7">
        <v>53.39</v>
      </c>
    </row>
    <row r="9" spans="2:13" ht="18" x14ac:dyDescent="0.2">
      <c r="B9" s="7">
        <v>7</v>
      </c>
      <c r="C9" s="6" t="s">
        <v>201</v>
      </c>
      <c r="D9" s="8">
        <v>427900</v>
      </c>
      <c r="E9" s="7">
        <v>53.81</v>
      </c>
      <c r="F9" s="7" t="e">
        <f>I9+#REF!</f>
        <v>#REF!</v>
      </c>
      <c r="G9" s="7">
        <v>53.81</v>
      </c>
      <c r="H9" s="7"/>
      <c r="I9" s="7">
        <v>-1.55</v>
      </c>
      <c r="J9" s="7">
        <v>53.81</v>
      </c>
      <c r="L9" s="2"/>
    </row>
    <row r="10" spans="2:13" ht="18" x14ac:dyDescent="0.2">
      <c r="B10" s="7">
        <v>8</v>
      </c>
      <c r="C10" s="6" t="s">
        <v>202</v>
      </c>
      <c r="D10" s="8">
        <v>417600</v>
      </c>
      <c r="E10" s="7">
        <v>51.46</v>
      </c>
      <c r="F10" s="7" t="e">
        <f>I10+#REF!</f>
        <v>#REF!</v>
      </c>
      <c r="G10" s="7">
        <v>51.46</v>
      </c>
      <c r="H10" s="7"/>
      <c r="I10" s="7">
        <v>-2.6</v>
      </c>
      <c r="J10" s="7">
        <v>51.46</v>
      </c>
      <c r="L10" s="3"/>
    </row>
    <row r="11" spans="2:13" ht="18" x14ac:dyDescent="0.2">
      <c r="B11" s="7">
        <v>9</v>
      </c>
      <c r="C11" s="6" t="s">
        <v>203</v>
      </c>
      <c r="D11" s="8">
        <v>400500</v>
      </c>
      <c r="E11" s="7">
        <v>53.48</v>
      </c>
      <c r="F11" s="7" t="e">
        <f>I11+#REF!</f>
        <v>#REF!</v>
      </c>
      <c r="G11" s="7">
        <v>53.48</v>
      </c>
      <c r="H11" s="7"/>
      <c r="I11" s="7">
        <v>-2.25</v>
      </c>
      <c r="J11" s="7">
        <v>53.48</v>
      </c>
    </row>
    <row r="12" spans="2:13" ht="18" x14ac:dyDescent="0.2">
      <c r="B12" s="7">
        <v>10</v>
      </c>
      <c r="C12" s="6" t="s">
        <v>204</v>
      </c>
      <c r="D12" s="8">
        <v>325500</v>
      </c>
      <c r="E12" s="7">
        <v>52.64</v>
      </c>
      <c r="F12" s="7" t="e">
        <f>I12+#REF!</f>
        <v>#REF!</v>
      </c>
      <c r="G12" s="7">
        <v>52.64</v>
      </c>
      <c r="H12" s="7"/>
      <c r="I12" s="7">
        <v>-1.1299999999999999</v>
      </c>
      <c r="J12" s="7">
        <v>52.64</v>
      </c>
    </row>
    <row r="13" spans="2:13" ht="18" x14ac:dyDescent="0.2">
      <c r="B13" s="7">
        <v>11</v>
      </c>
      <c r="C13" s="6" t="s">
        <v>205</v>
      </c>
      <c r="D13" s="8">
        <v>314900</v>
      </c>
      <c r="E13" s="7">
        <v>53.75</v>
      </c>
      <c r="F13" s="7" t="e">
        <f>I13+#REF!</f>
        <v>#REF!</v>
      </c>
      <c r="G13" s="7">
        <v>53.75</v>
      </c>
      <c r="H13" s="7"/>
      <c r="I13" s="7">
        <v>-0.36</v>
      </c>
      <c r="J13" s="7">
        <v>53.75</v>
      </c>
    </row>
    <row r="14" spans="2:13" ht="18" x14ac:dyDescent="0.2">
      <c r="B14" s="7">
        <v>12</v>
      </c>
      <c r="C14" s="6" t="s">
        <v>206</v>
      </c>
      <c r="D14" s="8">
        <v>300100</v>
      </c>
      <c r="E14" s="7">
        <v>52.42</v>
      </c>
      <c r="F14" s="7" t="e">
        <f>I14+#REF!</f>
        <v>#REF!</v>
      </c>
      <c r="G14" s="7">
        <v>52.42</v>
      </c>
      <c r="H14" s="7"/>
      <c r="I14" s="7">
        <v>-1.5</v>
      </c>
      <c r="J14" s="7">
        <v>52.42</v>
      </c>
    </row>
    <row r="15" spans="2:13" ht="18" x14ac:dyDescent="0.2">
      <c r="B15" s="7">
        <v>13</v>
      </c>
      <c r="C15" s="6" t="s">
        <v>207</v>
      </c>
      <c r="D15" s="8">
        <v>296300</v>
      </c>
      <c r="E15" s="7">
        <v>53.8</v>
      </c>
      <c r="F15" s="7" t="e">
        <f>I15+#REF!</f>
        <v>#REF!</v>
      </c>
      <c r="G15" s="7">
        <v>53.8</v>
      </c>
      <c r="H15" s="7"/>
      <c r="I15" s="7">
        <v>-1.75</v>
      </c>
      <c r="J15" s="7">
        <v>53.8</v>
      </c>
    </row>
    <row r="16" spans="2:13" ht="18" x14ac:dyDescent="0.2">
      <c r="B16" s="7">
        <v>14</v>
      </c>
      <c r="C16" s="6" t="s">
        <v>208</v>
      </c>
      <c r="D16" s="8">
        <v>285300</v>
      </c>
      <c r="E16" s="7">
        <v>51.48</v>
      </c>
      <c r="F16" s="7" t="e">
        <f>I16+#REF!</f>
        <v>#REF!</v>
      </c>
      <c r="G16" s="7">
        <v>51.48</v>
      </c>
      <c r="H16" s="7"/>
      <c r="I16" s="7">
        <v>-3.18</v>
      </c>
      <c r="J16" s="7">
        <v>51.48</v>
      </c>
    </row>
    <row r="17" spans="2:10" ht="18" x14ac:dyDescent="0.2">
      <c r="B17" s="7">
        <v>15</v>
      </c>
      <c r="C17" s="6" t="s">
        <v>209</v>
      </c>
      <c r="D17" s="8">
        <v>276900</v>
      </c>
      <c r="E17" s="7">
        <v>52.97</v>
      </c>
      <c r="F17" s="7" t="e">
        <f>I17+#REF!</f>
        <v>#REF!</v>
      </c>
      <c r="G17" s="7">
        <v>52.97</v>
      </c>
      <c r="H17" s="7"/>
      <c r="I17" s="7">
        <v>-1.18</v>
      </c>
      <c r="J17" s="7">
        <v>52.97</v>
      </c>
    </row>
    <row r="18" spans="2:10" ht="18" x14ac:dyDescent="0.2">
      <c r="B18" s="7">
        <v>16</v>
      </c>
      <c r="C18" s="6" t="s">
        <v>210</v>
      </c>
      <c r="D18" s="8">
        <v>271900</v>
      </c>
      <c r="E18" s="7">
        <v>53.01</v>
      </c>
      <c r="F18" s="7" t="e">
        <f>I18+#REF!</f>
        <v>#REF!</v>
      </c>
      <c r="G18" s="7">
        <v>53.01</v>
      </c>
      <c r="H18" s="7"/>
      <c r="I18" s="7">
        <v>-2.19</v>
      </c>
      <c r="J18" s="7">
        <v>53.01</v>
      </c>
    </row>
    <row r="19" spans="2:10" ht="18" x14ac:dyDescent="0.2">
      <c r="B19" s="7">
        <v>17</v>
      </c>
      <c r="C19" s="6" t="s">
        <v>211</v>
      </c>
      <c r="D19" s="8">
        <v>263200</v>
      </c>
      <c r="E19" s="7">
        <v>52.59</v>
      </c>
      <c r="F19" s="7" t="e">
        <f>I19+#REF!</f>
        <v>#REF!</v>
      </c>
      <c r="G19" s="7">
        <v>52.59</v>
      </c>
      <c r="H19" s="7"/>
      <c r="I19" s="7">
        <v>-2.15</v>
      </c>
      <c r="J19" s="7">
        <v>52.59</v>
      </c>
    </row>
    <row r="20" spans="2:10" ht="18" x14ac:dyDescent="0.2">
      <c r="B20" s="7">
        <v>18</v>
      </c>
      <c r="C20" s="6" t="s">
        <v>212</v>
      </c>
      <c r="D20" s="8">
        <v>255700</v>
      </c>
      <c r="E20" s="7">
        <v>50.38</v>
      </c>
      <c r="F20" s="7" t="e">
        <f>I20+#REF!</f>
        <v>#REF!</v>
      </c>
      <c r="G20" s="7">
        <v>50.38</v>
      </c>
      <c r="H20" s="7"/>
      <c r="I20" s="7">
        <v>-4.16</v>
      </c>
      <c r="J20" s="7">
        <v>50.38</v>
      </c>
    </row>
    <row r="21" spans="2:10" ht="18" x14ac:dyDescent="0.2">
      <c r="B21" s="7">
        <v>19</v>
      </c>
      <c r="C21" s="6" t="s">
        <v>213</v>
      </c>
      <c r="D21" s="8">
        <v>248600</v>
      </c>
      <c r="E21" s="7">
        <v>54.6</v>
      </c>
      <c r="F21" s="7" t="e">
        <f>I21+#REF!</f>
        <v>#REF!</v>
      </c>
      <c r="G21" s="7">
        <v>54.6</v>
      </c>
      <c r="H21" s="7"/>
      <c r="I21" s="7">
        <v>-5.93</v>
      </c>
      <c r="J21" s="7">
        <v>54.6</v>
      </c>
    </row>
    <row r="22" spans="2:10" ht="18" x14ac:dyDescent="0.2">
      <c r="B22" s="7">
        <v>20</v>
      </c>
      <c r="C22" s="6" t="s">
        <v>214</v>
      </c>
      <c r="D22" s="8">
        <v>233200</v>
      </c>
      <c r="E22" s="7">
        <v>52.92</v>
      </c>
      <c r="F22" s="7" t="e">
        <f>I22+#REF!</f>
        <v>#REF!</v>
      </c>
      <c r="G22" s="7">
        <v>52.92</v>
      </c>
      <c r="H22" s="7"/>
      <c r="I22" s="7">
        <v>-1.5</v>
      </c>
      <c r="J22" s="7">
        <v>52.92</v>
      </c>
    </row>
    <row r="23" spans="2:10" ht="18" x14ac:dyDescent="0.2">
      <c r="B23" s="7">
        <v>21</v>
      </c>
      <c r="C23" s="6" t="s">
        <v>215</v>
      </c>
      <c r="D23" s="8">
        <v>228800</v>
      </c>
      <c r="E23" s="7">
        <v>51.45</v>
      </c>
      <c r="F23" s="7" t="e">
        <f>I23+#REF!</f>
        <v>#REF!</v>
      </c>
      <c r="G23" s="7">
        <v>51.45</v>
      </c>
      <c r="H23" s="7"/>
      <c r="I23" s="7">
        <v>-0.98</v>
      </c>
      <c r="J23" s="7">
        <v>51.45</v>
      </c>
    </row>
    <row r="24" spans="2:10" ht="18" x14ac:dyDescent="0.2">
      <c r="B24" s="7">
        <v>22</v>
      </c>
      <c r="C24" s="6" t="s">
        <v>216</v>
      </c>
      <c r="D24" s="8">
        <v>215900</v>
      </c>
      <c r="E24" s="7">
        <v>50.91</v>
      </c>
      <c r="F24" s="7" t="e">
        <f>I24+#REF!</f>
        <v>#REF!</v>
      </c>
      <c r="G24" s="7">
        <v>50.91</v>
      </c>
      <c r="H24" s="7"/>
      <c r="I24" s="7">
        <v>-1.41</v>
      </c>
      <c r="J24" s="7">
        <v>50.91</v>
      </c>
    </row>
    <row r="25" spans="2:10" ht="18" x14ac:dyDescent="0.2">
      <c r="B25" s="7">
        <v>23</v>
      </c>
      <c r="C25" s="6" t="s">
        <v>217</v>
      </c>
      <c r="D25" s="8">
        <v>200500</v>
      </c>
      <c r="E25" s="7">
        <v>52.5</v>
      </c>
      <c r="F25" s="7" t="e">
        <f>I25+#REF!</f>
        <v>#REF!</v>
      </c>
      <c r="G25" s="7">
        <v>52.5</v>
      </c>
      <c r="H25" s="7"/>
      <c r="I25" s="7">
        <v>-2.08</v>
      </c>
      <c r="J25" s="7">
        <v>52.5</v>
      </c>
    </row>
    <row r="26" spans="2:10" ht="18" x14ac:dyDescent="0.2">
      <c r="B26" s="7">
        <v>24</v>
      </c>
      <c r="C26" s="6" t="s">
        <v>218</v>
      </c>
      <c r="D26" s="8">
        <v>198200</v>
      </c>
      <c r="E26" s="7">
        <v>57.15</v>
      </c>
      <c r="F26" s="7" t="e">
        <f>I26+#REF!</f>
        <v>#REF!</v>
      </c>
      <c r="G26" s="7">
        <v>57.15</v>
      </c>
      <c r="H26" s="7"/>
      <c r="I26" s="7">
        <v>-2.1</v>
      </c>
      <c r="J26" s="7">
        <v>57.15</v>
      </c>
    </row>
    <row r="27" spans="2:10" ht="18" x14ac:dyDescent="0.2">
      <c r="B27" s="7">
        <v>25</v>
      </c>
      <c r="C27" s="6" t="s">
        <v>219</v>
      </c>
      <c r="D27" s="8">
        <v>190600</v>
      </c>
      <c r="E27" s="7">
        <v>55</v>
      </c>
      <c r="F27" s="7" t="e">
        <f>I27+#REF!</f>
        <v>#REF!</v>
      </c>
      <c r="G27" s="7">
        <v>55</v>
      </c>
      <c r="H27" s="7"/>
      <c r="I27" s="7">
        <v>-1.6</v>
      </c>
      <c r="J27" s="7">
        <v>55</v>
      </c>
    </row>
    <row r="28" spans="2:10" ht="18" x14ac:dyDescent="0.2">
      <c r="B28" s="7">
        <v>26</v>
      </c>
      <c r="C28" s="6" t="s">
        <v>220</v>
      </c>
      <c r="D28" s="8">
        <v>188100</v>
      </c>
      <c r="E28" s="7">
        <v>53.76</v>
      </c>
      <c r="F28" s="7" t="e">
        <f>I28+#REF!</f>
        <v>#REF!</v>
      </c>
      <c r="G28" s="7">
        <v>53.76</v>
      </c>
      <c r="H28" s="7"/>
      <c r="I28" s="7">
        <v>-2.73</v>
      </c>
      <c r="J28" s="7">
        <v>53.76</v>
      </c>
    </row>
    <row r="29" spans="2:10" ht="18" x14ac:dyDescent="0.2">
      <c r="B29" s="7">
        <v>27</v>
      </c>
      <c r="C29" s="6" t="s">
        <v>221</v>
      </c>
      <c r="D29" s="8">
        <v>184700</v>
      </c>
      <c r="E29" s="7">
        <v>51.9</v>
      </c>
      <c r="F29" s="7" t="e">
        <f>I29+#REF!</f>
        <v>#REF!</v>
      </c>
      <c r="G29" s="7">
        <v>51.9</v>
      </c>
      <c r="H29" s="7"/>
      <c r="I29" s="7">
        <v>-0.44</v>
      </c>
      <c r="J29" s="7">
        <v>51.9</v>
      </c>
    </row>
    <row r="30" spans="2:10" ht="18" x14ac:dyDescent="0.2">
      <c r="B30" s="7">
        <v>28</v>
      </c>
      <c r="C30" s="6" t="s">
        <v>222</v>
      </c>
      <c r="D30" s="8">
        <v>183800</v>
      </c>
      <c r="E30" s="7">
        <v>54.91</v>
      </c>
      <c r="F30" s="7" t="e">
        <f>I30+#REF!</f>
        <v>#REF!</v>
      </c>
      <c r="G30" s="7">
        <v>54.91</v>
      </c>
      <c r="H30" s="7"/>
      <c r="I30" s="7">
        <v>-1.39</v>
      </c>
      <c r="J30" s="7">
        <v>54.91</v>
      </c>
    </row>
    <row r="31" spans="2:10" ht="18" x14ac:dyDescent="0.2">
      <c r="B31" s="7">
        <v>29</v>
      </c>
      <c r="C31" s="6" t="s">
        <v>223</v>
      </c>
      <c r="D31" s="8">
        <v>180100</v>
      </c>
      <c r="E31" s="7">
        <v>50.81</v>
      </c>
      <c r="F31" s="7" t="e">
        <f>I31+#REF!</f>
        <v>#REF!</v>
      </c>
      <c r="G31" s="7">
        <v>50.81</v>
      </c>
      <c r="H31" s="7"/>
      <c r="I31" s="7">
        <v>-1.0900000000000001</v>
      </c>
      <c r="J31" s="7">
        <v>50.81</v>
      </c>
    </row>
    <row r="32" spans="2:10" ht="18" x14ac:dyDescent="0.2">
      <c r="B32" s="7">
        <v>30</v>
      </c>
      <c r="C32" s="6" t="s">
        <v>224</v>
      </c>
      <c r="D32" s="8">
        <v>178600</v>
      </c>
      <c r="E32" s="7">
        <v>52.6</v>
      </c>
      <c r="F32" s="7" t="e">
        <f>I32+#REF!</f>
        <v>#REF!</v>
      </c>
      <c r="G32" s="7">
        <v>52.6</v>
      </c>
      <c r="H32" s="7"/>
      <c r="I32" s="7">
        <v>-1.97</v>
      </c>
      <c r="J32" s="7">
        <v>52.6</v>
      </c>
    </row>
    <row r="33" spans="2:10" ht="18" x14ac:dyDescent="0.2">
      <c r="B33" s="7">
        <v>31</v>
      </c>
      <c r="C33" s="6" t="s">
        <v>225</v>
      </c>
      <c r="D33" s="8">
        <v>177100</v>
      </c>
      <c r="E33" s="7">
        <v>52.65</v>
      </c>
      <c r="F33" s="7" t="e">
        <f>I33+#REF!</f>
        <v>#REF!</v>
      </c>
      <c r="G33" s="7">
        <v>52.65</v>
      </c>
      <c r="H33" s="7"/>
      <c r="I33" s="7">
        <v>1.28</v>
      </c>
      <c r="J33" s="7">
        <v>52.65</v>
      </c>
    </row>
    <row r="34" spans="2:10" ht="18" x14ac:dyDescent="0.2">
      <c r="B34" s="7">
        <v>32</v>
      </c>
      <c r="C34" s="6" t="s">
        <v>226</v>
      </c>
      <c r="D34" s="8">
        <v>173100</v>
      </c>
      <c r="E34" s="7">
        <v>51.63</v>
      </c>
      <c r="F34" s="7" t="e">
        <f>I34+#REF!</f>
        <v>#REF!</v>
      </c>
      <c r="G34" s="7">
        <v>51.63</v>
      </c>
      <c r="H34" s="7"/>
      <c r="I34" s="7">
        <v>-3.96</v>
      </c>
      <c r="J34" s="7">
        <v>51.63</v>
      </c>
    </row>
    <row r="35" spans="2:10" ht="18" x14ac:dyDescent="0.2">
      <c r="B35" s="7">
        <v>33</v>
      </c>
      <c r="C35" s="6" t="s">
        <v>227</v>
      </c>
      <c r="D35" s="8">
        <v>166100</v>
      </c>
      <c r="E35" s="7">
        <v>50.73</v>
      </c>
      <c r="F35" s="7" t="e">
        <f>I35+#REF!</f>
        <v>#REF!</v>
      </c>
      <c r="G35" s="7">
        <v>50.73</v>
      </c>
      <c r="H35" s="7"/>
      <c r="I35" s="7">
        <v>-1.88</v>
      </c>
      <c r="J35" s="7">
        <v>50.73</v>
      </c>
    </row>
    <row r="36" spans="2:10" ht="18" x14ac:dyDescent="0.2">
      <c r="B36" s="7">
        <v>34</v>
      </c>
      <c r="C36" s="6" t="s">
        <v>228</v>
      </c>
      <c r="D36" s="8">
        <v>164500</v>
      </c>
      <c r="E36" s="7">
        <v>51.55</v>
      </c>
      <c r="F36" s="7" t="e">
        <f>I36+#REF!</f>
        <v>#REF!</v>
      </c>
      <c r="G36" s="7">
        <v>51.55</v>
      </c>
      <c r="H36" s="7"/>
      <c r="I36" s="7">
        <v>0.71</v>
      </c>
      <c r="J36" s="7">
        <v>51.55</v>
      </c>
    </row>
    <row r="37" spans="2:10" ht="18" x14ac:dyDescent="0.2">
      <c r="B37" s="7">
        <v>35</v>
      </c>
      <c r="C37" s="6" t="s">
        <v>229</v>
      </c>
      <c r="D37" s="8">
        <v>158300</v>
      </c>
      <c r="E37" s="7">
        <v>51.57</v>
      </c>
      <c r="F37" s="7" t="e">
        <f>I37+#REF!</f>
        <v>#REF!</v>
      </c>
      <c r="G37" s="7">
        <v>51.57</v>
      </c>
      <c r="H37" s="7"/>
      <c r="I37" s="7">
        <v>-1.78</v>
      </c>
      <c r="J37" s="7">
        <v>51.57</v>
      </c>
    </row>
    <row r="38" spans="2:10" ht="18" x14ac:dyDescent="0.2">
      <c r="B38" s="7">
        <v>36</v>
      </c>
      <c r="C38" s="6" t="s">
        <v>230</v>
      </c>
      <c r="D38" s="8">
        <v>155400</v>
      </c>
      <c r="E38" s="7">
        <v>56.47</v>
      </c>
      <c r="F38" s="7" t="e">
        <f>I38+#REF!</f>
        <v>#REF!</v>
      </c>
      <c r="G38" s="7">
        <v>56.47</v>
      </c>
      <c r="H38" s="7"/>
      <c r="I38" s="7">
        <v>-3</v>
      </c>
      <c r="J38" s="7">
        <v>56.47</v>
      </c>
    </row>
    <row r="39" spans="2:10" ht="18" x14ac:dyDescent="0.2">
      <c r="B39" s="7">
        <v>37</v>
      </c>
      <c r="C39" s="6" t="s">
        <v>231</v>
      </c>
      <c r="D39" s="8">
        <v>150600</v>
      </c>
      <c r="E39" s="7">
        <v>53.82</v>
      </c>
      <c r="F39" s="7" t="e">
        <f>I39+#REF!</f>
        <v>#REF!</v>
      </c>
      <c r="G39" s="7">
        <v>53.82</v>
      </c>
      <c r="H39" s="7"/>
      <c r="I39" s="7">
        <v>-3.06</v>
      </c>
      <c r="J39" s="7">
        <v>53.82</v>
      </c>
    </row>
    <row r="40" spans="2:10" ht="18" x14ac:dyDescent="0.2">
      <c r="B40" s="7">
        <v>38</v>
      </c>
      <c r="C40" s="6" t="s">
        <v>232</v>
      </c>
      <c r="D40" s="8">
        <v>150200</v>
      </c>
      <c r="E40" s="7">
        <v>50.72</v>
      </c>
      <c r="F40" s="7" t="e">
        <f>I40+#REF!</f>
        <v>#REF!</v>
      </c>
      <c r="G40" s="7">
        <v>50.72</v>
      </c>
      <c r="H40" s="7"/>
      <c r="I40" s="7">
        <v>-1.98</v>
      </c>
      <c r="J40" s="7">
        <v>50.72</v>
      </c>
    </row>
    <row r="41" spans="2:10" ht="18" x14ac:dyDescent="0.2">
      <c r="B41" s="7">
        <v>39</v>
      </c>
      <c r="C41" s="6" t="s">
        <v>233</v>
      </c>
      <c r="D41" s="8">
        <v>149600</v>
      </c>
      <c r="E41" s="7">
        <v>52.59</v>
      </c>
      <c r="F41" s="7" t="e">
        <f>I41+#REF!</f>
        <v>#REF!</v>
      </c>
      <c r="G41" s="7">
        <v>52.59</v>
      </c>
      <c r="H41" s="7"/>
      <c r="I41" s="7">
        <v>-0.25</v>
      </c>
      <c r="J41" s="7">
        <v>52.59</v>
      </c>
    </row>
    <row r="42" spans="2:10" ht="18" x14ac:dyDescent="0.2">
      <c r="B42" s="7">
        <v>40</v>
      </c>
      <c r="C42" s="6" t="s">
        <v>234</v>
      </c>
      <c r="D42" s="8">
        <v>147600</v>
      </c>
      <c r="E42" s="7">
        <v>52.53</v>
      </c>
      <c r="F42" s="7" t="e">
        <f>I42+#REF!</f>
        <v>#REF!</v>
      </c>
      <c r="G42" s="7">
        <v>52.53</v>
      </c>
      <c r="H42" s="7"/>
      <c r="I42" s="7">
        <v>-1.97</v>
      </c>
      <c r="J42" s="7">
        <v>52.53</v>
      </c>
    </row>
    <row r="43" spans="2:10" ht="18" x14ac:dyDescent="0.2">
      <c r="B43" s="7">
        <v>41</v>
      </c>
      <c r="C43" s="6" t="s">
        <v>235</v>
      </c>
      <c r="D43" s="8">
        <v>147200</v>
      </c>
      <c r="E43" s="7">
        <v>54.58</v>
      </c>
      <c r="F43" s="7" t="e">
        <f>I43+#REF!</f>
        <v>#REF!</v>
      </c>
      <c r="G43" s="7">
        <v>54.58</v>
      </c>
      <c r="H43" s="7"/>
      <c r="I43" s="7">
        <v>-1.23</v>
      </c>
      <c r="J43" s="7">
        <v>54.58</v>
      </c>
    </row>
    <row r="44" spans="2:10" ht="18" x14ac:dyDescent="0.2">
      <c r="B44" s="7">
        <v>42</v>
      </c>
      <c r="C44" s="6" t="s">
        <v>236</v>
      </c>
      <c r="D44" s="8">
        <v>146600</v>
      </c>
      <c r="E44" s="7">
        <v>52.51</v>
      </c>
      <c r="F44" s="7" t="e">
        <f>I44+#REF!</f>
        <v>#REF!</v>
      </c>
      <c r="G44" s="7">
        <v>52.51</v>
      </c>
      <c r="H44" s="7"/>
      <c r="I44" s="7">
        <v>-2.0299999999999998</v>
      </c>
      <c r="J44" s="7">
        <v>52.51</v>
      </c>
    </row>
    <row r="45" spans="2:10" ht="18" x14ac:dyDescent="0.2">
      <c r="B45" s="7">
        <v>43</v>
      </c>
      <c r="C45" s="6" t="s">
        <v>237</v>
      </c>
      <c r="D45" s="8">
        <v>146200</v>
      </c>
      <c r="E45" s="7">
        <v>53.66</v>
      </c>
      <c r="F45" s="7" t="e">
        <f>I45+#REF!</f>
        <v>#REF!</v>
      </c>
      <c r="G45" s="7">
        <v>53.66</v>
      </c>
      <c r="H45" s="7"/>
      <c r="I45" s="7">
        <v>-1.8</v>
      </c>
      <c r="J45" s="7">
        <v>53.66</v>
      </c>
    </row>
    <row r="46" spans="2:10" ht="18" x14ac:dyDescent="0.2">
      <c r="B46" s="7">
        <v>44</v>
      </c>
      <c r="C46" s="6" t="s">
        <v>238</v>
      </c>
      <c r="D46" s="8">
        <v>141000</v>
      </c>
      <c r="E46" s="7">
        <v>53.58</v>
      </c>
      <c r="F46" s="7" t="e">
        <f>I46+#REF!</f>
        <v>#REF!</v>
      </c>
      <c r="G46" s="7">
        <v>53.58</v>
      </c>
      <c r="H46" s="7"/>
      <c r="I46" s="7">
        <v>-2.4300000000000002</v>
      </c>
      <c r="J46" s="7">
        <v>53.58</v>
      </c>
    </row>
    <row r="47" spans="2:10" ht="18" x14ac:dyDescent="0.2">
      <c r="B47" s="7">
        <v>45</v>
      </c>
      <c r="C47" s="6" t="s">
        <v>239</v>
      </c>
      <c r="D47" s="8">
        <v>135600</v>
      </c>
      <c r="E47" s="7">
        <v>53.42</v>
      </c>
      <c r="F47" s="7" t="e">
        <f>I47+#REF!</f>
        <v>#REF!</v>
      </c>
      <c r="G47" s="7">
        <v>53.42</v>
      </c>
      <c r="H47" s="7"/>
      <c r="I47" s="7">
        <v>-2.17</v>
      </c>
      <c r="J47" s="7">
        <v>53.42</v>
      </c>
    </row>
    <row r="48" spans="2:10" ht="18" x14ac:dyDescent="0.2">
      <c r="B48" s="7">
        <v>46</v>
      </c>
      <c r="C48" s="6" t="s">
        <v>240</v>
      </c>
      <c r="D48" s="8">
        <v>134300</v>
      </c>
      <c r="E48" s="7">
        <v>52.07</v>
      </c>
      <c r="F48" s="7" t="e">
        <f>I48+#REF!</f>
        <v>#REF!</v>
      </c>
      <c r="G48" s="7">
        <v>52.07</v>
      </c>
      <c r="H48" s="7"/>
      <c r="I48" s="7">
        <v>1.1399999999999999</v>
      </c>
      <c r="J48" s="7">
        <v>52.07</v>
      </c>
    </row>
    <row r="49" spans="2:10" ht="18" x14ac:dyDescent="0.2">
      <c r="B49" s="7">
        <v>47</v>
      </c>
      <c r="C49" s="6" t="s">
        <v>241</v>
      </c>
      <c r="D49" s="8">
        <v>134000</v>
      </c>
      <c r="E49" s="7">
        <v>55.79</v>
      </c>
      <c r="F49" s="7" t="e">
        <f>I49+#REF!</f>
        <v>#REF!</v>
      </c>
      <c r="G49" s="7">
        <v>55.79</v>
      </c>
      <c r="H49" s="7"/>
      <c r="I49" s="7">
        <v>-4</v>
      </c>
      <c r="J49" s="7">
        <v>55.79</v>
      </c>
    </row>
    <row r="50" spans="2:10" ht="18" x14ac:dyDescent="0.2">
      <c r="B50" s="7">
        <v>48</v>
      </c>
      <c r="C50" s="6" t="s">
        <v>242</v>
      </c>
      <c r="D50" s="8">
        <v>129000</v>
      </c>
      <c r="E50" s="7">
        <v>53.96</v>
      </c>
      <c r="F50" s="7" t="e">
        <f>I50+#REF!</f>
        <v>#REF!</v>
      </c>
      <c r="G50" s="7">
        <v>53.96</v>
      </c>
      <c r="H50" s="7"/>
      <c r="I50" s="7">
        <v>-1.1100000000000001</v>
      </c>
      <c r="J50" s="7">
        <v>53.96</v>
      </c>
    </row>
    <row r="51" spans="2:10" ht="18" x14ac:dyDescent="0.2">
      <c r="B51" s="7">
        <v>49</v>
      </c>
      <c r="C51" s="6" t="s">
        <v>243</v>
      </c>
      <c r="D51" s="8">
        <v>124600</v>
      </c>
      <c r="E51" s="7">
        <v>53.44</v>
      </c>
      <c r="F51" s="7" t="e">
        <f>I51+#REF!</f>
        <v>#REF!</v>
      </c>
      <c r="G51" s="7">
        <v>53.44</v>
      </c>
      <c r="H51" s="7"/>
      <c r="I51" s="7">
        <v>-1.35</v>
      </c>
      <c r="J51" s="7">
        <v>53.44</v>
      </c>
    </row>
    <row r="52" spans="2:10" ht="18" x14ac:dyDescent="0.2">
      <c r="B52" s="7">
        <v>50</v>
      </c>
      <c r="C52" s="6" t="s">
        <v>244</v>
      </c>
      <c r="D52" s="8">
        <v>124600</v>
      </c>
      <c r="E52" s="7">
        <v>51.76</v>
      </c>
      <c r="F52" s="7" t="e">
        <f>I52+#REF!</f>
        <v>#REF!</v>
      </c>
      <c r="G52" s="7">
        <v>51.76</v>
      </c>
      <c r="H52" s="7"/>
      <c r="I52" s="7">
        <v>-1.26</v>
      </c>
      <c r="J52" s="7">
        <v>51.76</v>
      </c>
    </row>
    <row r="53" spans="2:10" ht="18" x14ac:dyDescent="0.2">
      <c r="B53" s="7">
        <v>51</v>
      </c>
      <c r="C53" s="6" t="s">
        <v>245</v>
      </c>
      <c r="D53" s="8">
        <v>124500</v>
      </c>
      <c r="E53" s="7">
        <v>50.83</v>
      </c>
      <c r="F53" s="7" t="e">
        <f>I53+#REF!</f>
        <v>#REF!</v>
      </c>
      <c r="G53" s="7">
        <v>50.83</v>
      </c>
      <c r="H53" s="7"/>
      <c r="I53" s="7">
        <v>-0.15</v>
      </c>
      <c r="J53" s="7">
        <v>50.83</v>
      </c>
    </row>
    <row r="54" spans="2:10" ht="18" x14ac:dyDescent="0.2">
      <c r="B54" s="7">
        <v>52</v>
      </c>
      <c r="C54" s="6" t="s">
        <v>246</v>
      </c>
      <c r="D54" s="8">
        <v>120900</v>
      </c>
      <c r="E54" s="7">
        <v>51.86</v>
      </c>
      <c r="F54" s="7" t="e">
        <f>I54+#REF!</f>
        <v>#REF!</v>
      </c>
      <c r="G54" s="7">
        <v>51.86</v>
      </c>
      <c r="H54" s="7"/>
      <c r="I54" s="7">
        <v>-2.2400000000000002</v>
      </c>
      <c r="J54" s="7">
        <v>51.86</v>
      </c>
    </row>
    <row r="55" spans="2:10" ht="18" x14ac:dyDescent="0.2">
      <c r="B55" s="7">
        <v>53</v>
      </c>
      <c r="C55" s="6" t="s">
        <v>247</v>
      </c>
      <c r="D55" s="8">
        <v>118100</v>
      </c>
      <c r="E55" s="7">
        <v>51.66</v>
      </c>
      <c r="F55" s="7" t="e">
        <f>I55+#REF!</f>
        <v>#REF!</v>
      </c>
      <c r="G55" s="7">
        <v>51.66</v>
      </c>
      <c r="H55" s="7"/>
      <c r="I55" s="7">
        <v>-0.4</v>
      </c>
      <c r="J55" s="7">
        <v>51.66</v>
      </c>
    </row>
    <row r="56" spans="2:10" ht="18" x14ac:dyDescent="0.2">
      <c r="B56" s="7">
        <v>54</v>
      </c>
      <c r="C56" s="6" t="s">
        <v>248</v>
      </c>
      <c r="D56" s="8">
        <v>117200</v>
      </c>
      <c r="E56" s="7">
        <v>51.59</v>
      </c>
      <c r="F56" s="7" t="e">
        <f>I56+#REF!</f>
        <v>#REF!</v>
      </c>
      <c r="G56" s="7">
        <v>51.59</v>
      </c>
      <c r="H56" s="7"/>
      <c r="I56" s="7">
        <v>-3</v>
      </c>
      <c r="J56" s="7">
        <v>51.59</v>
      </c>
    </row>
    <row r="57" spans="2:10" ht="18" x14ac:dyDescent="0.2">
      <c r="B57" s="7">
        <v>55</v>
      </c>
      <c r="C57" s="6" t="s">
        <v>249</v>
      </c>
      <c r="D57" s="8">
        <v>116000</v>
      </c>
      <c r="E57" s="7">
        <v>51.52</v>
      </c>
      <c r="F57" s="7" t="e">
        <f>I57+#REF!</f>
        <v>#REF!</v>
      </c>
      <c r="G57" s="7">
        <v>51.52</v>
      </c>
      <c r="H57" s="7"/>
      <c r="I57" s="7">
        <v>-0.61</v>
      </c>
      <c r="J57" s="7">
        <v>51.52</v>
      </c>
    </row>
    <row r="58" spans="2:10" ht="18" x14ac:dyDescent="0.2">
      <c r="B58" s="7">
        <v>56</v>
      </c>
      <c r="C58" s="6" t="s">
        <v>250</v>
      </c>
      <c r="D58" s="8">
        <v>111900</v>
      </c>
      <c r="E58" s="7">
        <v>51.57</v>
      </c>
      <c r="F58" s="7" t="e">
        <f>I58+#REF!</f>
        <v>#REF!</v>
      </c>
      <c r="G58" s="7">
        <v>51.57</v>
      </c>
      <c r="H58" s="7"/>
      <c r="I58" s="7">
        <v>0.46</v>
      </c>
      <c r="J58" s="7">
        <v>51.57</v>
      </c>
    </row>
    <row r="59" spans="2:10" ht="18" x14ac:dyDescent="0.2">
      <c r="B59" s="7">
        <v>57</v>
      </c>
      <c r="C59" s="6" t="s">
        <v>251</v>
      </c>
      <c r="D59" s="8">
        <v>110700</v>
      </c>
      <c r="E59" s="7">
        <v>52.56</v>
      </c>
      <c r="F59" s="7" t="e">
        <f>I59+#REF!</f>
        <v>#REF!</v>
      </c>
      <c r="G59" s="7">
        <v>52.56</v>
      </c>
      <c r="H59" s="7"/>
      <c r="I59" s="7">
        <v>-1.84</v>
      </c>
      <c r="J59" s="7">
        <v>52.56</v>
      </c>
    </row>
    <row r="60" spans="2:10" ht="18" x14ac:dyDescent="0.2">
      <c r="B60" s="7">
        <v>58</v>
      </c>
      <c r="C60" s="6" t="s">
        <v>252</v>
      </c>
      <c r="D60" s="8">
        <v>107600</v>
      </c>
      <c r="E60" s="7">
        <v>53.75</v>
      </c>
      <c r="F60" s="7" t="e">
        <f>I60+#REF!</f>
        <v>#REF!</v>
      </c>
      <c r="G60" s="7">
        <v>53.75</v>
      </c>
      <c r="H60" s="7"/>
      <c r="I60" s="7">
        <v>-2.4900000000000002</v>
      </c>
      <c r="J60" s="7">
        <v>53.75</v>
      </c>
    </row>
    <row r="61" spans="2:10" ht="18" x14ac:dyDescent="0.2">
      <c r="B61" s="7">
        <v>59</v>
      </c>
      <c r="C61" s="6" t="s">
        <v>253</v>
      </c>
      <c r="D61" s="8">
        <v>106100</v>
      </c>
      <c r="E61" s="7">
        <v>53.46</v>
      </c>
      <c r="F61" s="7" t="e">
        <f>I61+#REF!</f>
        <v>#REF!</v>
      </c>
      <c r="G61" s="7">
        <v>53.46</v>
      </c>
      <c r="H61" s="7"/>
      <c r="I61" s="7">
        <v>-2.75</v>
      </c>
      <c r="J61" s="7">
        <v>53.46</v>
      </c>
    </row>
    <row r="62" spans="2:10" ht="18" x14ac:dyDescent="0.2">
      <c r="B62" s="7">
        <v>60</v>
      </c>
      <c r="C62" s="6" t="s">
        <v>254</v>
      </c>
      <c r="D62" s="8">
        <v>105700</v>
      </c>
      <c r="E62" s="7">
        <v>51.32</v>
      </c>
      <c r="F62" s="7" t="e">
        <f>I62+#REF!</f>
        <v>#REF!</v>
      </c>
      <c r="G62" s="7">
        <v>51.32</v>
      </c>
      <c r="H62" s="7"/>
      <c r="I62" s="7">
        <v>-0.56999999999999995</v>
      </c>
      <c r="J62" s="7">
        <v>51.32</v>
      </c>
    </row>
    <row r="63" spans="2:10" ht="18" x14ac:dyDescent="0.2">
      <c r="B63" s="7">
        <v>61</v>
      </c>
      <c r="C63" s="6" t="s">
        <v>254</v>
      </c>
      <c r="D63" s="8">
        <v>105700</v>
      </c>
      <c r="E63" s="7">
        <v>51.32</v>
      </c>
      <c r="F63" s="7" t="e">
        <f>I63+#REF!</f>
        <v>#REF!</v>
      </c>
      <c r="G63" s="7">
        <v>51.32</v>
      </c>
      <c r="H63" s="7"/>
      <c r="I63" s="7">
        <v>-0.56999999999999995</v>
      </c>
      <c r="J63" s="7">
        <v>51.32</v>
      </c>
    </row>
    <row r="64" spans="2:10" ht="18" x14ac:dyDescent="0.2">
      <c r="B64" s="7">
        <v>62</v>
      </c>
      <c r="C64" s="6" t="s">
        <v>255</v>
      </c>
      <c r="D64" s="8">
        <v>103900</v>
      </c>
      <c r="E64" s="7">
        <v>52.24</v>
      </c>
      <c r="F64" s="7" t="e">
        <f>I64+#REF!</f>
        <v>#REF!</v>
      </c>
      <c r="G64" s="7">
        <v>52.24</v>
      </c>
      <c r="H64" s="7"/>
      <c r="I64" s="7">
        <v>-0.9</v>
      </c>
      <c r="J64" s="7">
        <v>52.24</v>
      </c>
    </row>
    <row r="65" spans="2:10" ht="18" x14ac:dyDescent="0.2">
      <c r="B65" s="7">
        <v>63</v>
      </c>
      <c r="C65" s="6" t="s">
        <v>256</v>
      </c>
      <c r="D65" s="8">
        <v>103300</v>
      </c>
      <c r="E65" s="7">
        <v>51.73</v>
      </c>
      <c r="F65" s="7" t="e">
        <f>I65+#REF!</f>
        <v>#REF!</v>
      </c>
      <c r="G65" s="7">
        <v>51.73</v>
      </c>
      <c r="H65" s="7"/>
      <c r="I65" s="7">
        <v>0.47</v>
      </c>
      <c r="J65" s="7">
        <v>51.73</v>
      </c>
    </row>
    <row r="66" spans="2:10" ht="18" x14ac:dyDescent="0.2">
      <c r="B66" s="7">
        <v>64</v>
      </c>
      <c r="C66" s="6" t="s">
        <v>257</v>
      </c>
      <c r="D66" s="8">
        <v>103000</v>
      </c>
      <c r="E66" s="7">
        <v>51.88</v>
      </c>
      <c r="F66" s="7" t="e">
        <f>I66+#REF!</f>
        <v>#REF!</v>
      </c>
      <c r="G66" s="7">
        <v>51.88</v>
      </c>
      <c r="H66" s="7"/>
      <c r="I66" s="7">
        <v>0.9</v>
      </c>
      <c r="J66" s="7">
        <v>51.88</v>
      </c>
    </row>
    <row r="67" spans="2:10" ht="18" x14ac:dyDescent="0.2">
      <c r="B67" s="7">
        <v>65</v>
      </c>
      <c r="C67" s="6" t="s">
        <v>258</v>
      </c>
      <c r="D67" s="8">
        <v>102600</v>
      </c>
      <c r="E67" s="7">
        <v>52.21</v>
      </c>
      <c r="F67" s="7" t="e">
        <f>I67+#REF!</f>
        <v>#REF!</v>
      </c>
      <c r="G67" s="7">
        <v>52.21</v>
      </c>
      <c r="H67" s="7"/>
      <c r="I67" s="7">
        <v>0.13</v>
      </c>
      <c r="J67" s="7">
        <v>52.21</v>
      </c>
    </row>
    <row r="68" spans="2:10" ht="18" x14ac:dyDescent="0.2">
      <c r="B68" s="7">
        <v>66</v>
      </c>
      <c r="C68" s="6" t="s">
        <v>259</v>
      </c>
      <c r="D68" s="8">
        <v>101500</v>
      </c>
      <c r="E68" s="7">
        <v>50.78</v>
      </c>
      <c r="F68" s="7" t="e">
        <f>I68+#REF!</f>
        <v>#REF!</v>
      </c>
      <c r="G68" s="7">
        <v>50.78</v>
      </c>
      <c r="H68" s="7"/>
      <c r="I68" s="7">
        <v>0.27</v>
      </c>
      <c r="J68" s="7">
        <v>50.78</v>
      </c>
    </row>
    <row r="69" spans="2:10" ht="18" x14ac:dyDescent="0.2">
      <c r="B69" s="7">
        <v>67</v>
      </c>
      <c r="C69" s="6" t="s">
        <v>260</v>
      </c>
      <c r="D69" s="8">
        <v>100900</v>
      </c>
      <c r="E69" s="7">
        <v>50.82</v>
      </c>
      <c r="F69" s="7" t="e">
        <f>I69+#REF!</f>
        <v>#REF!</v>
      </c>
      <c r="G69" s="7">
        <v>50.82</v>
      </c>
      <c r="H69" s="7"/>
      <c r="I69" s="7">
        <v>-0.38</v>
      </c>
      <c r="J69" s="7">
        <v>50.82</v>
      </c>
    </row>
    <row r="70" spans="2:10" ht="18" x14ac:dyDescent="0.2">
      <c r="B70" s="7">
        <v>68</v>
      </c>
      <c r="C70" s="6" t="s">
        <v>261</v>
      </c>
      <c r="D70" s="8">
        <v>100600</v>
      </c>
      <c r="E70" s="7">
        <v>50.73</v>
      </c>
      <c r="F70" s="7" t="e">
        <f>I70+#REF!</f>
        <v>#REF!</v>
      </c>
      <c r="G70" s="7">
        <v>50.73</v>
      </c>
      <c r="H70" s="7"/>
      <c r="I70" s="7">
        <v>-3.54</v>
      </c>
      <c r="J70" s="7">
        <v>50.73</v>
      </c>
    </row>
    <row r="71" spans="2:10" ht="18" x14ac:dyDescent="0.2">
      <c r="B71" s="7">
        <v>69</v>
      </c>
      <c r="C71" s="6" t="s">
        <v>262</v>
      </c>
      <c r="D71" s="8">
        <v>98800</v>
      </c>
      <c r="E71" s="7">
        <v>51.39</v>
      </c>
      <c r="F71" s="7" t="e">
        <f>I71+#REF!</f>
        <v>#REF!</v>
      </c>
      <c r="G71" s="7">
        <v>51.39</v>
      </c>
      <c r="H71" s="7"/>
      <c r="I71" s="7">
        <v>0.55000000000000004</v>
      </c>
      <c r="J71" s="7">
        <v>51.39</v>
      </c>
    </row>
    <row r="72" spans="2:10" ht="18" x14ac:dyDescent="0.2">
      <c r="B72" s="7">
        <v>70</v>
      </c>
      <c r="C72" s="6" t="s">
        <v>263</v>
      </c>
      <c r="D72" s="8">
        <v>97600</v>
      </c>
      <c r="E72" s="7">
        <v>52.42</v>
      </c>
      <c r="F72" s="7" t="e">
        <f>I72+#REF!</f>
        <v>#REF!</v>
      </c>
      <c r="G72" s="7">
        <v>52.42</v>
      </c>
      <c r="H72" s="7"/>
      <c r="I72" s="7">
        <v>-1.78</v>
      </c>
      <c r="J72" s="7">
        <v>52.42</v>
      </c>
    </row>
    <row r="73" spans="2:10" ht="18" x14ac:dyDescent="0.2">
      <c r="B73" s="7">
        <v>71</v>
      </c>
      <c r="C73" s="6" t="s">
        <v>264</v>
      </c>
      <c r="D73" s="8">
        <v>96700</v>
      </c>
      <c r="E73" s="7">
        <v>53.73</v>
      </c>
      <c r="F73" s="7" t="e">
        <f>I73+#REF!</f>
        <v>#REF!</v>
      </c>
      <c r="G73" s="7">
        <v>53.73</v>
      </c>
      <c r="H73" s="7"/>
      <c r="I73" s="7">
        <v>-1.88</v>
      </c>
      <c r="J73" s="7">
        <v>53.73</v>
      </c>
    </row>
    <row r="74" spans="2:10" ht="18" x14ac:dyDescent="0.2">
      <c r="B74" s="7">
        <v>72</v>
      </c>
      <c r="C74" s="6" t="s">
        <v>265</v>
      </c>
      <c r="D74" s="8">
        <v>95900</v>
      </c>
      <c r="E74" s="7">
        <v>51.9</v>
      </c>
      <c r="F74" s="7" t="e">
        <f>I74+#REF!</f>
        <v>#REF!</v>
      </c>
      <c r="G74" s="7">
        <v>51.9</v>
      </c>
      <c r="H74" s="7"/>
      <c r="I74" s="7">
        <v>-2.09</v>
      </c>
      <c r="J74" s="7">
        <v>51.9</v>
      </c>
    </row>
    <row r="75" spans="2:10" ht="18" x14ac:dyDescent="0.2">
      <c r="B75" s="7">
        <v>73</v>
      </c>
      <c r="C75" s="6" t="s">
        <v>266</v>
      </c>
      <c r="D75" s="8">
        <v>95800</v>
      </c>
      <c r="E75" s="7">
        <v>51.28</v>
      </c>
      <c r="F75" s="7" t="e">
        <f>I75+#REF!</f>
        <v>#REF!</v>
      </c>
      <c r="G75" s="7">
        <v>51.28</v>
      </c>
      <c r="H75" s="7"/>
      <c r="I75" s="7">
        <v>0.51</v>
      </c>
      <c r="J75" s="7">
        <v>51.28</v>
      </c>
    </row>
    <row r="76" spans="2:10" ht="18" x14ac:dyDescent="0.2">
      <c r="B76" s="7">
        <v>74</v>
      </c>
      <c r="C76" s="6" t="s">
        <v>267</v>
      </c>
      <c r="D76" s="8">
        <v>95800</v>
      </c>
      <c r="E76" s="7">
        <v>53.62</v>
      </c>
      <c r="F76" s="7" t="e">
        <f>I76+#REF!</f>
        <v>#REF!</v>
      </c>
      <c r="G76" s="7">
        <v>53.62</v>
      </c>
      <c r="H76" s="7"/>
      <c r="I76" s="7">
        <v>-2.16</v>
      </c>
      <c r="J76" s="7">
        <v>53.62</v>
      </c>
    </row>
    <row r="77" spans="2:10" ht="18" x14ac:dyDescent="0.2">
      <c r="B77" s="7">
        <v>75</v>
      </c>
      <c r="C77" s="6" t="s">
        <v>268</v>
      </c>
      <c r="D77" s="8">
        <v>94700</v>
      </c>
      <c r="E77" s="7">
        <v>51.13</v>
      </c>
      <c r="F77" s="7" t="e">
        <f>I77+#REF!</f>
        <v>#REF!</v>
      </c>
      <c r="G77" s="7">
        <v>51.13</v>
      </c>
      <c r="H77" s="7"/>
      <c r="I77" s="7">
        <v>-0.2</v>
      </c>
      <c r="J77" s="7">
        <v>51.13</v>
      </c>
    </row>
    <row r="78" spans="2:10" ht="18" x14ac:dyDescent="0.2">
      <c r="B78" s="7">
        <v>76</v>
      </c>
      <c r="C78" s="6" t="s">
        <v>269</v>
      </c>
      <c r="D78" s="8">
        <v>94700</v>
      </c>
      <c r="E78" s="7">
        <v>53.66</v>
      </c>
      <c r="F78" s="7" t="e">
        <f>I78+#REF!</f>
        <v>#REF!</v>
      </c>
      <c r="G78" s="7">
        <v>53.66</v>
      </c>
      <c r="H78" s="7"/>
      <c r="I78" s="7">
        <v>-3.01</v>
      </c>
      <c r="J78" s="7">
        <v>53.66</v>
      </c>
    </row>
    <row r="79" spans="2:10" ht="18" x14ac:dyDescent="0.2">
      <c r="B79" s="7">
        <v>77</v>
      </c>
      <c r="C79" s="6" t="s">
        <v>270</v>
      </c>
      <c r="D79" s="8">
        <v>93400</v>
      </c>
      <c r="E79" s="7">
        <v>56.02</v>
      </c>
      <c r="F79" s="7" t="e">
        <f>I79+#REF!</f>
        <v>#REF!</v>
      </c>
      <c r="G79" s="7">
        <v>56.02</v>
      </c>
      <c r="H79" s="7"/>
      <c r="I79" s="7">
        <v>-3.79</v>
      </c>
      <c r="J79" s="7">
        <v>56.02</v>
      </c>
    </row>
    <row r="80" spans="2:10" ht="18" x14ac:dyDescent="0.2">
      <c r="B80" s="7">
        <v>78</v>
      </c>
      <c r="C80" s="6" t="s">
        <v>271</v>
      </c>
      <c r="D80" s="8">
        <v>93300</v>
      </c>
      <c r="E80" s="7">
        <v>53.39</v>
      </c>
      <c r="F80" s="7" t="e">
        <f>I80+#REF!</f>
        <v>#REF!</v>
      </c>
      <c r="G80" s="7">
        <v>53.39</v>
      </c>
      <c r="H80" s="7"/>
      <c r="I80" s="7">
        <v>-3.04</v>
      </c>
      <c r="J80" s="7">
        <v>53.39</v>
      </c>
    </row>
    <row r="81" spans="2:10" ht="18" x14ac:dyDescent="0.2">
      <c r="B81" s="7">
        <v>79</v>
      </c>
      <c r="C81" s="6" t="s">
        <v>272</v>
      </c>
      <c r="D81" s="8">
        <v>93000</v>
      </c>
      <c r="E81" s="7">
        <v>53.57</v>
      </c>
      <c r="F81" s="7" t="e">
        <f>I81+#REF!</f>
        <v>#REF!</v>
      </c>
      <c r="G81" s="7">
        <v>53.57</v>
      </c>
      <c r="H81" s="7"/>
      <c r="I81" s="7">
        <v>-0.11</v>
      </c>
      <c r="J81" s="7">
        <v>53.57</v>
      </c>
    </row>
    <row r="82" spans="2:10" ht="18" x14ac:dyDescent="0.2">
      <c r="B82" s="7">
        <v>80</v>
      </c>
      <c r="C82" s="6" t="s">
        <v>273</v>
      </c>
      <c r="D82" s="8">
        <v>89900</v>
      </c>
      <c r="E82" s="7">
        <v>54.52</v>
      </c>
      <c r="F82" s="7" t="e">
        <f>I82+#REF!</f>
        <v>#REF!</v>
      </c>
      <c r="G82" s="7">
        <v>54.52</v>
      </c>
      <c r="H82" s="7"/>
      <c r="I82" s="7">
        <v>-1.57</v>
      </c>
      <c r="J82" s="7">
        <v>54.52</v>
      </c>
    </row>
    <row r="83" spans="2:10" ht="18" x14ac:dyDescent="0.2">
      <c r="B83" s="7">
        <v>81</v>
      </c>
      <c r="C83" s="6" t="s">
        <v>274</v>
      </c>
      <c r="D83" s="8">
        <v>88600</v>
      </c>
      <c r="E83" s="7">
        <v>52.2</v>
      </c>
      <c r="F83" s="7" t="e">
        <f>I83+#REF!</f>
        <v>#REF!</v>
      </c>
      <c r="G83" s="7">
        <v>52.2</v>
      </c>
      <c r="H83" s="7"/>
      <c r="I83" s="7">
        <v>-2.2400000000000002</v>
      </c>
      <c r="J83" s="7">
        <v>52.2</v>
      </c>
    </row>
    <row r="84" spans="2:10" ht="18" x14ac:dyDescent="0.2">
      <c r="B84" s="7">
        <v>82</v>
      </c>
      <c r="C84" s="6" t="s">
        <v>275</v>
      </c>
      <c r="D84" s="8">
        <v>88200</v>
      </c>
      <c r="E84" s="7">
        <v>51.39</v>
      </c>
      <c r="F84" s="7" t="e">
        <f>I84+#REF!</f>
        <v>#REF!</v>
      </c>
      <c r="G84" s="7">
        <v>51.39</v>
      </c>
      <c r="H84" s="7"/>
      <c r="I84" s="7">
        <v>-2.38</v>
      </c>
      <c r="J84" s="7">
        <v>51.39</v>
      </c>
    </row>
    <row r="85" spans="2:10" ht="18" x14ac:dyDescent="0.2">
      <c r="B85" s="7">
        <v>83</v>
      </c>
      <c r="C85" s="6" t="s">
        <v>276</v>
      </c>
      <c r="D85" s="8">
        <v>88000</v>
      </c>
      <c r="E85" s="7">
        <v>54.69</v>
      </c>
      <c r="F85" s="7" t="e">
        <f>I85+#REF!</f>
        <v>#REF!</v>
      </c>
      <c r="G85" s="7">
        <v>54.69</v>
      </c>
      <c r="H85" s="7"/>
      <c r="I85" s="7">
        <v>-1.22</v>
      </c>
      <c r="J85" s="7">
        <v>54.69</v>
      </c>
    </row>
    <row r="86" spans="2:10" ht="18" x14ac:dyDescent="0.2">
      <c r="B86" s="7">
        <v>84</v>
      </c>
      <c r="C86" s="6" t="s">
        <v>277</v>
      </c>
      <c r="D86" s="8">
        <v>87100</v>
      </c>
      <c r="E86" s="7">
        <v>53.55</v>
      </c>
      <c r="F86" s="7" t="e">
        <f>I86+#REF!</f>
        <v>#REF!</v>
      </c>
      <c r="G86" s="7">
        <v>53.55</v>
      </c>
      <c r="H86" s="7"/>
      <c r="I86" s="7">
        <v>-2.64</v>
      </c>
      <c r="J86" s="7">
        <v>53.55</v>
      </c>
    </row>
    <row r="87" spans="2:10" ht="18" x14ac:dyDescent="0.2">
      <c r="B87" s="7">
        <v>85</v>
      </c>
      <c r="C87" s="6" t="s">
        <v>278</v>
      </c>
      <c r="D87" s="8">
        <v>86500</v>
      </c>
      <c r="E87" s="7">
        <v>50.86</v>
      </c>
      <c r="F87" s="7" t="e">
        <f>I87+#REF!</f>
        <v>#REF!</v>
      </c>
      <c r="G87" s="7">
        <v>50.86</v>
      </c>
      <c r="H87" s="7"/>
      <c r="I87" s="7">
        <v>0.56999999999999995</v>
      </c>
      <c r="J87" s="7">
        <v>50.86</v>
      </c>
    </row>
    <row r="88" spans="2:10" ht="18" x14ac:dyDescent="0.2">
      <c r="B88" s="7">
        <v>86</v>
      </c>
      <c r="C88" s="6" t="s">
        <v>279</v>
      </c>
      <c r="D88" s="8">
        <v>85900</v>
      </c>
      <c r="E88" s="7">
        <v>53.39</v>
      </c>
      <c r="F88" s="7" t="e">
        <f>I88+#REF!</f>
        <v>#REF!</v>
      </c>
      <c r="G88" s="7">
        <v>53.39</v>
      </c>
      <c r="H88" s="7"/>
      <c r="I88" s="7">
        <v>-2.6</v>
      </c>
      <c r="J88" s="7">
        <v>53.39</v>
      </c>
    </row>
    <row r="89" spans="2:10" ht="18" x14ac:dyDescent="0.2">
      <c r="B89" s="7">
        <v>87</v>
      </c>
      <c r="C89" s="6" t="s">
        <v>280</v>
      </c>
      <c r="D89" s="8">
        <v>85700</v>
      </c>
      <c r="E89" s="7">
        <v>55</v>
      </c>
      <c r="F89" s="7" t="e">
        <f>I89+#REF!</f>
        <v>#REF!</v>
      </c>
      <c r="G89" s="7">
        <v>55</v>
      </c>
      <c r="H89" s="7"/>
      <c r="I89" s="7">
        <v>-7.33</v>
      </c>
      <c r="J89" s="7">
        <v>55</v>
      </c>
    </row>
    <row r="90" spans="2:10" ht="18" x14ac:dyDescent="0.2">
      <c r="B90" s="7">
        <v>88</v>
      </c>
      <c r="C90" s="6" t="s">
        <v>281</v>
      </c>
      <c r="D90" s="8">
        <v>85000</v>
      </c>
      <c r="E90" s="7">
        <v>55</v>
      </c>
      <c r="F90" s="7" t="e">
        <f>I90+#REF!</f>
        <v>#REF!</v>
      </c>
      <c r="G90" s="7">
        <v>55</v>
      </c>
      <c r="H90" s="7"/>
      <c r="I90" s="7">
        <v>-1.43</v>
      </c>
      <c r="J90" s="7">
        <v>55</v>
      </c>
    </row>
    <row r="91" spans="2:10" ht="18" x14ac:dyDescent="0.2">
      <c r="B91" s="7">
        <v>89</v>
      </c>
      <c r="C91" s="6" t="s">
        <v>282</v>
      </c>
      <c r="D91" s="8">
        <v>84700</v>
      </c>
      <c r="E91" s="7">
        <v>54.57</v>
      </c>
      <c r="F91" s="7" t="e">
        <f>I91+#REF!</f>
        <v>#REF!</v>
      </c>
      <c r="G91" s="7">
        <v>54.57</v>
      </c>
      <c r="H91" s="7"/>
      <c r="I91" s="7">
        <v>-1.32</v>
      </c>
      <c r="J91" s="7">
        <v>54.57</v>
      </c>
    </row>
    <row r="92" spans="2:10" ht="18" x14ac:dyDescent="0.2">
      <c r="B92" s="7">
        <v>90</v>
      </c>
      <c r="C92" s="6" t="s">
        <v>283</v>
      </c>
      <c r="D92" s="8">
        <v>84500</v>
      </c>
      <c r="E92" s="7">
        <v>51.75</v>
      </c>
      <c r="F92" s="7" t="e">
        <f>I92+#REF!</f>
        <v>#REF!</v>
      </c>
      <c r="G92" s="7">
        <v>51.75</v>
      </c>
      <c r="H92" s="7"/>
      <c r="I92" s="7">
        <v>-0.34</v>
      </c>
      <c r="J92" s="7">
        <v>51.75</v>
      </c>
    </row>
    <row r="93" spans="2:10" ht="18" x14ac:dyDescent="0.2">
      <c r="B93" s="7">
        <v>91</v>
      </c>
      <c r="C93" s="6" t="s">
        <v>284</v>
      </c>
      <c r="D93" s="8">
        <v>82800</v>
      </c>
      <c r="E93" s="7">
        <v>53.25</v>
      </c>
      <c r="F93" s="7" t="e">
        <f>I93+#REF!</f>
        <v>#REF!</v>
      </c>
      <c r="G93" s="7">
        <v>53.25</v>
      </c>
      <c r="H93" s="7"/>
      <c r="I93" s="7">
        <v>-0.55000000000000004</v>
      </c>
      <c r="J93" s="7">
        <v>53.25</v>
      </c>
    </row>
    <row r="94" spans="2:10" ht="18" x14ac:dyDescent="0.2">
      <c r="B94" s="7">
        <v>92</v>
      </c>
      <c r="C94" s="6" t="s">
        <v>285</v>
      </c>
      <c r="D94" s="8">
        <v>82500</v>
      </c>
      <c r="E94" s="7">
        <v>53.2</v>
      </c>
      <c r="F94" s="7" t="e">
        <f>I94+#REF!</f>
        <v>#REF!</v>
      </c>
      <c r="G94" s="7">
        <v>53.2</v>
      </c>
      <c r="H94" s="7"/>
      <c r="I94" s="7">
        <v>-2.92</v>
      </c>
      <c r="J94" s="7">
        <v>53.2</v>
      </c>
    </row>
    <row r="95" spans="2:10" ht="18" x14ac:dyDescent="0.2">
      <c r="B95" s="7">
        <v>93</v>
      </c>
      <c r="C95" s="6" t="s">
        <v>286</v>
      </c>
      <c r="D95" s="8">
        <v>82400</v>
      </c>
      <c r="E95" s="7">
        <v>51.27</v>
      </c>
      <c r="F95" s="7" t="e">
        <f>I95+#REF!</f>
        <v>#REF!</v>
      </c>
      <c r="G95" s="7">
        <v>51.27</v>
      </c>
      <c r="H95" s="7"/>
      <c r="I95" s="7">
        <v>-1.1100000000000001</v>
      </c>
      <c r="J95" s="7">
        <v>51.27</v>
      </c>
    </row>
    <row r="96" spans="2:10" ht="18" x14ac:dyDescent="0.2">
      <c r="B96" s="7">
        <v>94</v>
      </c>
      <c r="C96" s="6" t="s">
        <v>287</v>
      </c>
      <c r="D96" s="8">
        <v>82200</v>
      </c>
      <c r="E96" s="7">
        <v>54.97</v>
      </c>
      <c r="F96" s="7" t="e">
        <f>I96+#REF!</f>
        <v>#REF!</v>
      </c>
      <c r="G96" s="7">
        <v>54.97</v>
      </c>
      <c r="H96" s="7"/>
      <c r="I96" s="7">
        <v>-1.62</v>
      </c>
      <c r="J96" s="7">
        <v>54.97</v>
      </c>
    </row>
    <row r="97" spans="2:10" ht="18" x14ac:dyDescent="0.2">
      <c r="B97" s="7">
        <v>95</v>
      </c>
      <c r="C97" s="6" t="s">
        <v>288</v>
      </c>
      <c r="D97" s="8">
        <v>81500</v>
      </c>
      <c r="E97" s="7">
        <v>52.31</v>
      </c>
      <c r="F97" s="7" t="e">
        <f>I97+#REF!</f>
        <v>#REF!</v>
      </c>
      <c r="G97" s="7">
        <v>52.31</v>
      </c>
      <c r="H97" s="7"/>
      <c r="I97" s="7">
        <v>-1.94</v>
      </c>
      <c r="J97" s="7">
        <v>52.31</v>
      </c>
    </row>
    <row r="98" spans="2:10" ht="18" x14ac:dyDescent="0.2">
      <c r="B98" s="7">
        <v>96</v>
      </c>
      <c r="C98" s="6" t="s">
        <v>289</v>
      </c>
      <c r="D98" s="8">
        <v>81200</v>
      </c>
      <c r="E98" s="7">
        <v>51.76</v>
      </c>
      <c r="F98" s="7" t="e">
        <f>I98+#REF!</f>
        <v>#REF!</v>
      </c>
      <c r="G98" s="7">
        <v>51.76</v>
      </c>
      <c r="H98" s="7"/>
      <c r="I98" s="7">
        <v>-0.48</v>
      </c>
      <c r="J98" s="7">
        <v>51.76</v>
      </c>
    </row>
    <row r="99" spans="2:10" ht="18" x14ac:dyDescent="0.2">
      <c r="B99" s="7">
        <v>97</v>
      </c>
      <c r="C99" s="6" t="s">
        <v>290</v>
      </c>
      <c r="D99" s="8">
        <v>78900</v>
      </c>
      <c r="E99" s="7">
        <v>51.92</v>
      </c>
      <c r="F99" s="7" t="e">
        <f>I99+#REF!</f>
        <v>#REF!</v>
      </c>
      <c r="G99" s="7">
        <v>51.92</v>
      </c>
      <c r="H99" s="7"/>
      <c r="I99" s="7">
        <v>-0.21</v>
      </c>
      <c r="J99" s="7">
        <v>51.92</v>
      </c>
    </row>
    <row r="100" spans="2:10" ht="18" x14ac:dyDescent="0.2">
      <c r="B100" s="7">
        <v>98</v>
      </c>
      <c r="C100" s="6" t="s">
        <v>291</v>
      </c>
      <c r="D100" s="8">
        <v>76900</v>
      </c>
      <c r="E100" s="7">
        <v>53.59</v>
      </c>
      <c r="F100" s="7" t="e">
        <f>I100+#REF!</f>
        <v>#REF!</v>
      </c>
      <c r="G100" s="7">
        <v>53.59</v>
      </c>
      <c r="H100" s="7"/>
      <c r="I100" s="7">
        <v>-0.67</v>
      </c>
      <c r="J100" s="7">
        <v>53.59</v>
      </c>
    </row>
    <row r="101" spans="2:10" ht="18" x14ac:dyDescent="0.2">
      <c r="B101" s="7">
        <v>99</v>
      </c>
      <c r="C101" s="6" t="s">
        <v>292</v>
      </c>
      <c r="D101" s="8">
        <v>76600</v>
      </c>
      <c r="E101" s="7">
        <v>53.57</v>
      </c>
      <c r="F101" s="7" t="e">
        <f>I101+#REF!</f>
        <v>#REF!</v>
      </c>
      <c r="G101" s="7">
        <v>53.57</v>
      </c>
      <c r="H101" s="7"/>
      <c r="I101" s="7">
        <v>-1.49</v>
      </c>
      <c r="J101" s="7">
        <v>53.57</v>
      </c>
    </row>
    <row r="102" spans="2:10" ht="18" x14ac:dyDescent="0.2">
      <c r="B102" s="7">
        <v>100</v>
      </c>
      <c r="C102" s="6" t="s">
        <v>293</v>
      </c>
      <c r="D102" s="8">
        <v>76600</v>
      </c>
      <c r="E102" s="7">
        <v>51.38</v>
      </c>
      <c r="F102" s="7" t="e">
        <f>I102+#REF!</f>
        <v>#REF!</v>
      </c>
      <c r="G102" s="7">
        <v>51.38</v>
      </c>
      <c r="H102" s="7"/>
      <c r="I102" s="7">
        <v>0.51</v>
      </c>
      <c r="J102" s="7">
        <v>51.38</v>
      </c>
    </row>
    <row r="103" spans="2:10" ht="18" x14ac:dyDescent="0.2">
      <c r="B103" s="7">
        <v>101</v>
      </c>
      <c r="C103" s="6" t="s">
        <v>294</v>
      </c>
      <c r="D103" s="8">
        <v>76200</v>
      </c>
      <c r="E103" s="7">
        <v>53.02</v>
      </c>
      <c r="F103" s="7" t="e">
        <f>I103+#REF!</f>
        <v>#REF!</v>
      </c>
      <c r="G103" s="7">
        <v>53.02</v>
      </c>
      <c r="H103" s="7"/>
      <c r="I103" s="7">
        <v>-2.23</v>
      </c>
      <c r="J103" s="7">
        <v>53.02</v>
      </c>
    </row>
    <row r="104" spans="2:10" ht="18" x14ac:dyDescent="0.2">
      <c r="B104" s="7">
        <v>102</v>
      </c>
      <c r="C104" s="6" t="s">
        <v>295</v>
      </c>
      <c r="D104" s="8">
        <v>76100</v>
      </c>
      <c r="E104" s="7">
        <v>53.8</v>
      </c>
      <c r="F104" s="7" t="e">
        <f>I104+#REF!</f>
        <v>#REF!</v>
      </c>
      <c r="G104" s="7">
        <v>53.8</v>
      </c>
      <c r="H104" s="7"/>
      <c r="I104" s="7">
        <v>-2.2599999999999998</v>
      </c>
      <c r="J104" s="7">
        <v>53.8</v>
      </c>
    </row>
    <row r="105" spans="2:10" ht="18" x14ac:dyDescent="0.2">
      <c r="B105" s="7">
        <v>103</v>
      </c>
      <c r="C105" s="6" t="s">
        <v>296</v>
      </c>
      <c r="D105" s="8">
        <v>75800</v>
      </c>
      <c r="E105" s="7">
        <v>53.68</v>
      </c>
      <c r="F105" s="7" t="e">
        <f>I105+#REF!</f>
        <v>#REF!</v>
      </c>
      <c r="G105" s="7">
        <v>53.68</v>
      </c>
      <c r="H105" s="7"/>
      <c r="I105" s="7">
        <v>-1.5</v>
      </c>
      <c r="J105" s="7">
        <v>53.68</v>
      </c>
    </row>
    <row r="106" spans="2:10" ht="18" x14ac:dyDescent="0.2">
      <c r="B106" s="7">
        <v>104</v>
      </c>
      <c r="C106" s="6" t="s">
        <v>297</v>
      </c>
      <c r="D106" s="8">
        <v>75800</v>
      </c>
      <c r="E106" s="7">
        <v>51.64</v>
      </c>
      <c r="F106" s="7" t="e">
        <f>I106+#REF!</f>
        <v>#REF!</v>
      </c>
      <c r="G106" s="7">
        <v>51.64</v>
      </c>
      <c r="H106" s="7"/>
      <c r="I106" s="7">
        <v>-0.78</v>
      </c>
      <c r="J106" s="7">
        <v>51.64</v>
      </c>
    </row>
    <row r="107" spans="2:10" ht="18" x14ac:dyDescent="0.2">
      <c r="B107" s="7">
        <v>105</v>
      </c>
      <c r="C107" s="6" t="s">
        <v>298</v>
      </c>
      <c r="D107" s="8">
        <v>75600</v>
      </c>
      <c r="E107" s="7">
        <v>51.36</v>
      </c>
      <c r="F107" s="7" t="e">
        <f>I107+#REF!</f>
        <v>#REF!</v>
      </c>
      <c r="G107" s="7">
        <v>51.36</v>
      </c>
      <c r="H107" s="7"/>
      <c r="I107" s="7">
        <v>-2.98</v>
      </c>
      <c r="J107" s="7">
        <v>51.36</v>
      </c>
    </row>
    <row r="108" spans="2:10" ht="18" x14ac:dyDescent="0.2">
      <c r="B108" s="7">
        <v>106</v>
      </c>
      <c r="C108" s="6" t="s">
        <v>299</v>
      </c>
      <c r="D108" s="8">
        <v>75600</v>
      </c>
      <c r="E108" s="7">
        <v>50.89</v>
      </c>
      <c r="F108" s="7" t="e">
        <f>I108+#REF!</f>
        <v>#REF!</v>
      </c>
      <c r="G108" s="7">
        <v>50.89</v>
      </c>
      <c r="H108" s="7"/>
      <c r="I108" s="7">
        <v>-1.05</v>
      </c>
      <c r="J108" s="7">
        <v>50.89</v>
      </c>
    </row>
    <row r="109" spans="2:10" ht="18" x14ac:dyDescent="0.2">
      <c r="B109" s="7">
        <v>107</v>
      </c>
      <c r="C109" s="6" t="s">
        <v>300</v>
      </c>
      <c r="D109" s="8">
        <v>75400</v>
      </c>
      <c r="E109" s="7">
        <v>52.15</v>
      </c>
      <c r="F109" s="7" t="e">
        <f>I109+#REF!</f>
        <v>#REF!</v>
      </c>
      <c r="G109" s="7">
        <v>52.15</v>
      </c>
      <c r="H109" s="7"/>
      <c r="I109" s="7">
        <v>-0.49</v>
      </c>
      <c r="J109" s="7">
        <v>52.15</v>
      </c>
    </row>
    <row r="110" spans="2:10" ht="18" x14ac:dyDescent="0.2">
      <c r="B110" s="7">
        <v>108</v>
      </c>
      <c r="C110" s="6" t="s">
        <v>301</v>
      </c>
      <c r="D110" s="8">
        <v>74900</v>
      </c>
      <c r="E110" s="7">
        <v>51.78</v>
      </c>
      <c r="F110" s="7" t="e">
        <f>I110+#REF!</f>
        <v>#REF!</v>
      </c>
      <c r="G110" s="7">
        <v>51.78</v>
      </c>
      <c r="H110" s="7"/>
      <c r="I110" s="7">
        <v>0.11</v>
      </c>
      <c r="J110" s="7">
        <v>51.78</v>
      </c>
    </row>
    <row r="111" spans="2:10" ht="18" x14ac:dyDescent="0.2">
      <c r="B111" s="7">
        <v>109</v>
      </c>
      <c r="C111" s="6" t="s">
        <v>302</v>
      </c>
      <c r="D111" s="8">
        <v>74700</v>
      </c>
      <c r="E111" s="7">
        <v>54.91</v>
      </c>
      <c r="F111" s="7" t="e">
        <f>I111+#REF!</f>
        <v>#REF!</v>
      </c>
      <c r="G111" s="7">
        <v>54.91</v>
      </c>
      <c r="H111" s="7"/>
      <c r="I111" s="7">
        <v>-2.95</v>
      </c>
      <c r="J111" s="7">
        <v>54.91</v>
      </c>
    </row>
    <row r="112" spans="2:10" ht="18" x14ac:dyDescent="0.2">
      <c r="B112" s="7">
        <v>110</v>
      </c>
      <c r="C112" s="6" t="s">
        <v>303</v>
      </c>
      <c r="D112" s="8">
        <v>74300</v>
      </c>
      <c r="E112" s="7">
        <v>55.96</v>
      </c>
      <c r="F112" s="7" t="e">
        <f>I112+#REF!</f>
        <v>#REF!</v>
      </c>
      <c r="G112" s="7">
        <v>55.96</v>
      </c>
      <c r="H112" s="7"/>
      <c r="I112" s="7">
        <v>-4.79</v>
      </c>
      <c r="J112" s="7">
        <v>55.96</v>
      </c>
    </row>
    <row r="113" spans="2:10" ht="18" x14ac:dyDescent="0.2">
      <c r="B113" s="7">
        <v>111</v>
      </c>
      <c r="C113" s="6" t="s">
        <v>304</v>
      </c>
      <c r="D113" s="8">
        <v>74200</v>
      </c>
      <c r="E113" s="7">
        <v>55.77</v>
      </c>
      <c r="F113" s="7" t="e">
        <f>I113+#REF!</f>
        <v>#REF!</v>
      </c>
      <c r="G113" s="7">
        <v>55.77</v>
      </c>
      <c r="H113" s="7"/>
      <c r="I113" s="7">
        <v>-4.18</v>
      </c>
      <c r="J113" s="7">
        <v>55.77</v>
      </c>
    </row>
    <row r="114" spans="2:10" ht="18" x14ac:dyDescent="0.2">
      <c r="B114" s="7">
        <v>112</v>
      </c>
      <c r="C114" s="6" t="s">
        <v>305</v>
      </c>
      <c r="D114" s="8">
        <v>74200</v>
      </c>
      <c r="E114" s="7">
        <v>53.15</v>
      </c>
      <c r="F114" s="7" t="e">
        <f>I114+#REF!</f>
        <v>#REF!</v>
      </c>
      <c r="G114" s="7">
        <v>53.15</v>
      </c>
      <c r="H114" s="7"/>
      <c r="I114" s="7">
        <v>-1.21</v>
      </c>
      <c r="J114" s="7">
        <v>53.15</v>
      </c>
    </row>
    <row r="115" spans="2:10" ht="18" x14ac:dyDescent="0.2">
      <c r="B115" s="7">
        <v>113</v>
      </c>
      <c r="C115" s="6" t="s">
        <v>306</v>
      </c>
      <c r="D115" s="8">
        <v>73500</v>
      </c>
      <c r="E115" s="7">
        <v>53.25</v>
      </c>
      <c r="F115" s="7" t="e">
        <f>I115+#REF!</f>
        <v>#REF!</v>
      </c>
      <c r="G115" s="7">
        <v>53.25</v>
      </c>
      <c r="H115" s="7"/>
      <c r="I115" s="7">
        <v>-1.42</v>
      </c>
      <c r="J115" s="7">
        <v>53.25</v>
      </c>
    </row>
    <row r="116" spans="2:10" ht="18" x14ac:dyDescent="0.2">
      <c r="B116" s="7">
        <v>114</v>
      </c>
      <c r="C116" s="6" t="s">
        <v>307</v>
      </c>
      <c r="D116" s="8">
        <v>72900</v>
      </c>
      <c r="E116" s="7">
        <v>52.63</v>
      </c>
      <c r="F116" s="7" t="e">
        <f>I116+#REF!</f>
        <v>#REF!</v>
      </c>
      <c r="G116" s="7">
        <v>52.63</v>
      </c>
      <c r="H116" s="7"/>
      <c r="I116" s="7">
        <v>-1.69</v>
      </c>
      <c r="J116" s="7">
        <v>52.63</v>
      </c>
    </row>
    <row r="117" spans="2:10" ht="18" x14ac:dyDescent="0.2">
      <c r="B117" s="7">
        <v>115</v>
      </c>
      <c r="C117" s="6" t="s">
        <v>308</v>
      </c>
      <c r="D117" s="8">
        <v>72400</v>
      </c>
      <c r="E117" s="7">
        <v>53.53</v>
      </c>
      <c r="F117" s="7" t="e">
        <f>I117+#REF!</f>
        <v>#REF!</v>
      </c>
      <c r="G117" s="7">
        <v>53.53</v>
      </c>
      <c r="H117" s="7"/>
      <c r="I117" s="7">
        <v>-1.1200000000000001</v>
      </c>
      <c r="J117" s="7">
        <v>53.53</v>
      </c>
    </row>
    <row r="118" spans="2:10" ht="18" x14ac:dyDescent="0.2">
      <c r="B118" s="7">
        <v>116</v>
      </c>
      <c r="C118" s="6" t="s">
        <v>309</v>
      </c>
      <c r="D118" s="8">
        <v>71800</v>
      </c>
      <c r="E118" s="7">
        <v>52.53</v>
      </c>
      <c r="F118" s="7" t="e">
        <f>I118+#REF!</f>
        <v>#REF!</v>
      </c>
      <c r="G118" s="7">
        <v>52.53</v>
      </c>
      <c r="H118" s="7"/>
      <c r="I118" s="7">
        <v>-1.49</v>
      </c>
      <c r="J118" s="7">
        <v>52.53</v>
      </c>
    </row>
    <row r="119" spans="2:10" ht="18" x14ac:dyDescent="0.2">
      <c r="B119" s="7">
        <v>117</v>
      </c>
      <c r="C119" s="6" t="s">
        <v>310</v>
      </c>
      <c r="D119" s="8">
        <v>70500</v>
      </c>
      <c r="E119" s="7">
        <v>50.84</v>
      </c>
      <c r="F119" s="7" t="e">
        <f>I119+#REF!</f>
        <v>#REF!</v>
      </c>
      <c r="G119" s="7">
        <v>50.84</v>
      </c>
      <c r="H119" s="7"/>
      <c r="I119" s="7">
        <v>-0.18</v>
      </c>
      <c r="J119" s="7">
        <v>50.84</v>
      </c>
    </row>
    <row r="120" spans="2:10" ht="18" x14ac:dyDescent="0.2">
      <c r="B120" s="7">
        <v>118</v>
      </c>
      <c r="C120" s="6" t="s">
        <v>311</v>
      </c>
      <c r="D120" s="8">
        <v>70300</v>
      </c>
      <c r="E120" s="7">
        <v>53.48</v>
      </c>
      <c r="F120" s="7" t="e">
        <f>I120+#REF!</f>
        <v>#REF!</v>
      </c>
      <c r="G120" s="7">
        <v>53.48</v>
      </c>
      <c r="H120" s="7"/>
      <c r="I120" s="7">
        <v>-2.31</v>
      </c>
      <c r="J120" s="7">
        <v>53.48</v>
      </c>
    </row>
    <row r="121" spans="2:10" ht="18" x14ac:dyDescent="0.2">
      <c r="B121" s="7">
        <v>119</v>
      </c>
      <c r="C121" s="6" t="s">
        <v>312</v>
      </c>
      <c r="D121" s="8">
        <v>70100</v>
      </c>
      <c r="E121" s="7">
        <v>51.24</v>
      </c>
      <c r="F121" s="7" t="e">
        <f>I121+#REF!</f>
        <v>#REF!</v>
      </c>
      <c r="G121" s="7">
        <v>51.24</v>
      </c>
      <c r="H121" s="7"/>
      <c r="I121" s="7">
        <v>-0.57999999999999996</v>
      </c>
      <c r="J121" s="7">
        <v>51.24</v>
      </c>
    </row>
    <row r="122" spans="2:10" ht="18" x14ac:dyDescent="0.2">
      <c r="B122" s="7">
        <v>120</v>
      </c>
      <c r="C122" s="6" t="s">
        <v>313</v>
      </c>
      <c r="D122" s="8">
        <v>69500</v>
      </c>
      <c r="E122" s="7">
        <v>52.93</v>
      </c>
      <c r="F122" s="7" t="e">
        <f>I122+#REF!</f>
        <v>#REF!</v>
      </c>
      <c r="G122" s="7">
        <v>52.93</v>
      </c>
      <c r="H122" s="7"/>
      <c r="I122" s="7">
        <v>-1.22</v>
      </c>
      <c r="J122" s="7">
        <v>52.93</v>
      </c>
    </row>
    <row r="123" spans="2:10" ht="18" x14ac:dyDescent="0.2">
      <c r="B123" s="7">
        <v>121</v>
      </c>
      <c r="C123" s="6" t="s">
        <v>314</v>
      </c>
      <c r="D123" s="8">
        <v>69300</v>
      </c>
      <c r="E123" s="7">
        <v>52.71</v>
      </c>
      <c r="F123" s="7" t="e">
        <f>I123+#REF!</f>
        <v>#REF!</v>
      </c>
      <c r="G123" s="7">
        <v>52.71</v>
      </c>
      <c r="H123" s="7"/>
      <c r="I123" s="7">
        <v>-2.75</v>
      </c>
      <c r="J123" s="7">
        <v>52.71</v>
      </c>
    </row>
    <row r="124" spans="2:10" ht="18" x14ac:dyDescent="0.2">
      <c r="B124" s="7">
        <v>122</v>
      </c>
      <c r="C124" s="6" t="s">
        <v>315</v>
      </c>
      <c r="D124" s="8">
        <v>69300</v>
      </c>
      <c r="E124" s="7">
        <v>53.99</v>
      </c>
      <c r="F124" s="7" t="e">
        <f>I124+#REF!</f>
        <v>#REF!</v>
      </c>
      <c r="G124" s="7">
        <v>53.99</v>
      </c>
      <c r="H124" s="7"/>
      <c r="I124" s="7">
        <v>-1.54</v>
      </c>
      <c r="J124" s="7">
        <v>53.99</v>
      </c>
    </row>
    <row r="125" spans="2:10" ht="18" x14ac:dyDescent="0.2">
      <c r="B125" s="7">
        <v>123</v>
      </c>
      <c r="C125" s="6" t="s">
        <v>316</v>
      </c>
      <c r="D125" s="8">
        <v>69000</v>
      </c>
      <c r="E125" s="7">
        <v>50.8</v>
      </c>
      <c r="F125" s="7" t="e">
        <f>I125+#REF!</f>
        <v>#REF!</v>
      </c>
      <c r="G125" s="7">
        <v>50.8</v>
      </c>
      <c r="H125" s="7"/>
      <c r="I125" s="7">
        <v>-1.1399999999999999</v>
      </c>
      <c r="J125" s="7">
        <v>50.8</v>
      </c>
    </row>
    <row r="126" spans="2:10" ht="18" x14ac:dyDescent="0.2">
      <c r="B126" s="7">
        <v>124</v>
      </c>
      <c r="C126" s="6" t="s">
        <v>317</v>
      </c>
      <c r="D126" s="8">
        <v>67900</v>
      </c>
      <c r="E126" s="7">
        <v>55.79</v>
      </c>
      <c r="F126" s="7" t="e">
        <f>I126+#REF!</f>
        <v>#REF!</v>
      </c>
      <c r="G126" s="7">
        <v>55.79</v>
      </c>
      <c r="H126" s="7"/>
      <c r="I126" s="7">
        <v>-4.1100000000000003</v>
      </c>
      <c r="J126" s="7">
        <v>55.79</v>
      </c>
    </row>
    <row r="127" spans="2:10" ht="18" x14ac:dyDescent="0.2">
      <c r="B127" s="7">
        <v>125</v>
      </c>
      <c r="C127" s="6" t="s">
        <v>318</v>
      </c>
      <c r="D127" s="8">
        <v>67200</v>
      </c>
      <c r="E127" s="7">
        <v>53.08</v>
      </c>
      <c r="F127" s="7" t="e">
        <f>I127+#REF!</f>
        <v>#REF!</v>
      </c>
      <c r="G127" s="7">
        <v>53.08</v>
      </c>
      <c r="H127" s="7"/>
      <c r="I127" s="7">
        <v>-2.4500000000000002</v>
      </c>
      <c r="J127" s="7">
        <v>53.08</v>
      </c>
    </row>
    <row r="128" spans="2:10" ht="18" x14ac:dyDescent="0.2">
      <c r="B128" s="7">
        <v>126</v>
      </c>
      <c r="C128" s="6" t="s">
        <v>319</v>
      </c>
      <c r="D128" s="8">
        <v>67000</v>
      </c>
      <c r="E128" s="7">
        <v>51.42</v>
      </c>
      <c r="F128" s="7" t="e">
        <f>I128+#REF!</f>
        <v>#REF!</v>
      </c>
      <c r="G128" s="7">
        <v>51.42</v>
      </c>
      <c r="H128" s="7"/>
      <c r="I128" s="7">
        <v>-0.77</v>
      </c>
      <c r="J128" s="7">
        <v>51.42</v>
      </c>
    </row>
    <row r="129" spans="2:10" ht="18" x14ac:dyDescent="0.2">
      <c r="B129" s="7">
        <v>127</v>
      </c>
      <c r="C129" s="6" t="s">
        <v>320</v>
      </c>
      <c r="D129" s="8">
        <v>66400</v>
      </c>
      <c r="E129" s="7">
        <v>52.49</v>
      </c>
      <c r="F129" s="7" t="e">
        <f>I129+#REF!</f>
        <v>#REF!</v>
      </c>
      <c r="G129" s="7">
        <v>52.49</v>
      </c>
      <c r="H129" s="7"/>
      <c r="I129" s="7">
        <v>1.72</v>
      </c>
      <c r="J129" s="7">
        <v>52.49</v>
      </c>
    </row>
    <row r="130" spans="2:10" ht="18" x14ac:dyDescent="0.2">
      <c r="B130" s="7">
        <v>128</v>
      </c>
      <c r="C130" s="6" t="s">
        <v>321</v>
      </c>
      <c r="D130" s="8">
        <v>66100</v>
      </c>
      <c r="E130" s="7">
        <v>53.34</v>
      </c>
      <c r="F130" s="7" t="e">
        <f>I130+#REF!</f>
        <v>#REF!</v>
      </c>
      <c r="G130" s="7">
        <v>53.34</v>
      </c>
      <c r="H130" s="7"/>
      <c r="I130" s="7">
        <v>-2.75</v>
      </c>
      <c r="J130" s="7">
        <v>53.34</v>
      </c>
    </row>
    <row r="131" spans="2:10" ht="18" x14ac:dyDescent="0.2">
      <c r="B131" s="7">
        <v>129</v>
      </c>
      <c r="C131" s="6" t="s">
        <v>322</v>
      </c>
      <c r="D131" s="8">
        <v>65900</v>
      </c>
      <c r="E131" s="7">
        <v>53.29</v>
      </c>
      <c r="F131" s="7" t="e">
        <f>I131+#REF!</f>
        <v>#REF!</v>
      </c>
      <c r="G131" s="7">
        <v>53.29</v>
      </c>
      <c r="H131" s="7"/>
      <c r="I131" s="7">
        <v>-2.91</v>
      </c>
      <c r="J131" s="7">
        <v>53.29</v>
      </c>
    </row>
    <row r="132" spans="2:10" ht="18" x14ac:dyDescent="0.2">
      <c r="B132" s="7">
        <v>130</v>
      </c>
      <c r="C132" s="6" t="s">
        <v>323</v>
      </c>
      <c r="D132" s="8">
        <v>65700</v>
      </c>
      <c r="E132" s="7">
        <v>51.33</v>
      </c>
      <c r="F132" s="7" t="e">
        <f>I132+#REF!</f>
        <v>#REF!</v>
      </c>
      <c r="G132" s="7">
        <v>51.33</v>
      </c>
      <c r="H132" s="7"/>
      <c r="I132" s="7">
        <v>-0.28999999999999998</v>
      </c>
      <c r="J132" s="7">
        <v>51.33</v>
      </c>
    </row>
    <row r="133" spans="2:10" ht="18" x14ac:dyDescent="0.2">
      <c r="B133" s="7">
        <v>131</v>
      </c>
      <c r="C133" s="6" t="s">
        <v>324</v>
      </c>
      <c r="D133" s="8">
        <v>65200</v>
      </c>
      <c r="E133" s="7">
        <v>53.47</v>
      </c>
      <c r="F133" s="7" t="e">
        <f>I133+#REF!</f>
        <v>#REF!</v>
      </c>
      <c r="G133" s="7">
        <v>53.47</v>
      </c>
      <c r="H133" s="7"/>
      <c r="I133" s="7">
        <v>-3.01</v>
      </c>
      <c r="J133" s="7">
        <v>53.47</v>
      </c>
    </row>
    <row r="134" spans="2:10" ht="18" x14ac:dyDescent="0.2">
      <c r="B134" s="7">
        <v>132</v>
      </c>
      <c r="C134" s="6" t="s">
        <v>325</v>
      </c>
      <c r="D134" s="8">
        <v>64900</v>
      </c>
      <c r="E134" s="7">
        <v>53.6</v>
      </c>
      <c r="F134" s="7" t="e">
        <f>I134+#REF!</f>
        <v>#REF!</v>
      </c>
      <c r="G134" s="7">
        <v>53.6</v>
      </c>
      <c r="H134" s="7"/>
      <c r="I134" s="7">
        <v>-2.31</v>
      </c>
      <c r="J134" s="7">
        <v>53.6</v>
      </c>
    </row>
    <row r="135" spans="2:10" ht="18" x14ac:dyDescent="0.2">
      <c r="B135" s="7">
        <v>133</v>
      </c>
      <c r="C135" s="6" t="s">
        <v>326</v>
      </c>
      <c r="D135" s="8">
        <v>64600</v>
      </c>
      <c r="E135" s="7">
        <v>51.46</v>
      </c>
      <c r="F135" s="7" t="e">
        <f>I135+#REF!</f>
        <v>#REF!</v>
      </c>
      <c r="G135" s="7">
        <v>51.46</v>
      </c>
      <c r="H135" s="7"/>
      <c r="I135" s="7">
        <v>-2.5299999999999998</v>
      </c>
      <c r="J135" s="7">
        <v>51.46</v>
      </c>
    </row>
    <row r="136" spans="2:10" ht="18" x14ac:dyDescent="0.2">
      <c r="B136" s="7">
        <v>134</v>
      </c>
      <c r="C136" s="6" t="s">
        <v>327</v>
      </c>
      <c r="D136" s="8">
        <v>64600</v>
      </c>
      <c r="E136" s="7">
        <v>52.7</v>
      </c>
      <c r="F136" s="7" t="e">
        <f>I136+#REF!</f>
        <v>#REF!</v>
      </c>
      <c r="G136" s="7">
        <v>52.7</v>
      </c>
      <c r="H136" s="7"/>
      <c r="I136" s="7">
        <v>-2.04</v>
      </c>
      <c r="J136" s="7">
        <v>52.7</v>
      </c>
    </row>
    <row r="137" spans="2:10" ht="18" x14ac:dyDescent="0.2">
      <c r="B137" s="7">
        <v>135</v>
      </c>
      <c r="C137" s="6" t="s">
        <v>328</v>
      </c>
      <c r="D137" s="8">
        <v>64200</v>
      </c>
      <c r="E137" s="7">
        <v>52.81</v>
      </c>
      <c r="F137" s="7" t="e">
        <f>I137+#REF!</f>
        <v>#REF!</v>
      </c>
      <c r="G137" s="7">
        <v>52.81</v>
      </c>
      <c r="H137" s="7"/>
      <c r="I137" s="7">
        <v>-2.12</v>
      </c>
      <c r="J137" s="7">
        <v>52.81</v>
      </c>
    </row>
    <row r="138" spans="2:10" ht="18" x14ac:dyDescent="0.2">
      <c r="B138" s="7">
        <v>136</v>
      </c>
      <c r="C138" s="6" t="s">
        <v>329</v>
      </c>
      <c r="D138" s="8">
        <v>63900</v>
      </c>
      <c r="E138" s="7">
        <v>52.37</v>
      </c>
      <c r="F138" s="7" t="e">
        <f>I138+#REF!</f>
        <v>#REF!</v>
      </c>
      <c r="G138" s="7">
        <v>52.37</v>
      </c>
      <c r="H138" s="7"/>
      <c r="I138" s="7">
        <v>-1.28</v>
      </c>
      <c r="J138" s="7">
        <v>52.37</v>
      </c>
    </row>
    <row r="139" spans="2:10" ht="18" x14ac:dyDescent="0.2">
      <c r="B139" s="7">
        <v>137</v>
      </c>
      <c r="C139" s="6" t="s">
        <v>330</v>
      </c>
      <c r="D139" s="8">
        <v>63800</v>
      </c>
      <c r="E139" s="7">
        <v>50.47</v>
      </c>
      <c r="F139" s="7" t="e">
        <f>I139+#REF!</f>
        <v>#REF!</v>
      </c>
      <c r="G139" s="7">
        <v>50.47</v>
      </c>
      <c r="H139" s="7"/>
      <c r="I139" s="7">
        <v>-3.52</v>
      </c>
      <c r="J139" s="7">
        <v>50.47</v>
      </c>
    </row>
    <row r="140" spans="2:10" ht="18" x14ac:dyDescent="0.2">
      <c r="B140" s="7">
        <v>138</v>
      </c>
      <c r="C140" s="6" t="s">
        <v>331</v>
      </c>
      <c r="D140" s="8">
        <v>63700</v>
      </c>
      <c r="E140" s="7">
        <v>55.47</v>
      </c>
      <c r="F140" s="7" t="e">
        <f>I140+#REF!</f>
        <v>#REF!</v>
      </c>
      <c r="G140" s="7">
        <v>55.47</v>
      </c>
      <c r="H140" s="7"/>
      <c r="I140" s="7">
        <v>-4.6399999999999997</v>
      </c>
      <c r="J140" s="7">
        <v>55.47</v>
      </c>
    </row>
    <row r="141" spans="2:10" ht="18" x14ac:dyDescent="0.2">
      <c r="B141" s="7">
        <v>139</v>
      </c>
      <c r="C141" s="6" t="s">
        <v>332</v>
      </c>
      <c r="D141" s="8">
        <v>63300</v>
      </c>
      <c r="E141" s="7">
        <v>51.14</v>
      </c>
      <c r="F141" s="7" t="e">
        <f>I141+#REF!</f>
        <v>#REF!</v>
      </c>
      <c r="G141" s="7">
        <v>51.14</v>
      </c>
      <c r="H141" s="7"/>
      <c r="I141" s="7">
        <v>0.26</v>
      </c>
      <c r="J141" s="7">
        <v>51.14</v>
      </c>
    </row>
    <row r="142" spans="2:10" ht="18" x14ac:dyDescent="0.2">
      <c r="B142" s="7">
        <v>140</v>
      </c>
      <c r="C142" s="6" t="s">
        <v>333</v>
      </c>
      <c r="D142" s="8">
        <v>63000</v>
      </c>
      <c r="E142" s="7">
        <v>52.81</v>
      </c>
      <c r="F142" s="7" t="e">
        <f>I142+#REF!</f>
        <v>#REF!</v>
      </c>
      <c r="G142" s="7">
        <v>52.81</v>
      </c>
      <c r="H142" s="7"/>
      <c r="I142" s="7">
        <v>-1.65</v>
      </c>
      <c r="J142" s="7">
        <v>52.81</v>
      </c>
    </row>
    <row r="143" spans="2:10" ht="18" x14ac:dyDescent="0.2">
      <c r="B143" s="7">
        <v>141</v>
      </c>
      <c r="C143" s="6" t="s">
        <v>334</v>
      </c>
      <c r="D143" s="8">
        <v>62700</v>
      </c>
      <c r="E143" s="7">
        <v>51.83</v>
      </c>
      <c r="F143" s="7" t="e">
        <f>I143+#REF!</f>
        <v>#REF!</v>
      </c>
      <c r="G143" s="7">
        <v>51.83</v>
      </c>
      <c r="H143" s="7"/>
      <c r="I143" s="7">
        <v>-0.83</v>
      </c>
      <c r="J143" s="7">
        <v>51.83</v>
      </c>
    </row>
    <row r="144" spans="2:10" ht="18" x14ac:dyDescent="0.2">
      <c r="B144" s="7">
        <v>142</v>
      </c>
      <c r="C144" s="6" t="s">
        <v>335</v>
      </c>
      <c r="D144" s="8">
        <v>62500</v>
      </c>
      <c r="E144" s="7">
        <v>54.91</v>
      </c>
      <c r="F144" s="7" t="e">
        <f>I144+#REF!</f>
        <v>#REF!</v>
      </c>
      <c r="G144" s="7">
        <v>54.91</v>
      </c>
      <c r="H144" s="7"/>
      <c r="I144" s="7">
        <v>-1.53</v>
      </c>
      <c r="J144" s="7">
        <v>54.91</v>
      </c>
    </row>
    <row r="145" spans="2:10" ht="18" x14ac:dyDescent="0.2">
      <c r="B145" s="7">
        <v>143</v>
      </c>
      <c r="C145" s="6" t="s">
        <v>336</v>
      </c>
      <c r="D145" s="8">
        <v>62000</v>
      </c>
      <c r="E145" s="7">
        <v>53.43</v>
      </c>
      <c r="F145" s="7" t="e">
        <f>I145+#REF!</f>
        <v>#REF!</v>
      </c>
      <c r="G145" s="7">
        <v>53.43</v>
      </c>
      <c r="H145" s="7"/>
      <c r="I145" s="7">
        <v>-3.05</v>
      </c>
      <c r="J145" s="7">
        <v>53.43</v>
      </c>
    </row>
    <row r="146" spans="2:10" ht="18" x14ac:dyDescent="0.2">
      <c r="B146" s="7">
        <v>144</v>
      </c>
      <c r="C146" s="6" t="s">
        <v>337</v>
      </c>
      <c r="D146" s="8">
        <v>61800</v>
      </c>
      <c r="E146" s="7">
        <v>52.03</v>
      </c>
      <c r="F146" s="7" t="e">
        <f>I146+#REF!</f>
        <v>#REF!</v>
      </c>
      <c r="G146" s="7">
        <v>52.03</v>
      </c>
      <c r="H146" s="7"/>
      <c r="I146" s="7">
        <v>-0.75</v>
      </c>
      <c r="J146" s="7">
        <v>52.03</v>
      </c>
    </row>
    <row r="147" spans="2:10" ht="18" x14ac:dyDescent="0.2">
      <c r="B147" s="7">
        <v>145</v>
      </c>
      <c r="C147" s="6" t="s">
        <v>338</v>
      </c>
      <c r="D147" s="8">
        <v>61600</v>
      </c>
      <c r="E147" s="7">
        <v>50.79</v>
      </c>
      <c r="F147" s="7" t="e">
        <f>I147+#REF!</f>
        <v>#REF!</v>
      </c>
      <c r="G147" s="7">
        <v>50.79</v>
      </c>
      <c r="H147" s="7"/>
      <c r="I147" s="7">
        <v>-0.69</v>
      </c>
      <c r="J147" s="7">
        <v>50.79</v>
      </c>
    </row>
    <row r="148" spans="2:10" ht="18" x14ac:dyDescent="0.2">
      <c r="B148" s="7">
        <v>146</v>
      </c>
      <c r="C148" s="6" t="s">
        <v>339</v>
      </c>
      <c r="D148" s="8">
        <v>61500</v>
      </c>
      <c r="E148" s="7">
        <v>51.03</v>
      </c>
      <c r="F148" s="7" t="e">
        <f>I148+#REF!</f>
        <v>#REF!</v>
      </c>
      <c r="G148" s="7">
        <v>51.03</v>
      </c>
      <c r="H148" s="7"/>
      <c r="I148" s="7">
        <v>-3.11</v>
      </c>
      <c r="J148" s="7">
        <v>51.03</v>
      </c>
    </row>
    <row r="149" spans="2:10" ht="18" x14ac:dyDescent="0.2">
      <c r="B149" s="7">
        <v>147</v>
      </c>
      <c r="C149" s="6" t="s">
        <v>340</v>
      </c>
      <c r="D149" s="8">
        <v>61300</v>
      </c>
      <c r="E149" s="7">
        <v>51.53</v>
      </c>
      <c r="F149" s="7" t="e">
        <f>I149+#REF!</f>
        <v>#REF!</v>
      </c>
      <c r="G149" s="7">
        <v>51.53</v>
      </c>
      <c r="H149" s="7"/>
      <c r="I149" s="7">
        <v>-0.74</v>
      </c>
      <c r="J149" s="7">
        <v>51.53</v>
      </c>
    </row>
    <row r="150" spans="2:10" ht="18" x14ac:dyDescent="0.2">
      <c r="B150" s="7">
        <v>148</v>
      </c>
      <c r="C150" s="6" t="s">
        <v>341</v>
      </c>
      <c r="D150" s="8">
        <v>60900</v>
      </c>
      <c r="E150" s="7">
        <v>53.35</v>
      </c>
      <c r="F150" s="7" t="e">
        <f>I150+#REF!</f>
        <v>#REF!</v>
      </c>
      <c r="G150" s="7">
        <v>53.35</v>
      </c>
      <c r="H150" s="7"/>
      <c r="I150" s="7">
        <v>-3.01</v>
      </c>
      <c r="J150" s="7">
        <v>53.35</v>
      </c>
    </row>
    <row r="151" spans="2:10" ht="18" x14ac:dyDescent="0.2">
      <c r="B151" s="7">
        <v>149</v>
      </c>
      <c r="C151" s="6" t="s">
        <v>342</v>
      </c>
      <c r="D151" s="8">
        <v>60400</v>
      </c>
      <c r="E151" s="7">
        <v>51.15</v>
      </c>
      <c r="F151" s="7" t="e">
        <f>I151+#REF!</f>
        <v>#REF!</v>
      </c>
      <c r="G151" s="7">
        <v>51.15</v>
      </c>
      <c r="H151" s="7"/>
      <c r="I151" s="7">
        <v>0.86</v>
      </c>
      <c r="J151" s="7">
        <v>51.15</v>
      </c>
    </row>
    <row r="152" spans="2:10" ht="18" x14ac:dyDescent="0.2">
      <c r="B152" s="7">
        <v>150</v>
      </c>
      <c r="C152" s="6" t="s">
        <v>343</v>
      </c>
      <c r="D152" s="8">
        <v>60100</v>
      </c>
      <c r="E152" s="7">
        <v>51.39</v>
      </c>
      <c r="F152" s="7" t="e">
        <f>I152+#REF!</f>
        <v>#REF!</v>
      </c>
      <c r="G152" s="7">
        <v>51.39</v>
      </c>
      <c r="H152" s="7"/>
      <c r="I152" s="7">
        <v>1.4</v>
      </c>
      <c r="J152" s="7">
        <v>51.39</v>
      </c>
    </row>
    <row r="153" spans="2:10" ht="18" x14ac:dyDescent="0.2">
      <c r="B153" s="7">
        <v>151</v>
      </c>
      <c r="C153" s="6" t="s">
        <v>344</v>
      </c>
      <c r="D153" s="8">
        <v>60100</v>
      </c>
      <c r="E153" s="7">
        <v>51.44</v>
      </c>
      <c r="F153" s="7" t="e">
        <f>I153+#REF!</f>
        <v>#REF!</v>
      </c>
      <c r="G153" s="7">
        <v>51.44</v>
      </c>
      <c r="H153" s="7"/>
      <c r="I153" s="7">
        <v>0.22</v>
      </c>
      <c r="J153" s="7">
        <v>51.44</v>
      </c>
    </row>
    <row r="154" spans="2:10" ht="18" x14ac:dyDescent="0.2">
      <c r="B154" s="7">
        <v>152</v>
      </c>
      <c r="C154" s="6" t="s">
        <v>345</v>
      </c>
      <c r="D154" s="8">
        <v>59800</v>
      </c>
      <c r="E154" s="7">
        <v>53.4</v>
      </c>
      <c r="F154" s="7" t="e">
        <f>I154+#REF!</f>
        <v>#REF!</v>
      </c>
      <c r="G154" s="7">
        <v>53.4</v>
      </c>
      <c r="H154" s="7"/>
      <c r="I154" s="7">
        <v>-2.2400000000000002</v>
      </c>
      <c r="J154" s="7">
        <v>53.4</v>
      </c>
    </row>
    <row r="155" spans="2:10" ht="18" x14ac:dyDescent="0.2">
      <c r="B155" s="7">
        <v>153</v>
      </c>
      <c r="C155" s="6" t="s">
        <v>346</v>
      </c>
      <c r="D155" s="8">
        <v>59800</v>
      </c>
      <c r="E155" s="7">
        <v>52.46</v>
      </c>
      <c r="F155" s="7" t="e">
        <f>I155+#REF!</f>
        <v>#REF!</v>
      </c>
      <c r="G155" s="7">
        <v>52.46</v>
      </c>
      <c r="H155" s="7"/>
      <c r="I155" s="7">
        <v>-2.06</v>
      </c>
      <c r="J155" s="7">
        <v>52.46</v>
      </c>
    </row>
    <row r="156" spans="2:10" ht="18" x14ac:dyDescent="0.2">
      <c r="B156" s="7">
        <v>154</v>
      </c>
      <c r="C156" s="6" t="s">
        <v>347</v>
      </c>
      <c r="D156" s="8">
        <v>59400</v>
      </c>
      <c r="E156" s="7">
        <v>53.36</v>
      </c>
      <c r="F156" s="7" t="e">
        <f>I156+#REF!</f>
        <v>#REF!</v>
      </c>
      <c r="G156" s="7">
        <v>53.36</v>
      </c>
      <c r="H156" s="7"/>
      <c r="I156" s="7">
        <v>-2.75</v>
      </c>
      <c r="J156" s="7">
        <v>53.36</v>
      </c>
    </row>
    <row r="157" spans="2:10" ht="18" x14ac:dyDescent="0.2">
      <c r="B157" s="7">
        <v>155</v>
      </c>
      <c r="C157" s="6" t="s">
        <v>348</v>
      </c>
      <c r="D157" s="8">
        <v>59300</v>
      </c>
      <c r="E157" s="7">
        <v>54.66</v>
      </c>
      <c r="F157" s="7" t="e">
        <f>I157+#REF!</f>
        <v>#REF!</v>
      </c>
      <c r="G157" s="7">
        <v>54.66</v>
      </c>
      <c r="H157" s="7"/>
      <c r="I157" s="7">
        <v>-5.68</v>
      </c>
      <c r="J157" s="7">
        <v>54.66</v>
      </c>
    </row>
    <row r="158" spans="2:10" ht="18" x14ac:dyDescent="0.2">
      <c r="B158" s="7">
        <v>156</v>
      </c>
      <c r="C158" s="6" t="s">
        <v>349</v>
      </c>
      <c r="D158" s="8">
        <v>59200</v>
      </c>
      <c r="E158" s="7">
        <v>54.66</v>
      </c>
      <c r="F158" s="7" t="e">
        <f>I158+#REF!</f>
        <v>#REF!</v>
      </c>
      <c r="G158" s="7">
        <v>54.66</v>
      </c>
      <c r="H158" s="7"/>
      <c r="I158" s="7">
        <v>-5.93</v>
      </c>
      <c r="J158" s="7">
        <v>54.66</v>
      </c>
    </row>
    <row r="159" spans="2:10" ht="18" x14ac:dyDescent="0.2">
      <c r="B159" s="7">
        <v>157</v>
      </c>
      <c r="C159" s="6" t="s">
        <v>350</v>
      </c>
      <c r="D159" s="8">
        <v>58900</v>
      </c>
      <c r="E159" s="7">
        <v>52.06</v>
      </c>
      <c r="F159" s="7" t="e">
        <f>I159+#REF!</f>
        <v>#REF!</v>
      </c>
      <c r="G159" s="7">
        <v>52.06</v>
      </c>
      <c r="H159" s="7"/>
      <c r="I159" s="7">
        <v>-2.73</v>
      </c>
      <c r="J159" s="7">
        <v>52.06</v>
      </c>
    </row>
    <row r="160" spans="2:10" ht="18" x14ac:dyDescent="0.2">
      <c r="B160" s="7">
        <v>158</v>
      </c>
      <c r="C160" s="6" t="s">
        <v>351</v>
      </c>
      <c r="D160" s="8">
        <v>58500</v>
      </c>
      <c r="E160" s="7">
        <v>52.59</v>
      </c>
      <c r="F160" s="7" t="e">
        <f>I160+#REF!</f>
        <v>#REF!</v>
      </c>
      <c r="G160" s="7">
        <v>52.59</v>
      </c>
      <c r="H160" s="7"/>
      <c r="I160" s="7">
        <v>1.71</v>
      </c>
      <c r="J160" s="7">
        <v>52.59</v>
      </c>
    </row>
    <row r="161" spans="2:10" ht="18" x14ac:dyDescent="0.2">
      <c r="B161" s="7">
        <v>159</v>
      </c>
      <c r="C161" s="6" t="s">
        <v>352</v>
      </c>
      <c r="D161" s="8">
        <v>58300</v>
      </c>
      <c r="E161" s="7">
        <v>52.4</v>
      </c>
      <c r="F161" s="7" t="e">
        <f>I161+#REF!</f>
        <v>#REF!</v>
      </c>
      <c r="G161" s="7">
        <v>52.4</v>
      </c>
      <c r="H161" s="7"/>
      <c r="I161" s="7">
        <v>-2.27</v>
      </c>
      <c r="J161" s="7">
        <v>52.4</v>
      </c>
    </row>
    <row r="162" spans="2:10" ht="18" x14ac:dyDescent="0.2">
      <c r="B162" s="7">
        <v>160</v>
      </c>
      <c r="C162" s="6" t="s">
        <v>353</v>
      </c>
      <c r="D162" s="8">
        <v>57600</v>
      </c>
      <c r="E162" s="7">
        <v>53.39</v>
      </c>
      <c r="F162" s="7" t="e">
        <f>I162+#REF!</f>
        <v>#REF!</v>
      </c>
      <c r="G162" s="7">
        <v>53.39</v>
      </c>
      <c r="H162" s="7"/>
      <c r="I162" s="7">
        <v>-3.12</v>
      </c>
      <c r="J162" s="7">
        <v>53.39</v>
      </c>
    </row>
    <row r="163" spans="2:10" ht="18" x14ac:dyDescent="0.2">
      <c r="B163" s="7">
        <v>161</v>
      </c>
      <c r="C163" s="6" t="s">
        <v>354</v>
      </c>
      <c r="D163" s="8">
        <v>57500</v>
      </c>
      <c r="E163" s="7">
        <v>52.46</v>
      </c>
      <c r="F163" s="7" t="e">
        <f>I163+#REF!</f>
        <v>#REF!</v>
      </c>
      <c r="G163" s="7">
        <v>52.46</v>
      </c>
      <c r="H163" s="7"/>
      <c r="I163" s="7">
        <v>-2.16</v>
      </c>
      <c r="J163" s="7">
        <v>52.46</v>
      </c>
    </row>
    <row r="164" spans="2:10" ht="18" x14ac:dyDescent="0.2">
      <c r="B164" s="7">
        <v>162</v>
      </c>
      <c r="C164" s="6" t="s">
        <v>355</v>
      </c>
      <c r="D164" s="8">
        <v>56900</v>
      </c>
      <c r="E164" s="7">
        <v>53.42</v>
      </c>
      <c r="F164" s="7" t="e">
        <f>I164+#REF!</f>
        <v>#REF!</v>
      </c>
      <c r="G164" s="7">
        <v>53.42</v>
      </c>
      <c r="H164" s="7"/>
      <c r="I164" s="7">
        <v>-2.34</v>
      </c>
      <c r="J164" s="7">
        <v>53.42</v>
      </c>
    </row>
    <row r="165" spans="2:10" ht="18" x14ac:dyDescent="0.2">
      <c r="B165" s="7">
        <v>163</v>
      </c>
      <c r="C165" s="6" t="s">
        <v>356</v>
      </c>
      <c r="D165" s="8">
        <v>56700</v>
      </c>
      <c r="E165" s="7">
        <v>51.63</v>
      </c>
      <c r="F165" s="7" t="e">
        <f>I165+#REF!</f>
        <v>#REF!</v>
      </c>
      <c r="G165" s="7">
        <v>51.63</v>
      </c>
      <c r="H165" s="7"/>
      <c r="I165" s="7">
        <v>-3.46</v>
      </c>
      <c r="J165" s="7">
        <v>51.63</v>
      </c>
    </row>
    <row r="166" spans="2:10" ht="18" x14ac:dyDescent="0.2">
      <c r="B166" s="7">
        <v>164</v>
      </c>
      <c r="C166" s="6" t="s">
        <v>357</v>
      </c>
      <c r="D166" s="8">
        <v>56500</v>
      </c>
      <c r="E166" s="7">
        <v>52.29</v>
      </c>
      <c r="F166" s="7" t="e">
        <f>I166+#REF!</f>
        <v>#REF!</v>
      </c>
      <c r="G166" s="7">
        <v>52.29</v>
      </c>
      <c r="H166" s="7"/>
      <c r="I166" s="7">
        <v>-1.56</v>
      </c>
      <c r="J166" s="7">
        <v>52.29</v>
      </c>
    </row>
    <row r="167" spans="2:10" ht="18" x14ac:dyDescent="0.2">
      <c r="B167" s="7">
        <v>165</v>
      </c>
      <c r="C167" s="6" t="s">
        <v>358</v>
      </c>
      <c r="D167" s="8">
        <v>56200</v>
      </c>
      <c r="E167" s="7">
        <v>51.3</v>
      </c>
      <c r="F167" s="7" t="e">
        <f>I167+#REF!</f>
        <v>#REF!</v>
      </c>
      <c r="G167" s="7">
        <v>51.3</v>
      </c>
      <c r="H167" s="7"/>
      <c r="I167" s="7">
        <v>-0.76</v>
      </c>
      <c r="J167" s="7">
        <v>51.3</v>
      </c>
    </row>
    <row r="168" spans="2:10" ht="18" x14ac:dyDescent="0.2">
      <c r="B168" s="7">
        <v>166</v>
      </c>
      <c r="C168" s="6" t="s">
        <v>359</v>
      </c>
      <c r="D168" s="8">
        <v>56200</v>
      </c>
      <c r="E168" s="7">
        <v>50.85</v>
      </c>
      <c r="F168" s="7" t="e">
        <f>I168+#REF!</f>
        <v>#REF!</v>
      </c>
      <c r="G168" s="7">
        <v>50.85</v>
      </c>
      <c r="H168" s="7"/>
      <c r="I168" s="7">
        <v>-1.19</v>
      </c>
      <c r="J168" s="7">
        <v>50.85</v>
      </c>
    </row>
    <row r="169" spans="2:10" ht="18" x14ac:dyDescent="0.2">
      <c r="B169" s="7">
        <v>167</v>
      </c>
      <c r="C169" s="6" t="s">
        <v>360</v>
      </c>
      <c r="D169" s="8">
        <v>56000</v>
      </c>
      <c r="E169" s="7">
        <v>51.4</v>
      </c>
      <c r="F169" s="7" t="e">
        <f>I169+#REF!</f>
        <v>#REF!</v>
      </c>
      <c r="G169" s="7">
        <v>51.4</v>
      </c>
      <c r="H169" s="7"/>
      <c r="I169" s="7">
        <v>-3.29</v>
      </c>
      <c r="J169" s="7">
        <v>51.4</v>
      </c>
    </row>
    <row r="170" spans="2:10" ht="18" x14ac:dyDescent="0.2">
      <c r="B170" s="7">
        <v>168</v>
      </c>
      <c r="C170" s="6" t="s">
        <v>361</v>
      </c>
      <c r="D170" s="8">
        <v>55900</v>
      </c>
      <c r="E170" s="7">
        <v>53.41</v>
      </c>
      <c r="F170" s="7" t="e">
        <f>I170+#REF!</f>
        <v>#REF!</v>
      </c>
      <c r="G170" s="7">
        <v>53.41</v>
      </c>
      <c r="H170" s="7"/>
      <c r="I170" s="7">
        <v>-2.86</v>
      </c>
      <c r="J170" s="7">
        <v>53.41</v>
      </c>
    </row>
    <row r="171" spans="2:10" ht="18" x14ac:dyDescent="0.2">
      <c r="B171" s="7">
        <v>169</v>
      </c>
      <c r="C171" s="6" t="s">
        <v>362</v>
      </c>
      <c r="D171" s="8">
        <v>55700</v>
      </c>
      <c r="E171" s="7">
        <v>51.37</v>
      </c>
      <c r="F171" s="7" t="e">
        <f>I171+#REF!</f>
        <v>#REF!</v>
      </c>
      <c r="G171" s="7">
        <v>51.37</v>
      </c>
      <c r="H171" s="7"/>
      <c r="I171" s="7">
        <v>-0.47</v>
      </c>
      <c r="J171" s="7">
        <v>51.37</v>
      </c>
    </row>
    <row r="172" spans="2:10" ht="18" x14ac:dyDescent="0.2">
      <c r="B172" s="7">
        <v>170</v>
      </c>
      <c r="C172" s="6" t="s">
        <v>363</v>
      </c>
      <c r="D172" s="8">
        <v>55400</v>
      </c>
      <c r="E172" s="7">
        <v>50.62</v>
      </c>
      <c r="F172" s="7" t="e">
        <f>I172+#REF!</f>
        <v>#REF!</v>
      </c>
      <c r="G172" s="7">
        <v>50.62</v>
      </c>
      <c r="H172" s="7"/>
      <c r="I172" s="7">
        <v>-2.48</v>
      </c>
      <c r="J172" s="7">
        <v>50.62</v>
      </c>
    </row>
    <row r="173" spans="2:10" ht="18" x14ac:dyDescent="0.2">
      <c r="B173" s="7">
        <v>171</v>
      </c>
      <c r="C173" s="6" t="s">
        <v>364</v>
      </c>
      <c r="D173" s="8">
        <v>54600</v>
      </c>
      <c r="E173" s="7">
        <v>51.71</v>
      </c>
      <c r="F173" s="7" t="e">
        <f>I173+#REF!</f>
        <v>#REF!</v>
      </c>
      <c r="G173" s="7">
        <v>51.71</v>
      </c>
      <c r="H173" s="7"/>
      <c r="I173" s="7">
        <v>-0.03</v>
      </c>
      <c r="J173" s="7">
        <v>51.71</v>
      </c>
    </row>
    <row r="174" spans="2:10" ht="18" x14ac:dyDescent="0.2">
      <c r="B174" s="7">
        <v>172</v>
      </c>
      <c r="C174" s="6" t="s">
        <v>365</v>
      </c>
      <c r="D174" s="8">
        <v>54300</v>
      </c>
      <c r="E174" s="7">
        <v>55.91</v>
      </c>
      <c r="F174" s="7" t="e">
        <f>I174+#REF!</f>
        <v>#REF!</v>
      </c>
      <c r="G174" s="7">
        <v>55.91</v>
      </c>
      <c r="H174" s="7"/>
      <c r="I174" s="7">
        <v>-3.5</v>
      </c>
      <c r="J174" s="7">
        <v>55.91</v>
      </c>
    </row>
    <row r="175" spans="2:10" ht="18" x14ac:dyDescent="0.2">
      <c r="B175" s="7">
        <v>173</v>
      </c>
      <c r="C175" s="6" t="s">
        <v>366</v>
      </c>
      <c r="D175" s="8">
        <v>54000</v>
      </c>
      <c r="E175" s="7">
        <v>50.82</v>
      </c>
      <c r="F175" s="7" t="e">
        <f>I175+#REF!</f>
        <v>#REF!</v>
      </c>
      <c r="G175" s="7">
        <v>50.82</v>
      </c>
      <c r="H175" s="7"/>
      <c r="I175" s="7">
        <v>-0.54</v>
      </c>
      <c r="J175" s="7">
        <v>50.82</v>
      </c>
    </row>
    <row r="176" spans="2:10" ht="18" x14ac:dyDescent="0.2">
      <c r="B176" s="7">
        <v>174</v>
      </c>
      <c r="C176" s="6" t="s">
        <v>367</v>
      </c>
      <c r="D176" s="8">
        <v>53900</v>
      </c>
      <c r="E176" s="7">
        <v>53.5</v>
      </c>
      <c r="F176" s="7" t="e">
        <f>I176+#REF!</f>
        <v>#REF!</v>
      </c>
      <c r="G176" s="7">
        <v>53.5</v>
      </c>
      <c r="H176" s="7"/>
      <c r="I176" s="7">
        <v>-3.03</v>
      </c>
      <c r="J176" s="7">
        <v>53.5</v>
      </c>
    </row>
    <row r="177" spans="2:10" ht="18" x14ac:dyDescent="0.2">
      <c r="B177" s="7">
        <v>175</v>
      </c>
      <c r="C177" s="6" t="s">
        <v>368</v>
      </c>
      <c r="D177" s="8">
        <v>53700</v>
      </c>
      <c r="E177" s="7">
        <v>51.48</v>
      </c>
      <c r="F177" s="7" t="e">
        <f>I177+#REF!</f>
        <v>#REF!</v>
      </c>
      <c r="G177" s="7">
        <v>51.48</v>
      </c>
      <c r="H177" s="7"/>
      <c r="I177" s="7">
        <v>0.32</v>
      </c>
      <c r="J177" s="7">
        <v>51.48</v>
      </c>
    </row>
    <row r="178" spans="2:10" ht="18" x14ac:dyDescent="0.2">
      <c r="B178" s="7">
        <v>176</v>
      </c>
      <c r="C178" s="6" t="s">
        <v>369</v>
      </c>
      <c r="D178" s="8">
        <v>53200</v>
      </c>
      <c r="E178" s="7">
        <v>54.08</v>
      </c>
      <c r="F178" s="7" t="e">
        <f>I178+#REF!</f>
        <v>#REF!</v>
      </c>
      <c r="G178" s="7">
        <v>54.08</v>
      </c>
      <c r="H178" s="7"/>
      <c r="I178" s="7">
        <v>-2.86</v>
      </c>
      <c r="J178" s="7">
        <v>54.08</v>
      </c>
    </row>
    <row r="179" spans="2:10" ht="18" x14ac:dyDescent="0.2">
      <c r="B179" s="7">
        <v>177</v>
      </c>
      <c r="C179" s="6" t="s">
        <v>370</v>
      </c>
      <c r="D179" s="8">
        <v>53000</v>
      </c>
      <c r="E179" s="7">
        <v>53.27</v>
      </c>
      <c r="F179" s="7" t="e">
        <f>I179+#REF!</f>
        <v>#REF!</v>
      </c>
      <c r="G179" s="7">
        <v>53.27</v>
      </c>
      <c r="H179" s="7"/>
      <c r="I179" s="7">
        <v>-2.15</v>
      </c>
      <c r="J179" s="7">
        <v>53.27</v>
      </c>
    </row>
    <row r="180" spans="2:10" ht="18" x14ac:dyDescent="0.2">
      <c r="B180" s="7">
        <v>178</v>
      </c>
      <c r="C180" s="6" t="s">
        <v>371</v>
      </c>
      <c r="D180" s="8">
        <v>52400</v>
      </c>
      <c r="E180" s="7">
        <v>51.43</v>
      </c>
      <c r="F180" s="7" t="e">
        <f>I180+#REF!</f>
        <v>#REF!</v>
      </c>
      <c r="G180" s="7">
        <v>51.43</v>
      </c>
      <c r="H180" s="7"/>
      <c r="I180" s="7">
        <v>-0.51</v>
      </c>
      <c r="J180" s="7">
        <v>51.43</v>
      </c>
    </row>
    <row r="181" spans="2:10" ht="18" x14ac:dyDescent="0.2">
      <c r="B181" s="7">
        <v>179</v>
      </c>
      <c r="C181" s="6" t="s">
        <v>372</v>
      </c>
      <c r="D181" s="8">
        <v>52100</v>
      </c>
      <c r="E181" s="7">
        <v>51.44</v>
      </c>
      <c r="F181" s="7" t="e">
        <f>I181+#REF!</f>
        <v>#REF!</v>
      </c>
      <c r="G181" s="7">
        <v>51.44</v>
      </c>
      <c r="H181" s="7"/>
      <c r="I181" s="7">
        <v>0.39</v>
      </c>
      <c r="J181" s="7">
        <v>51.44</v>
      </c>
    </row>
    <row r="182" spans="2:10" ht="18" x14ac:dyDescent="0.2">
      <c r="B182" s="7">
        <v>180</v>
      </c>
      <c r="C182" s="6" t="s">
        <v>373</v>
      </c>
      <c r="D182" s="8">
        <v>51900</v>
      </c>
      <c r="E182" s="7">
        <v>51.26</v>
      </c>
      <c r="F182" s="7" t="e">
        <f>I182+#REF!</f>
        <v>#REF!</v>
      </c>
      <c r="G182" s="7">
        <v>51.26</v>
      </c>
      <c r="H182" s="7"/>
      <c r="I182" s="7">
        <v>-0.77</v>
      </c>
      <c r="J182" s="7">
        <v>51.26</v>
      </c>
    </row>
    <row r="183" spans="2:10" ht="18" x14ac:dyDescent="0.2">
      <c r="B183" s="7">
        <v>181</v>
      </c>
      <c r="C183" s="6" t="s">
        <v>373</v>
      </c>
      <c r="D183" s="8">
        <v>51900</v>
      </c>
      <c r="E183" s="7">
        <v>51.26</v>
      </c>
      <c r="F183" s="7" t="e">
        <f>I183+#REF!</f>
        <v>#REF!</v>
      </c>
      <c r="G183" s="7">
        <v>51.26</v>
      </c>
      <c r="H183" s="7"/>
      <c r="I183" s="7">
        <v>-0.77</v>
      </c>
      <c r="J183" s="7">
        <v>51.26</v>
      </c>
    </row>
    <row r="184" spans="2:10" ht="18" x14ac:dyDescent="0.2">
      <c r="B184" s="7">
        <v>182</v>
      </c>
      <c r="C184" s="6" t="s">
        <v>374</v>
      </c>
      <c r="D184" s="8">
        <v>51800</v>
      </c>
      <c r="E184" s="7">
        <v>53.74</v>
      </c>
      <c r="F184" s="7" t="e">
        <f>I184+#REF!</f>
        <v>#REF!</v>
      </c>
      <c r="G184" s="7">
        <v>53.74</v>
      </c>
      <c r="H184" s="7"/>
      <c r="I184" s="7">
        <v>-1.6</v>
      </c>
      <c r="J184" s="7">
        <v>53.74</v>
      </c>
    </row>
    <row r="185" spans="2:10" ht="18" x14ac:dyDescent="0.2">
      <c r="B185" s="7">
        <v>183</v>
      </c>
      <c r="C185" s="6" t="s">
        <v>375</v>
      </c>
      <c r="D185" s="8">
        <v>51800</v>
      </c>
      <c r="E185" s="7">
        <v>53.72</v>
      </c>
      <c r="F185" s="7" t="e">
        <f>I185+#REF!</f>
        <v>#REF!</v>
      </c>
      <c r="G185" s="7">
        <v>53.72</v>
      </c>
      <c r="H185" s="7"/>
      <c r="I185" s="7">
        <v>-1.64</v>
      </c>
      <c r="J185" s="7">
        <v>53.72</v>
      </c>
    </row>
    <row r="186" spans="2:10" ht="18" x14ac:dyDescent="0.2">
      <c r="B186" s="7">
        <v>184</v>
      </c>
      <c r="C186" s="6" t="s">
        <v>376</v>
      </c>
      <c r="D186" s="8">
        <v>51700</v>
      </c>
      <c r="E186" s="7">
        <v>51.89</v>
      </c>
      <c r="F186" s="7" t="e">
        <f>I186+#REF!</f>
        <v>#REF!</v>
      </c>
      <c r="G186" s="7">
        <v>51.89</v>
      </c>
      <c r="H186" s="7"/>
      <c r="I186" s="7">
        <v>-0.54</v>
      </c>
      <c r="J186" s="7">
        <v>51.89</v>
      </c>
    </row>
    <row r="187" spans="2:10" ht="18" x14ac:dyDescent="0.2">
      <c r="B187" s="7">
        <v>185</v>
      </c>
      <c r="C187" s="6" t="s">
        <v>377</v>
      </c>
      <c r="D187" s="8">
        <v>51200</v>
      </c>
      <c r="E187" s="7">
        <v>53.87</v>
      </c>
      <c r="F187" s="7" t="e">
        <f>I187+#REF!</f>
        <v>#REF!</v>
      </c>
      <c r="G187" s="7">
        <v>53.87</v>
      </c>
      <c r="H187" s="7"/>
      <c r="I187" s="7">
        <v>-1.92</v>
      </c>
      <c r="J187" s="7">
        <v>53.87</v>
      </c>
    </row>
    <row r="188" spans="2:10" ht="18" x14ac:dyDescent="0.2">
      <c r="B188" s="7">
        <v>186</v>
      </c>
      <c r="C188" s="6" t="s">
        <v>378</v>
      </c>
      <c r="D188" s="8">
        <v>51100</v>
      </c>
      <c r="E188" s="7">
        <v>51.33</v>
      </c>
      <c r="F188" s="7" t="e">
        <f>I188+#REF!</f>
        <v>#REF!</v>
      </c>
      <c r="G188" s="7">
        <v>51.33</v>
      </c>
      <c r="H188" s="7"/>
      <c r="I188" s="7">
        <v>-0.75</v>
      </c>
      <c r="J188" s="7">
        <v>51.33</v>
      </c>
    </row>
    <row r="189" spans="2:10" ht="18" x14ac:dyDescent="0.2">
      <c r="B189" s="7">
        <v>187</v>
      </c>
      <c r="C189" s="6" t="s">
        <v>379</v>
      </c>
      <c r="D189" s="8">
        <v>50900</v>
      </c>
      <c r="E189" s="7">
        <v>52.4</v>
      </c>
      <c r="F189" s="7" t="e">
        <f>I189+#REF!</f>
        <v>#REF!</v>
      </c>
      <c r="G189" s="7">
        <v>52.4</v>
      </c>
      <c r="H189" s="7"/>
      <c r="I189" s="7">
        <v>-0.73</v>
      </c>
      <c r="J189" s="7">
        <v>52.4</v>
      </c>
    </row>
    <row r="190" spans="2:10" ht="18" x14ac:dyDescent="0.2">
      <c r="B190" s="7">
        <v>188</v>
      </c>
      <c r="C190" s="6" t="s">
        <v>380</v>
      </c>
      <c r="D190" s="8">
        <v>50700</v>
      </c>
      <c r="E190" s="7">
        <v>51.56</v>
      </c>
      <c r="F190" s="7" t="e">
        <f>I190+#REF!</f>
        <v>#REF!</v>
      </c>
      <c r="G190" s="7">
        <v>51.56</v>
      </c>
      <c r="H190" s="7"/>
      <c r="I190" s="7">
        <v>0.55000000000000004</v>
      </c>
      <c r="J190" s="7">
        <v>51.56</v>
      </c>
    </row>
    <row r="191" spans="2:10" ht="18" x14ac:dyDescent="0.2">
      <c r="B191" s="7">
        <v>189</v>
      </c>
      <c r="C191" s="6" t="s">
        <v>381</v>
      </c>
      <c r="D191" s="8">
        <v>50700</v>
      </c>
      <c r="E191" s="7">
        <v>52.5</v>
      </c>
      <c r="F191" s="7" t="e">
        <f>I191+#REF!</f>
        <v>#REF!</v>
      </c>
      <c r="G191" s="7">
        <v>52.5</v>
      </c>
      <c r="H191" s="7"/>
      <c r="I191" s="7">
        <v>-0.73</v>
      </c>
      <c r="J191" s="7">
        <v>52.5</v>
      </c>
    </row>
    <row r="192" spans="2:10" ht="18" x14ac:dyDescent="0.2">
      <c r="B192" s="7">
        <v>190</v>
      </c>
      <c r="C192" s="6" t="s">
        <v>382</v>
      </c>
      <c r="D192" s="8">
        <v>50200</v>
      </c>
      <c r="E192" s="7">
        <v>51.63</v>
      </c>
      <c r="F192" s="7" t="e">
        <f>I192+#REF!</f>
        <v>#REF!</v>
      </c>
      <c r="G192" s="7">
        <v>51.63</v>
      </c>
      <c r="H192" s="7"/>
      <c r="I192" s="7">
        <v>0.31</v>
      </c>
      <c r="J192" s="7">
        <v>51.63</v>
      </c>
    </row>
    <row r="193" spans="2:10" ht="18" x14ac:dyDescent="0.2">
      <c r="B193" s="7">
        <v>191</v>
      </c>
      <c r="C193" s="6" t="s">
        <v>383</v>
      </c>
      <c r="D193" s="8">
        <v>49900</v>
      </c>
      <c r="E193" s="7">
        <v>54.13</v>
      </c>
      <c r="F193" s="7" t="e">
        <f>I193+#REF!</f>
        <v>#REF!</v>
      </c>
      <c r="G193" s="7">
        <v>54.13</v>
      </c>
      <c r="H193" s="7"/>
      <c r="I193" s="7">
        <v>-3.22</v>
      </c>
      <c r="J193" s="7">
        <v>54.13</v>
      </c>
    </row>
    <row r="194" spans="2:10" ht="18" x14ac:dyDescent="0.2">
      <c r="B194" s="7">
        <v>192</v>
      </c>
      <c r="C194" s="6" t="s">
        <v>384</v>
      </c>
      <c r="D194" s="8">
        <v>49600</v>
      </c>
      <c r="E194" s="7">
        <v>54.05</v>
      </c>
      <c r="F194" s="7" t="e">
        <f>I194+#REF!</f>
        <v>#REF!</v>
      </c>
      <c r="G194" s="7">
        <v>54.05</v>
      </c>
      <c r="H194" s="7"/>
      <c r="I194" s="7">
        <v>-2.8</v>
      </c>
      <c r="J194" s="7">
        <v>54.05</v>
      </c>
    </row>
    <row r="195" spans="2:10" ht="18" x14ac:dyDescent="0.2">
      <c r="B195" s="7">
        <v>193</v>
      </c>
      <c r="C195" s="6" t="s">
        <v>385</v>
      </c>
      <c r="D195" s="8">
        <v>49300</v>
      </c>
      <c r="E195" s="7">
        <v>52.98</v>
      </c>
      <c r="F195" s="7" t="e">
        <f>I195+#REF!</f>
        <v>#REF!</v>
      </c>
      <c r="G195" s="7">
        <v>52.98</v>
      </c>
      <c r="H195" s="7"/>
      <c r="I195" s="7">
        <v>-1.08</v>
      </c>
      <c r="J195" s="7">
        <v>52.98</v>
      </c>
    </row>
    <row r="196" spans="2:10" ht="18" x14ac:dyDescent="0.2">
      <c r="B196" s="7">
        <v>194</v>
      </c>
      <c r="C196" s="6" t="s">
        <v>386</v>
      </c>
      <c r="D196" s="8">
        <v>49200</v>
      </c>
      <c r="E196" s="7">
        <v>52.77</v>
      </c>
      <c r="F196" s="7" t="e">
        <f>I196+#REF!</f>
        <v>#REF!</v>
      </c>
      <c r="G196" s="7">
        <v>52.77</v>
      </c>
      <c r="H196" s="7"/>
      <c r="I196" s="7">
        <v>-1.22</v>
      </c>
      <c r="J196" s="7">
        <v>52.77</v>
      </c>
    </row>
    <row r="197" spans="2:10" ht="18" x14ac:dyDescent="0.2">
      <c r="B197" s="7">
        <v>195</v>
      </c>
      <c r="C197" s="6" t="s">
        <v>387</v>
      </c>
      <c r="D197" s="8">
        <v>49100</v>
      </c>
      <c r="E197" s="7">
        <v>51.8</v>
      </c>
      <c r="F197" s="7" t="e">
        <f>I197+#REF!</f>
        <v>#REF!</v>
      </c>
      <c r="G197" s="7">
        <v>51.8</v>
      </c>
      <c r="H197" s="7"/>
      <c r="I197" s="7">
        <v>1.1399999999999999</v>
      </c>
      <c r="J197" s="7">
        <v>51.8</v>
      </c>
    </row>
    <row r="198" spans="2:10" ht="18" x14ac:dyDescent="0.2">
      <c r="B198" s="7">
        <v>196</v>
      </c>
      <c r="C198" s="6" t="s">
        <v>388</v>
      </c>
      <c r="D198" s="8">
        <v>48800</v>
      </c>
      <c r="E198" s="7">
        <v>57.14</v>
      </c>
      <c r="F198" s="7" t="e">
        <f>I198+#REF!</f>
        <v>#REF!</v>
      </c>
      <c r="G198" s="7">
        <v>57.14</v>
      </c>
      <c r="H198" s="7"/>
      <c r="I198" s="7">
        <v>-3.16</v>
      </c>
      <c r="J198" s="7">
        <v>57.14</v>
      </c>
    </row>
    <row r="199" spans="2:10" ht="18" x14ac:dyDescent="0.2">
      <c r="B199" s="7">
        <v>197</v>
      </c>
      <c r="C199" s="6" t="s">
        <v>389</v>
      </c>
      <c r="D199" s="8">
        <v>48600</v>
      </c>
      <c r="E199" s="7">
        <v>52.9</v>
      </c>
      <c r="F199" s="7" t="e">
        <f>I199+#REF!</f>
        <v>#REF!</v>
      </c>
      <c r="G199" s="7">
        <v>52.9</v>
      </c>
      <c r="H199" s="7"/>
      <c r="I199" s="7">
        <v>-1.27</v>
      </c>
      <c r="J199" s="7">
        <v>52.9</v>
      </c>
    </row>
    <row r="200" spans="2:10" ht="18" x14ac:dyDescent="0.2">
      <c r="B200" s="7">
        <v>198</v>
      </c>
      <c r="C200" s="6" t="s">
        <v>390</v>
      </c>
      <c r="D200" s="8">
        <v>48500</v>
      </c>
      <c r="E200" s="7">
        <v>51.24</v>
      </c>
      <c r="F200" s="7" t="e">
        <f>I200+#REF!</f>
        <v>#REF!</v>
      </c>
      <c r="G200" s="7">
        <v>51.24</v>
      </c>
      <c r="H200" s="7"/>
      <c r="I200" s="7">
        <v>-0.22</v>
      </c>
      <c r="J200" s="7">
        <v>51.24</v>
      </c>
    </row>
    <row r="201" spans="2:10" ht="18" x14ac:dyDescent="0.2">
      <c r="B201" s="7">
        <v>199</v>
      </c>
      <c r="C201" s="6" t="s">
        <v>391</v>
      </c>
      <c r="D201" s="8">
        <v>48200</v>
      </c>
      <c r="E201" s="7">
        <v>51.1</v>
      </c>
      <c r="F201" s="7" t="e">
        <f>I201+#REF!</f>
        <v>#REF!</v>
      </c>
      <c r="G201" s="7">
        <v>51.1</v>
      </c>
      <c r="H201" s="7"/>
      <c r="I201" s="7">
        <v>1.1599999999999999</v>
      </c>
      <c r="J201" s="7">
        <v>51.1</v>
      </c>
    </row>
    <row r="202" spans="2:10" ht="18" x14ac:dyDescent="0.2">
      <c r="B202" s="7">
        <v>200</v>
      </c>
      <c r="C202" s="6" t="s">
        <v>392</v>
      </c>
      <c r="D202" s="8">
        <v>47900</v>
      </c>
      <c r="E202" s="7">
        <v>51.38</v>
      </c>
      <c r="F202" s="7" t="e">
        <f>I202+#REF!</f>
        <v>#REF!</v>
      </c>
      <c r="G202" s="7">
        <v>51.38</v>
      </c>
      <c r="H202" s="7"/>
      <c r="I202" s="7">
        <v>-0.36</v>
      </c>
      <c r="J202" s="7">
        <v>51.38</v>
      </c>
    </row>
    <row r="203" spans="2:10" ht="18" x14ac:dyDescent="0.2">
      <c r="B203" s="7">
        <v>201</v>
      </c>
      <c r="C203" s="6" t="s">
        <v>393</v>
      </c>
      <c r="D203" s="8">
        <v>47900</v>
      </c>
      <c r="E203" s="7">
        <v>51.07</v>
      </c>
      <c r="F203" s="7" t="e">
        <f>I203+#REF!</f>
        <v>#REF!</v>
      </c>
      <c r="G203" s="7">
        <v>51.07</v>
      </c>
      <c r="H203" s="7"/>
      <c r="I203" s="7">
        <v>-0.33</v>
      </c>
      <c r="J203" s="7">
        <v>51.07</v>
      </c>
    </row>
    <row r="204" spans="2:10" ht="18" x14ac:dyDescent="0.2">
      <c r="B204" s="7">
        <v>202</v>
      </c>
      <c r="C204" s="6" t="s">
        <v>394</v>
      </c>
      <c r="D204" s="8">
        <v>47600</v>
      </c>
      <c r="E204" s="7">
        <v>50.44</v>
      </c>
      <c r="F204" s="7" t="e">
        <f>I204+#REF!</f>
        <v>#REF!</v>
      </c>
      <c r="G204" s="7">
        <v>50.44</v>
      </c>
      <c r="H204" s="7"/>
      <c r="I204" s="7">
        <v>-3.58</v>
      </c>
      <c r="J204" s="7">
        <v>50.44</v>
      </c>
    </row>
    <row r="205" spans="2:10" ht="18" x14ac:dyDescent="0.2">
      <c r="B205" s="7">
        <v>203</v>
      </c>
      <c r="C205" s="6" t="s">
        <v>395</v>
      </c>
      <c r="D205" s="8">
        <v>47400</v>
      </c>
      <c r="E205" s="7">
        <v>51.42</v>
      </c>
      <c r="F205" s="7" t="e">
        <f>I205+#REF!</f>
        <v>#REF!</v>
      </c>
      <c r="G205" s="7">
        <v>51.42</v>
      </c>
      <c r="H205" s="7"/>
      <c r="I205" s="7">
        <v>-0.85</v>
      </c>
      <c r="J205" s="7">
        <v>51.42</v>
      </c>
    </row>
    <row r="206" spans="2:10" ht="18" x14ac:dyDescent="0.2">
      <c r="B206" s="7">
        <v>204</v>
      </c>
      <c r="C206" s="6" t="s">
        <v>396</v>
      </c>
      <c r="D206" s="8">
        <v>47400</v>
      </c>
      <c r="E206" s="7">
        <v>51.65</v>
      </c>
      <c r="F206" s="7" t="e">
        <f>I206+#REF!</f>
        <v>#REF!</v>
      </c>
      <c r="G206" s="7">
        <v>51.65</v>
      </c>
      <c r="H206" s="7"/>
      <c r="I206" s="7">
        <v>-3.04</v>
      </c>
      <c r="J206" s="7">
        <v>51.65</v>
      </c>
    </row>
    <row r="207" spans="2:10" ht="18" x14ac:dyDescent="0.2">
      <c r="B207" s="7">
        <v>205</v>
      </c>
      <c r="C207" s="6" t="s">
        <v>397</v>
      </c>
      <c r="D207" s="8">
        <v>47300</v>
      </c>
      <c r="E207" s="7">
        <v>54.99</v>
      </c>
      <c r="F207" s="7" t="e">
        <f>I207+#REF!</f>
        <v>#REF!</v>
      </c>
      <c r="G207" s="7">
        <v>54.99</v>
      </c>
      <c r="H207" s="7"/>
      <c r="I207" s="7">
        <v>-1.53</v>
      </c>
      <c r="J207" s="7">
        <v>54.99</v>
      </c>
    </row>
    <row r="208" spans="2:10" ht="18" x14ac:dyDescent="0.2">
      <c r="B208" s="7">
        <v>206</v>
      </c>
      <c r="C208" s="6" t="s">
        <v>398</v>
      </c>
      <c r="D208" s="8">
        <v>46900</v>
      </c>
      <c r="E208" s="7">
        <v>52.54</v>
      </c>
      <c r="F208" s="7" t="e">
        <f>I208+#REF!</f>
        <v>#REF!</v>
      </c>
      <c r="G208" s="7">
        <v>52.54</v>
      </c>
      <c r="H208" s="7"/>
      <c r="I208" s="7">
        <v>-1.37</v>
      </c>
      <c r="J208" s="7">
        <v>52.54</v>
      </c>
    </row>
    <row r="209" spans="2:10" ht="18" x14ac:dyDescent="0.2">
      <c r="B209" s="7">
        <v>207</v>
      </c>
      <c r="C209" s="6" t="s">
        <v>399</v>
      </c>
      <c r="D209" s="8">
        <v>46400</v>
      </c>
      <c r="E209" s="7">
        <v>52.75</v>
      </c>
      <c r="F209" s="7" t="e">
        <f>I209+#REF!</f>
        <v>#REF!</v>
      </c>
      <c r="G209" s="7">
        <v>52.75</v>
      </c>
      <c r="H209" s="7"/>
      <c r="I209" s="7">
        <v>0.4</v>
      </c>
      <c r="J209" s="7">
        <v>52.75</v>
      </c>
    </row>
    <row r="210" spans="2:10" ht="18" x14ac:dyDescent="0.2">
      <c r="B210" s="7">
        <v>208</v>
      </c>
      <c r="C210" s="6" t="s">
        <v>400</v>
      </c>
      <c r="D210" s="8">
        <v>46100</v>
      </c>
      <c r="E210" s="7">
        <v>52</v>
      </c>
      <c r="F210" s="7" t="e">
        <f>I210+#REF!</f>
        <v>#REF!</v>
      </c>
      <c r="G210" s="7">
        <v>52</v>
      </c>
      <c r="H210" s="7"/>
      <c r="I210" s="7">
        <v>-0.74</v>
      </c>
      <c r="J210" s="7">
        <v>52</v>
      </c>
    </row>
    <row r="211" spans="2:10" ht="18" x14ac:dyDescent="0.2">
      <c r="B211" s="7">
        <v>209</v>
      </c>
      <c r="C211" s="6" t="s">
        <v>401</v>
      </c>
      <c r="D211" s="8">
        <v>45700</v>
      </c>
      <c r="E211" s="7">
        <v>52.3</v>
      </c>
      <c r="F211" s="7" t="e">
        <f>I211+#REF!</f>
        <v>#REF!</v>
      </c>
      <c r="G211" s="7">
        <v>52.3</v>
      </c>
      <c r="H211" s="7"/>
      <c r="I211" s="7">
        <v>-0.7</v>
      </c>
      <c r="J211" s="7">
        <v>52.3</v>
      </c>
    </row>
    <row r="212" spans="2:10" ht="18" x14ac:dyDescent="0.2">
      <c r="B212" s="7">
        <v>210</v>
      </c>
      <c r="C212" s="6" t="s">
        <v>402</v>
      </c>
      <c r="D212" s="8">
        <v>45600</v>
      </c>
      <c r="E212" s="7">
        <v>56.12</v>
      </c>
      <c r="F212" s="7" t="e">
        <f>I212+#REF!</f>
        <v>#REF!</v>
      </c>
      <c r="G212" s="7">
        <v>56.12</v>
      </c>
      <c r="H212" s="7"/>
      <c r="I212" s="7">
        <v>-3.94</v>
      </c>
      <c r="J212" s="7">
        <v>56.12</v>
      </c>
    </row>
    <row r="213" spans="2:10" ht="18" x14ac:dyDescent="0.2">
      <c r="B213" s="7">
        <v>211</v>
      </c>
      <c r="C213" s="6" t="s">
        <v>403</v>
      </c>
      <c r="D213" s="8">
        <v>45500</v>
      </c>
      <c r="E213" s="7">
        <v>51.65</v>
      </c>
      <c r="F213" s="7" t="e">
        <f>I213+#REF!</f>
        <v>#REF!</v>
      </c>
      <c r="G213" s="7">
        <v>51.65</v>
      </c>
      <c r="H213" s="7"/>
      <c r="I213" s="7">
        <v>-3.83</v>
      </c>
      <c r="J213" s="7">
        <v>51.65</v>
      </c>
    </row>
    <row r="214" spans="2:10" ht="18" x14ac:dyDescent="0.2">
      <c r="B214" s="7">
        <v>212</v>
      </c>
      <c r="C214" s="6" t="s">
        <v>404</v>
      </c>
      <c r="D214" s="8">
        <v>45500</v>
      </c>
      <c r="E214" s="7">
        <v>55.95</v>
      </c>
      <c r="F214" s="7" t="e">
        <f>I214+#REF!</f>
        <v>#REF!</v>
      </c>
      <c r="G214" s="7">
        <v>55.95</v>
      </c>
      <c r="H214" s="7"/>
      <c r="I214" s="7">
        <v>-4.57</v>
      </c>
      <c r="J214" s="7">
        <v>55.95</v>
      </c>
    </row>
    <row r="215" spans="2:10" ht="18" x14ac:dyDescent="0.2">
      <c r="B215" s="7">
        <v>213</v>
      </c>
      <c r="C215" s="6" t="s">
        <v>405</v>
      </c>
      <c r="D215" s="8">
        <v>45500</v>
      </c>
      <c r="E215" s="7">
        <v>51.68</v>
      </c>
      <c r="F215" s="7" t="e">
        <f>I215+#REF!</f>
        <v>#REF!</v>
      </c>
      <c r="G215" s="7">
        <v>51.68</v>
      </c>
      <c r="H215" s="7"/>
      <c r="I215" s="7">
        <v>-4.17</v>
      </c>
      <c r="J215" s="7">
        <v>51.68</v>
      </c>
    </row>
    <row r="216" spans="2:10" ht="18" x14ac:dyDescent="0.2">
      <c r="B216" s="7">
        <v>214</v>
      </c>
      <c r="C216" s="6" t="s">
        <v>406</v>
      </c>
      <c r="D216" s="8">
        <v>45100</v>
      </c>
      <c r="E216" s="7">
        <v>50.97</v>
      </c>
      <c r="F216" s="7" t="e">
        <f>I216+#REF!</f>
        <v>#REF!</v>
      </c>
      <c r="G216" s="7">
        <v>50.97</v>
      </c>
      <c r="H216" s="7"/>
      <c r="I216" s="7">
        <v>-1.35</v>
      </c>
      <c r="J216" s="7">
        <v>50.97</v>
      </c>
    </row>
    <row r="217" spans="2:10" ht="18" x14ac:dyDescent="0.2">
      <c r="B217" s="7">
        <v>215</v>
      </c>
      <c r="C217" s="6" t="s">
        <v>407</v>
      </c>
      <c r="D217" s="8">
        <v>45100</v>
      </c>
      <c r="E217" s="7">
        <v>53.5</v>
      </c>
      <c r="F217" s="7" t="e">
        <f>I217+#REF!</f>
        <v>#REF!</v>
      </c>
      <c r="G217" s="7">
        <v>53.5</v>
      </c>
      <c r="H217" s="7"/>
      <c r="I217" s="7">
        <v>-2.11</v>
      </c>
      <c r="J217" s="7">
        <v>53.5</v>
      </c>
    </row>
    <row r="218" spans="2:10" ht="18" x14ac:dyDescent="0.2">
      <c r="B218" s="7">
        <v>216</v>
      </c>
      <c r="C218" s="6" t="s">
        <v>408</v>
      </c>
      <c r="D218" s="8">
        <v>45000</v>
      </c>
      <c r="E218" s="7">
        <v>50.86</v>
      </c>
      <c r="F218" s="7" t="e">
        <f>I218+#REF!</f>
        <v>#REF!</v>
      </c>
      <c r="G218" s="7">
        <v>50.86</v>
      </c>
      <c r="H218" s="7"/>
      <c r="I218" s="7">
        <v>-0.99</v>
      </c>
      <c r="J218" s="7">
        <v>50.86</v>
      </c>
    </row>
    <row r="219" spans="2:10" ht="18" x14ac:dyDescent="0.2">
      <c r="B219" s="7">
        <v>217</v>
      </c>
      <c r="C219" s="6" t="s">
        <v>409</v>
      </c>
      <c r="D219" s="8">
        <v>44900</v>
      </c>
      <c r="E219" s="7">
        <v>53.5</v>
      </c>
      <c r="F219" s="7" t="e">
        <f>I219+#REF!</f>
        <v>#REF!</v>
      </c>
      <c r="G219" s="7">
        <v>53.5</v>
      </c>
      <c r="H219" s="7"/>
      <c r="I219" s="7">
        <v>-2.5299999999999998</v>
      </c>
      <c r="J219" s="7">
        <v>53.5</v>
      </c>
    </row>
    <row r="220" spans="2:10" ht="18" x14ac:dyDescent="0.2">
      <c r="B220" s="7">
        <v>218</v>
      </c>
      <c r="C220" s="6" t="s">
        <v>410</v>
      </c>
      <c r="D220" s="8">
        <v>44800</v>
      </c>
      <c r="E220" s="7">
        <v>53.52</v>
      </c>
      <c r="F220" s="7" t="e">
        <f>I220+#REF!</f>
        <v>#REF!</v>
      </c>
      <c r="G220" s="7">
        <v>53.52</v>
      </c>
      <c r="H220" s="7"/>
      <c r="I220" s="7">
        <v>-2.33</v>
      </c>
      <c r="J220" s="7">
        <v>53.52</v>
      </c>
    </row>
    <row r="221" spans="2:10" ht="18" x14ac:dyDescent="0.2">
      <c r="B221" s="7">
        <v>219</v>
      </c>
      <c r="C221" s="6" t="s">
        <v>411</v>
      </c>
      <c r="D221" s="8">
        <v>44700</v>
      </c>
      <c r="E221" s="7">
        <v>51.8</v>
      </c>
      <c r="F221" s="7" t="e">
        <f>I221+#REF!</f>
        <v>#REF!</v>
      </c>
      <c r="G221" s="7">
        <v>51.8</v>
      </c>
      <c r="H221" s="7"/>
      <c r="I221" s="7">
        <v>-0.21</v>
      </c>
      <c r="J221" s="7">
        <v>51.8</v>
      </c>
    </row>
    <row r="222" spans="2:10" ht="18" x14ac:dyDescent="0.2">
      <c r="B222" s="7">
        <v>220</v>
      </c>
      <c r="C222" s="6" t="s">
        <v>412</v>
      </c>
      <c r="D222" s="8">
        <v>44700</v>
      </c>
      <c r="E222" s="7">
        <v>55.62</v>
      </c>
      <c r="F222" s="7" t="e">
        <f>I222+#REF!</f>
        <v>#REF!</v>
      </c>
      <c r="G222" s="7">
        <v>55.62</v>
      </c>
      <c r="H222" s="7"/>
      <c r="I222" s="7">
        <v>-4.5</v>
      </c>
      <c r="J222" s="7">
        <v>55.62</v>
      </c>
    </row>
    <row r="223" spans="2:10" ht="18" x14ac:dyDescent="0.2">
      <c r="B223" s="7">
        <v>221</v>
      </c>
      <c r="C223" s="6" t="s">
        <v>413</v>
      </c>
      <c r="D223" s="8">
        <v>44600</v>
      </c>
      <c r="E223" s="7">
        <v>51.3</v>
      </c>
      <c r="F223" s="7" t="e">
        <f>I223+#REF!</f>
        <v>#REF!</v>
      </c>
      <c r="G223" s="7">
        <v>51.3</v>
      </c>
      <c r="H223" s="7"/>
      <c r="I223" s="7">
        <v>-0.34</v>
      </c>
      <c r="J223" s="7">
        <v>51.3</v>
      </c>
    </row>
    <row r="224" spans="2:10" ht="18" x14ac:dyDescent="0.2">
      <c r="B224" s="7">
        <v>222</v>
      </c>
      <c r="C224" s="6" t="s">
        <v>414</v>
      </c>
      <c r="D224" s="8">
        <v>44600</v>
      </c>
      <c r="E224" s="7">
        <v>54.52</v>
      </c>
      <c r="F224" s="7" t="e">
        <f>I224+#REF!</f>
        <v>#REF!</v>
      </c>
      <c r="G224" s="7">
        <v>54.52</v>
      </c>
      <c r="H224" s="7"/>
      <c r="I224" s="7">
        <v>-6.06</v>
      </c>
      <c r="J224" s="7">
        <v>54.52</v>
      </c>
    </row>
    <row r="225" spans="2:10" ht="18" x14ac:dyDescent="0.2">
      <c r="B225" s="7">
        <v>223</v>
      </c>
      <c r="C225" s="6" t="s">
        <v>415</v>
      </c>
      <c r="D225" s="8">
        <v>44400</v>
      </c>
      <c r="E225" s="7">
        <v>52.68</v>
      </c>
      <c r="F225" s="7" t="e">
        <f>I225+#REF!</f>
        <v>#REF!</v>
      </c>
      <c r="G225" s="7">
        <v>52.68</v>
      </c>
      <c r="H225" s="7"/>
      <c r="I225" s="7">
        <v>-2.4700000000000002</v>
      </c>
      <c r="J225" s="7">
        <v>52.68</v>
      </c>
    </row>
    <row r="226" spans="2:10" ht="18" x14ac:dyDescent="0.2">
      <c r="B226" s="7">
        <v>224</v>
      </c>
      <c r="C226" s="6" t="s">
        <v>416</v>
      </c>
      <c r="D226" s="8">
        <v>44300</v>
      </c>
      <c r="E226" s="7">
        <v>50.85</v>
      </c>
      <c r="F226" s="7" t="e">
        <f>I226+#REF!</f>
        <v>#REF!</v>
      </c>
      <c r="G226" s="7">
        <v>50.85</v>
      </c>
      <c r="H226" s="7"/>
      <c r="I226" s="7">
        <v>0.46</v>
      </c>
      <c r="J226" s="7">
        <v>50.85</v>
      </c>
    </row>
    <row r="227" spans="2:10" ht="18" x14ac:dyDescent="0.2">
      <c r="B227" s="7">
        <v>225</v>
      </c>
      <c r="C227" s="6" t="s">
        <v>417</v>
      </c>
      <c r="D227" s="8">
        <v>44200</v>
      </c>
      <c r="E227" s="7">
        <v>56.4</v>
      </c>
      <c r="F227" s="7" t="e">
        <f>I227+#REF!</f>
        <v>#REF!</v>
      </c>
      <c r="G227" s="7">
        <v>56.4</v>
      </c>
      <c r="H227" s="7"/>
      <c r="I227" s="7">
        <v>-3.47</v>
      </c>
      <c r="J227" s="7">
        <v>56.4</v>
      </c>
    </row>
    <row r="228" spans="2:10" ht="18" x14ac:dyDescent="0.2">
      <c r="B228" s="7">
        <v>226</v>
      </c>
      <c r="C228" s="6" t="s">
        <v>418</v>
      </c>
      <c r="D228" s="8">
        <v>43800</v>
      </c>
      <c r="E228" s="7">
        <v>57.49</v>
      </c>
      <c r="F228" s="7" t="e">
        <f>I228+#REF!</f>
        <v>#REF!</v>
      </c>
      <c r="G228" s="7">
        <v>57.49</v>
      </c>
      <c r="H228" s="7"/>
      <c r="I228" s="7">
        <v>-4.24</v>
      </c>
      <c r="J228" s="7">
        <v>57.49</v>
      </c>
    </row>
    <row r="229" spans="2:10" ht="18" x14ac:dyDescent="0.2">
      <c r="B229" s="7">
        <v>227</v>
      </c>
      <c r="C229" s="6" t="s">
        <v>419</v>
      </c>
      <c r="D229" s="8">
        <v>43500</v>
      </c>
      <c r="E229" s="7">
        <v>53.39</v>
      </c>
      <c r="F229" s="7" t="e">
        <f>I229+#REF!</f>
        <v>#REF!</v>
      </c>
      <c r="G229" s="7">
        <v>53.39</v>
      </c>
      <c r="H229" s="7"/>
      <c r="I229" s="7">
        <v>-2.65</v>
      </c>
      <c r="J229" s="7">
        <v>53.39</v>
      </c>
    </row>
    <row r="230" spans="2:10" ht="18" x14ac:dyDescent="0.2">
      <c r="B230" s="7">
        <v>228</v>
      </c>
      <c r="C230" s="6" t="s">
        <v>420</v>
      </c>
      <c r="D230" s="8">
        <v>43500</v>
      </c>
      <c r="E230" s="7">
        <v>54.98</v>
      </c>
      <c r="F230" s="7" t="e">
        <f>I230+#REF!</f>
        <v>#REF!</v>
      </c>
      <c r="G230" s="7">
        <v>54.98</v>
      </c>
      <c r="H230" s="7"/>
      <c r="I230" s="7">
        <v>-1.73</v>
      </c>
      <c r="J230" s="7">
        <v>54.98</v>
      </c>
    </row>
    <row r="231" spans="2:10" ht="18" x14ac:dyDescent="0.2">
      <c r="B231" s="7">
        <v>229</v>
      </c>
      <c r="C231" s="6" t="s">
        <v>421</v>
      </c>
      <c r="D231" s="8">
        <v>43400</v>
      </c>
      <c r="E231" s="7">
        <v>55.96</v>
      </c>
      <c r="F231" s="7" t="e">
        <f>I231+#REF!</f>
        <v>#REF!</v>
      </c>
      <c r="G231" s="7">
        <v>55.96</v>
      </c>
      <c r="H231" s="7"/>
      <c r="I231" s="7">
        <v>-3.99</v>
      </c>
      <c r="J231" s="7">
        <v>55.96</v>
      </c>
    </row>
    <row r="232" spans="2:10" ht="18" x14ac:dyDescent="0.2">
      <c r="B232" s="7">
        <v>230</v>
      </c>
      <c r="C232" s="6" t="s">
        <v>422</v>
      </c>
      <c r="D232" s="8">
        <v>43400</v>
      </c>
      <c r="E232" s="7">
        <v>52.06</v>
      </c>
      <c r="F232" s="7" t="e">
        <f>I232+#REF!</f>
        <v>#REF!</v>
      </c>
      <c r="G232" s="7">
        <v>52.06</v>
      </c>
      <c r="H232" s="7"/>
      <c r="I232" s="7">
        <v>-1.35</v>
      </c>
      <c r="J232" s="7">
        <v>52.06</v>
      </c>
    </row>
    <row r="233" spans="2:10" ht="18" x14ac:dyDescent="0.2">
      <c r="B233" s="7">
        <v>231</v>
      </c>
      <c r="C233" s="6" t="s">
        <v>423</v>
      </c>
      <c r="D233" s="8">
        <v>43200</v>
      </c>
      <c r="E233" s="7">
        <v>53.75</v>
      </c>
      <c r="F233" s="7" t="e">
        <f>I233+#REF!</f>
        <v>#REF!</v>
      </c>
      <c r="G233" s="7">
        <v>53.75</v>
      </c>
      <c r="H233" s="7"/>
      <c r="I233" s="7">
        <v>-3.02</v>
      </c>
      <c r="J233" s="7">
        <v>53.75</v>
      </c>
    </row>
    <row r="234" spans="2:10" ht="18" x14ac:dyDescent="0.2">
      <c r="B234" s="7">
        <v>232</v>
      </c>
      <c r="C234" s="6" t="s">
        <v>424</v>
      </c>
      <c r="D234" s="8">
        <v>42900</v>
      </c>
      <c r="E234" s="7">
        <v>53.55</v>
      </c>
      <c r="F234" s="7" t="e">
        <f>I234+#REF!</f>
        <v>#REF!</v>
      </c>
      <c r="G234" s="7">
        <v>53.55</v>
      </c>
      <c r="H234" s="7"/>
      <c r="I234" s="7">
        <v>-2.8</v>
      </c>
      <c r="J234" s="7">
        <v>53.55</v>
      </c>
    </row>
    <row r="235" spans="2:10" ht="18" x14ac:dyDescent="0.2">
      <c r="B235" s="7">
        <v>233</v>
      </c>
      <c r="C235" s="6" t="s">
        <v>425</v>
      </c>
      <c r="D235" s="8">
        <v>42700</v>
      </c>
      <c r="E235" s="7">
        <v>51.35</v>
      </c>
      <c r="F235" s="7" t="e">
        <f>I235+#REF!</f>
        <v>#REF!</v>
      </c>
      <c r="G235" s="7">
        <v>51.35</v>
      </c>
      <c r="H235" s="7"/>
      <c r="I235" s="7">
        <v>0.73</v>
      </c>
      <c r="J235" s="7">
        <v>51.35</v>
      </c>
    </row>
    <row r="236" spans="2:10" ht="18" x14ac:dyDescent="0.2">
      <c r="B236" s="7">
        <v>234</v>
      </c>
      <c r="C236" s="6" t="s">
        <v>426</v>
      </c>
      <c r="D236" s="8">
        <v>42600</v>
      </c>
      <c r="E236" s="7">
        <v>51.68</v>
      </c>
      <c r="F236" s="7" t="e">
        <f>I236+#REF!</f>
        <v>#REF!</v>
      </c>
      <c r="G236" s="7">
        <v>51.68</v>
      </c>
      <c r="H236" s="7"/>
      <c r="I236" s="7">
        <v>-1.29</v>
      </c>
      <c r="J236" s="7">
        <v>51.68</v>
      </c>
    </row>
    <row r="237" spans="2:10" ht="18" x14ac:dyDescent="0.2">
      <c r="B237" s="7">
        <v>235</v>
      </c>
      <c r="C237" s="6" t="s">
        <v>427</v>
      </c>
      <c r="D237" s="8">
        <v>42500</v>
      </c>
      <c r="E237" s="7">
        <v>53.56</v>
      </c>
      <c r="F237" s="7" t="e">
        <f>I237+#REF!</f>
        <v>#REF!</v>
      </c>
      <c r="G237" s="7">
        <v>53.56</v>
      </c>
      <c r="H237" s="7"/>
      <c r="I237" s="7">
        <v>-2.21</v>
      </c>
      <c r="J237" s="7">
        <v>53.56</v>
      </c>
    </row>
    <row r="238" spans="2:10" ht="18" x14ac:dyDescent="0.2">
      <c r="B238" s="7">
        <v>236</v>
      </c>
      <c r="C238" s="6" t="s">
        <v>428</v>
      </c>
      <c r="D238" s="8">
        <v>42500</v>
      </c>
      <c r="E238" s="7">
        <v>50.95</v>
      </c>
      <c r="F238" s="7" t="e">
        <f>I238+#REF!</f>
        <v>#REF!</v>
      </c>
      <c r="G238" s="7">
        <v>50.95</v>
      </c>
      <c r="H238" s="7"/>
      <c r="I238" s="7">
        <v>-2.65</v>
      </c>
      <c r="J238" s="7">
        <v>50.95</v>
      </c>
    </row>
    <row r="239" spans="2:10" ht="18" x14ac:dyDescent="0.2">
      <c r="B239" s="7">
        <v>237</v>
      </c>
      <c r="C239" s="6" t="s">
        <v>429</v>
      </c>
      <c r="D239" s="8">
        <v>42400</v>
      </c>
      <c r="E239" s="7">
        <v>53.46</v>
      </c>
      <c r="F239" s="7" t="e">
        <f>I239+#REF!</f>
        <v>#REF!</v>
      </c>
      <c r="G239" s="7">
        <v>53.46</v>
      </c>
      <c r="H239" s="7"/>
      <c r="I239" s="7">
        <v>-2.31</v>
      </c>
      <c r="J239" s="7">
        <v>53.46</v>
      </c>
    </row>
    <row r="240" spans="2:10" ht="18" x14ac:dyDescent="0.2">
      <c r="B240" s="7">
        <v>238</v>
      </c>
      <c r="C240" s="6" t="s">
        <v>430</v>
      </c>
      <c r="D240" s="8">
        <v>41900</v>
      </c>
      <c r="E240" s="7">
        <v>50.87</v>
      </c>
      <c r="F240" s="7" t="e">
        <f>I240+#REF!</f>
        <v>#REF!</v>
      </c>
      <c r="G240" s="7">
        <v>50.87</v>
      </c>
      <c r="H240" s="7"/>
      <c r="I240" s="7">
        <v>-1.28</v>
      </c>
      <c r="J240" s="7">
        <v>50.87</v>
      </c>
    </row>
    <row r="241" spans="2:10" ht="18" x14ac:dyDescent="0.2">
      <c r="B241" s="7">
        <v>239</v>
      </c>
      <c r="C241" s="6" t="s">
        <v>431</v>
      </c>
      <c r="D241" s="8">
        <v>41900</v>
      </c>
      <c r="E241" s="7">
        <v>53.05</v>
      </c>
      <c r="F241" s="7" t="e">
        <f>I241+#REF!</f>
        <v>#REF!</v>
      </c>
      <c r="G241" s="7">
        <v>53.05</v>
      </c>
      <c r="H241" s="7"/>
      <c r="I241" s="7">
        <v>-3</v>
      </c>
      <c r="J241" s="7">
        <v>53.05</v>
      </c>
    </row>
    <row r="242" spans="2:10" ht="18" x14ac:dyDescent="0.2">
      <c r="B242" s="7">
        <v>240</v>
      </c>
      <c r="C242" s="6" t="s">
        <v>432</v>
      </c>
      <c r="D242" s="8">
        <v>41800</v>
      </c>
      <c r="E242" s="7">
        <v>54.29</v>
      </c>
      <c r="F242" s="7" t="e">
        <f>I242+#REF!</f>
        <v>#REF!</v>
      </c>
      <c r="G242" s="7">
        <v>54.29</v>
      </c>
      <c r="H242" s="7"/>
      <c r="I242" s="7">
        <v>-0.43</v>
      </c>
      <c r="J242" s="7">
        <v>54.29</v>
      </c>
    </row>
    <row r="243" spans="2:10" ht="18" x14ac:dyDescent="0.2">
      <c r="B243" s="7">
        <v>241</v>
      </c>
      <c r="C243" s="6" t="s">
        <v>432</v>
      </c>
      <c r="D243" s="8">
        <v>41800</v>
      </c>
      <c r="E243" s="7">
        <v>54.29</v>
      </c>
      <c r="F243" s="7" t="e">
        <f>I243+#REF!</f>
        <v>#REF!</v>
      </c>
      <c r="G243" s="7">
        <v>54.29</v>
      </c>
      <c r="H243" s="7"/>
      <c r="I243" s="7">
        <v>-0.43</v>
      </c>
      <c r="J243" s="7">
        <v>54.29</v>
      </c>
    </row>
    <row r="244" spans="2:10" ht="18" x14ac:dyDescent="0.2">
      <c r="B244" s="7">
        <v>242</v>
      </c>
      <c r="C244" s="6" t="s">
        <v>433</v>
      </c>
      <c r="D244" s="8">
        <v>41700</v>
      </c>
      <c r="E244" s="7">
        <v>53.38</v>
      </c>
      <c r="F244" s="7" t="e">
        <f>I244+#REF!</f>
        <v>#REF!</v>
      </c>
      <c r="G244" s="7">
        <v>53.38</v>
      </c>
      <c r="H244" s="7"/>
      <c r="I244" s="7">
        <v>-2.36</v>
      </c>
      <c r="J244" s="7">
        <v>53.38</v>
      </c>
    </row>
    <row r="245" spans="2:10" ht="18" x14ac:dyDescent="0.2">
      <c r="B245" s="7">
        <v>243</v>
      </c>
      <c r="C245" s="6" t="s">
        <v>434</v>
      </c>
      <c r="D245" s="8">
        <v>41600</v>
      </c>
      <c r="E245" s="7">
        <v>52.93</v>
      </c>
      <c r="F245" s="7" t="e">
        <f>I245+#REF!</f>
        <v>#REF!</v>
      </c>
      <c r="G245" s="7">
        <v>52.93</v>
      </c>
      <c r="H245" s="7"/>
      <c r="I245" s="7">
        <v>-1.1299999999999999</v>
      </c>
      <c r="J245" s="7">
        <v>52.93</v>
      </c>
    </row>
    <row r="246" spans="2:10" ht="18" x14ac:dyDescent="0.2">
      <c r="B246" s="7">
        <v>244</v>
      </c>
      <c r="C246" s="6" t="s">
        <v>435</v>
      </c>
      <c r="D246" s="8">
        <v>41500</v>
      </c>
      <c r="E246" s="7">
        <v>51.08</v>
      </c>
      <c r="F246" s="7" t="e">
        <f>I246+#REF!</f>
        <v>#REF!</v>
      </c>
      <c r="G246" s="7">
        <v>51.08</v>
      </c>
      <c r="H246" s="7"/>
      <c r="I246" s="7">
        <v>-1.8</v>
      </c>
      <c r="J246" s="7">
        <v>51.08</v>
      </c>
    </row>
    <row r="247" spans="2:10" ht="18" x14ac:dyDescent="0.2">
      <c r="B247" s="7">
        <v>245</v>
      </c>
      <c r="C247" s="6" t="s">
        <v>436</v>
      </c>
      <c r="D247" s="8">
        <v>41400</v>
      </c>
      <c r="E247" s="7">
        <v>53.45</v>
      </c>
      <c r="F247" s="7" t="e">
        <f>I247+#REF!</f>
        <v>#REF!</v>
      </c>
      <c r="G247" s="7">
        <v>53.45</v>
      </c>
      <c r="H247" s="7"/>
      <c r="I247" s="7">
        <v>-2.38</v>
      </c>
      <c r="J247" s="7">
        <v>53.45</v>
      </c>
    </row>
    <row r="248" spans="2:10" ht="18" x14ac:dyDescent="0.2">
      <c r="B248" s="7">
        <v>246</v>
      </c>
      <c r="C248" s="6" t="s">
        <v>437</v>
      </c>
      <c r="D248" s="8">
        <v>41300</v>
      </c>
      <c r="E248" s="7">
        <v>51.29</v>
      </c>
      <c r="F248" s="7" t="e">
        <f>I248+#REF!</f>
        <v>#REF!</v>
      </c>
      <c r="G248" s="7">
        <v>51.29</v>
      </c>
      <c r="H248" s="7"/>
      <c r="I248" s="7">
        <v>1.07</v>
      </c>
      <c r="J248" s="7">
        <v>51.29</v>
      </c>
    </row>
    <row r="249" spans="2:10" ht="18" x14ac:dyDescent="0.2">
      <c r="B249" s="7">
        <v>247</v>
      </c>
      <c r="C249" s="6" t="s">
        <v>438</v>
      </c>
      <c r="D249" s="8">
        <v>41200</v>
      </c>
      <c r="E249" s="7">
        <v>51.51</v>
      </c>
      <c r="F249" s="7" t="e">
        <f>I249+#REF!</f>
        <v>#REF!</v>
      </c>
      <c r="G249" s="7">
        <v>51.51</v>
      </c>
      <c r="H249" s="7"/>
      <c r="I249" s="7">
        <v>-3.58</v>
      </c>
      <c r="J249" s="7">
        <v>51.51</v>
      </c>
    </row>
    <row r="250" spans="2:10" ht="18" x14ac:dyDescent="0.2">
      <c r="B250" s="7">
        <v>248</v>
      </c>
      <c r="C250" s="6" t="s">
        <v>439</v>
      </c>
      <c r="D250" s="8">
        <v>41100</v>
      </c>
      <c r="E250" s="7">
        <v>51.66</v>
      </c>
      <c r="F250" s="7" t="e">
        <f>I250+#REF!</f>
        <v>#REF!</v>
      </c>
      <c r="G250" s="7">
        <v>51.66</v>
      </c>
      <c r="H250" s="7"/>
      <c r="I250" s="7">
        <v>0.06</v>
      </c>
      <c r="J250" s="7">
        <v>51.66</v>
      </c>
    </row>
    <row r="251" spans="2:10" ht="18" x14ac:dyDescent="0.2">
      <c r="B251" s="7">
        <v>249</v>
      </c>
      <c r="C251" s="6" t="s">
        <v>440</v>
      </c>
      <c r="D251" s="8">
        <v>41000</v>
      </c>
      <c r="E251" s="7">
        <v>52.78</v>
      </c>
      <c r="F251" s="7" t="e">
        <f>I251+#REF!</f>
        <v>#REF!</v>
      </c>
      <c r="G251" s="7">
        <v>52.78</v>
      </c>
      <c r="H251" s="7"/>
      <c r="I251" s="7">
        <v>-1.56</v>
      </c>
      <c r="J251" s="7">
        <v>52.78</v>
      </c>
    </row>
    <row r="252" spans="2:10" ht="18" x14ac:dyDescent="0.2">
      <c r="B252" s="7">
        <v>250</v>
      </c>
      <c r="C252" s="6" t="s">
        <v>441</v>
      </c>
      <c r="D252" s="8">
        <v>40900</v>
      </c>
      <c r="E252" s="7">
        <v>53.31</v>
      </c>
      <c r="F252" s="7" t="e">
        <f>I252+#REF!</f>
        <v>#REF!</v>
      </c>
      <c r="G252" s="7">
        <v>53.31</v>
      </c>
      <c r="H252" s="7"/>
      <c r="I252" s="7">
        <v>-1.1299999999999999</v>
      </c>
      <c r="J252" s="7">
        <v>53.31</v>
      </c>
    </row>
    <row r="253" spans="2:10" ht="18" x14ac:dyDescent="0.2">
      <c r="B253" s="7">
        <v>251</v>
      </c>
      <c r="C253" s="6" t="s">
        <v>442</v>
      </c>
      <c r="D253" s="8">
        <v>40900</v>
      </c>
      <c r="E253" s="7">
        <v>50.73</v>
      </c>
      <c r="F253" s="7" t="e">
        <f>I253+#REF!</f>
        <v>#REF!</v>
      </c>
      <c r="G253" s="7">
        <v>50.73</v>
      </c>
      <c r="H253" s="7"/>
      <c r="I253" s="7">
        <v>-1.76</v>
      </c>
      <c r="J253" s="7">
        <v>50.73</v>
      </c>
    </row>
    <row r="254" spans="2:10" ht="18" x14ac:dyDescent="0.2">
      <c r="B254" s="7">
        <v>252</v>
      </c>
      <c r="C254" s="6" t="s">
        <v>443</v>
      </c>
      <c r="D254" s="8">
        <v>40900</v>
      </c>
      <c r="E254" s="7">
        <v>54.87</v>
      </c>
      <c r="F254" s="7" t="e">
        <f>I254+#REF!</f>
        <v>#REF!</v>
      </c>
      <c r="G254" s="7">
        <v>54.87</v>
      </c>
      <c r="H254" s="7"/>
      <c r="I254" s="7">
        <v>-1.71</v>
      </c>
      <c r="J254" s="7">
        <v>54.87</v>
      </c>
    </row>
    <row r="255" spans="2:10" ht="18" x14ac:dyDescent="0.2">
      <c r="B255" s="7">
        <v>253</v>
      </c>
      <c r="C255" s="6" t="s">
        <v>444</v>
      </c>
      <c r="D255" s="8">
        <v>40900</v>
      </c>
      <c r="E255" s="7">
        <v>51.75</v>
      </c>
      <c r="F255" s="7" t="e">
        <f>I255+#REF!</f>
        <v>#REF!</v>
      </c>
      <c r="G255" s="7">
        <v>51.75</v>
      </c>
      <c r="H255" s="7"/>
      <c r="I255" s="7">
        <v>-2.23</v>
      </c>
      <c r="J255" s="7">
        <v>51.75</v>
      </c>
    </row>
    <row r="256" spans="2:10" ht="18" x14ac:dyDescent="0.2">
      <c r="B256" s="7">
        <v>254</v>
      </c>
      <c r="C256" s="6" t="s">
        <v>445</v>
      </c>
      <c r="D256" s="8">
        <v>40600</v>
      </c>
      <c r="E256" s="7">
        <v>51.76</v>
      </c>
      <c r="F256" s="7" t="e">
        <f>I256+#REF!</f>
        <v>#REF!</v>
      </c>
      <c r="G256" s="7">
        <v>51.76</v>
      </c>
      <c r="H256" s="7"/>
      <c r="I256" s="7">
        <v>-3.38</v>
      </c>
      <c r="J256" s="7">
        <v>51.76</v>
      </c>
    </row>
    <row r="257" spans="2:10" ht="18" x14ac:dyDescent="0.2">
      <c r="B257" s="7">
        <v>255</v>
      </c>
      <c r="C257" s="6" t="s">
        <v>446</v>
      </c>
      <c r="D257" s="8">
        <v>40100</v>
      </c>
      <c r="E257" s="7">
        <v>51.32</v>
      </c>
      <c r="F257" s="7" t="e">
        <f>I257+#REF!</f>
        <v>#REF!</v>
      </c>
      <c r="G257" s="7">
        <v>51.32</v>
      </c>
      <c r="H257" s="7"/>
      <c r="I257" s="7">
        <v>-0.22</v>
      </c>
      <c r="J257" s="7">
        <v>51.32</v>
      </c>
    </row>
    <row r="258" spans="2:10" ht="18" x14ac:dyDescent="0.2">
      <c r="B258" s="7">
        <v>256</v>
      </c>
      <c r="C258" s="6" t="s">
        <v>447</v>
      </c>
      <c r="D258" s="8">
        <v>40000</v>
      </c>
      <c r="E258" s="7">
        <v>53.38</v>
      </c>
      <c r="F258" s="7" t="e">
        <f>I258+#REF!</f>
        <v>#REF!</v>
      </c>
      <c r="G258" s="7">
        <v>53.38</v>
      </c>
      <c r="H258" s="7"/>
      <c r="I258" s="7">
        <v>-2.12</v>
      </c>
      <c r="J258" s="7">
        <v>53.38</v>
      </c>
    </row>
    <row r="259" spans="2:10" ht="18" x14ac:dyDescent="0.2">
      <c r="B259" s="7">
        <v>257</v>
      </c>
      <c r="C259" s="6" t="s">
        <v>448</v>
      </c>
      <c r="D259" s="8">
        <v>39700</v>
      </c>
      <c r="E259" s="7">
        <v>51.21</v>
      </c>
      <c r="F259" s="7" t="e">
        <f>I259+#REF!</f>
        <v>#REF!</v>
      </c>
      <c r="G259" s="7">
        <v>51.21</v>
      </c>
      <c r="H259" s="7"/>
      <c r="I259" s="7">
        <v>-1.49</v>
      </c>
      <c r="J259" s="7">
        <v>51.21</v>
      </c>
    </row>
    <row r="260" spans="2:10" ht="18" x14ac:dyDescent="0.2">
      <c r="B260" s="7">
        <v>258</v>
      </c>
      <c r="C260" s="6" t="s">
        <v>449</v>
      </c>
      <c r="D260" s="8">
        <v>39600</v>
      </c>
      <c r="E260" s="7">
        <v>51.34</v>
      </c>
      <c r="F260" s="7" t="e">
        <f>I260+#REF!</f>
        <v>#REF!</v>
      </c>
      <c r="G260" s="7">
        <v>51.34</v>
      </c>
      <c r="H260" s="7"/>
      <c r="I260" s="7">
        <v>1.4</v>
      </c>
      <c r="J260" s="7">
        <v>51.34</v>
      </c>
    </row>
    <row r="261" spans="2:10" ht="18" x14ac:dyDescent="0.2">
      <c r="B261" s="7">
        <v>259</v>
      </c>
      <c r="C261" s="6" t="s">
        <v>450</v>
      </c>
      <c r="D261" s="8">
        <v>39400</v>
      </c>
      <c r="E261" s="7">
        <v>51.13</v>
      </c>
      <c r="F261" s="7" t="e">
        <f>I261+#REF!</f>
        <v>#REF!</v>
      </c>
      <c r="G261" s="7">
        <v>51.13</v>
      </c>
      <c r="H261" s="7"/>
      <c r="I261" s="7">
        <v>-3.01</v>
      </c>
      <c r="J261" s="7">
        <v>51.13</v>
      </c>
    </row>
    <row r="262" spans="2:10" ht="18" x14ac:dyDescent="0.2">
      <c r="B262" s="7">
        <v>260</v>
      </c>
      <c r="C262" s="6" t="s">
        <v>451</v>
      </c>
      <c r="D262" s="8">
        <v>39200</v>
      </c>
      <c r="E262" s="7">
        <v>53.52</v>
      </c>
      <c r="F262" s="7" t="e">
        <f>I262+#REF!</f>
        <v>#REF!</v>
      </c>
      <c r="G262" s="7">
        <v>53.52</v>
      </c>
      <c r="H262" s="7"/>
      <c r="I262" s="7">
        <v>-2.4</v>
      </c>
      <c r="J262" s="7">
        <v>53.52</v>
      </c>
    </row>
    <row r="263" spans="2:10" ht="18" x14ac:dyDescent="0.2">
      <c r="B263" s="7">
        <v>261</v>
      </c>
      <c r="C263" s="6" t="s">
        <v>452</v>
      </c>
      <c r="D263" s="8">
        <v>39100</v>
      </c>
      <c r="E263" s="7">
        <v>51.07</v>
      </c>
      <c r="F263" s="7" t="e">
        <f>I263+#REF!</f>
        <v>#REF!</v>
      </c>
      <c r="G263" s="7">
        <v>51.07</v>
      </c>
      <c r="H263" s="7"/>
      <c r="I263" s="7">
        <v>-1.33</v>
      </c>
      <c r="J263" s="7">
        <v>51.07</v>
      </c>
    </row>
    <row r="264" spans="2:10" ht="18" x14ac:dyDescent="0.2">
      <c r="B264" s="7">
        <v>262</v>
      </c>
      <c r="C264" s="6" t="s">
        <v>453</v>
      </c>
      <c r="D264" s="8">
        <v>39000</v>
      </c>
      <c r="E264" s="7">
        <v>56.07</v>
      </c>
      <c r="F264" s="7" t="e">
        <f>I264+#REF!</f>
        <v>#REF!</v>
      </c>
      <c r="G264" s="7">
        <v>56.07</v>
      </c>
      <c r="H264" s="7"/>
      <c r="I264" s="7">
        <v>-3.46</v>
      </c>
      <c r="J264" s="7">
        <v>56.07</v>
      </c>
    </row>
    <row r="265" spans="2:10" ht="18" x14ac:dyDescent="0.2">
      <c r="B265" s="7">
        <v>263</v>
      </c>
      <c r="C265" s="6" t="s">
        <v>454</v>
      </c>
      <c r="D265" s="8">
        <v>39000</v>
      </c>
      <c r="E265" s="7">
        <v>53.72</v>
      </c>
      <c r="F265" s="7" t="e">
        <f>I265+#REF!</f>
        <v>#REF!</v>
      </c>
      <c r="G265" s="7">
        <v>53.72</v>
      </c>
      <c r="H265" s="7"/>
      <c r="I265" s="7">
        <v>-1.35</v>
      </c>
      <c r="J265" s="7">
        <v>53.72</v>
      </c>
    </row>
    <row r="266" spans="2:10" ht="18" x14ac:dyDescent="0.2">
      <c r="B266" s="7">
        <v>264</v>
      </c>
      <c r="C266" s="6" t="s">
        <v>455</v>
      </c>
      <c r="D266" s="8">
        <v>39000</v>
      </c>
      <c r="E266" s="7">
        <v>53.7</v>
      </c>
      <c r="F266" s="7" t="e">
        <f>I266+#REF!</f>
        <v>#REF!</v>
      </c>
      <c r="G266" s="7">
        <v>53.7</v>
      </c>
      <c r="H266" s="7"/>
      <c r="I266" s="7">
        <v>-2.7</v>
      </c>
      <c r="J266" s="7">
        <v>53.7</v>
      </c>
    </row>
    <row r="267" spans="2:10" ht="18" x14ac:dyDescent="0.2">
      <c r="B267" s="7">
        <v>265</v>
      </c>
      <c r="C267" s="6" t="s">
        <v>456</v>
      </c>
      <c r="D267" s="8">
        <v>38900</v>
      </c>
      <c r="E267" s="7">
        <v>53.45</v>
      </c>
      <c r="F267" s="7" t="e">
        <f>I267+#REF!</f>
        <v>#REF!</v>
      </c>
      <c r="G267" s="7">
        <v>53.45</v>
      </c>
      <c r="H267" s="7"/>
      <c r="I267" s="7">
        <v>-2.12</v>
      </c>
      <c r="J267" s="7">
        <v>53.45</v>
      </c>
    </row>
    <row r="268" spans="2:10" ht="18" x14ac:dyDescent="0.2">
      <c r="B268" s="7">
        <v>266</v>
      </c>
      <c r="C268" s="6" t="s">
        <v>457</v>
      </c>
      <c r="D268" s="8">
        <v>38800</v>
      </c>
      <c r="E268" s="7">
        <v>51.21</v>
      </c>
      <c r="F268" s="7" t="e">
        <f>I268+#REF!</f>
        <v>#REF!</v>
      </c>
      <c r="G268" s="7">
        <v>51.21</v>
      </c>
      <c r="H268" s="7"/>
      <c r="I268" s="7">
        <v>-0.8</v>
      </c>
      <c r="J268" s="7">
        <v>51.21</v>
      </c>
    </row>
    <row r="269" spans="2:10" ht="18" x14ac:dyDescent="0.2">
      <c r="B269" s="7">
        <v>267</v>
      </c>
      <c r="C269" s="6" t="s">
        <v>458</v>
      </c>
      <c r="D269" s="8">
        <v>38700</v>
      </c>
      <c r="E269" s="7">
        <v>53.01</v>
      </c>
      <c r="F269" s="7" t="e">
        <f>I269+#REF!</f>
        <v>#REF!</v>
      </c>
      <c r="G269" s="7">
        <v>53.01</v>
      </c>
      <c r="H269" s="7"/>
      <c r="I269" s="7">
        <v>-1.1299999999999999</v>
      </c>
      <c r="J269" s="7">
        <v>53.01</v>
      </c>
    </row>
    <row r="270" spans="2:10" ht="18" x14ac:dyDescent="0.2">
      <c r="B270" s="7">
        <v>268</v>
      </c>
      <c r="C270" s="6" t="s">
        <v>459</v>
      </c>
      <c r="D270" s="8">
        <v>38600</v>
      </c>
      <c r="E270" s="7">
        <v>51.52</v>
      </c>
      <c r="F270" s="7" t="e">
        <f>I270+#REF!</f>
        <v>#REF!</v>
      </c>
      <c r="G270" s="7">
        <v>51.52</v>
      </c>
      <c r="H270" s="7"/>
      <c r="I270" s="7">
        <v>0.63</v>
      </c>
      <c r="J270" s="7">
        <v>51.52</v>
      </c>
    </row>
    <row r="271" spans="2:10" ht="18" x14ac:dyDescent="0.2">
      <c r="B271" s="7">
        <v>269</v>
      </c>
      <c r="C271" s="6" t="s">
        <v>460</v>
      </c>
      <c r="D271" s="8">
        <v>38600</v>
      </c>
      <c r="E271" s="7">
        <v>53.57</v>
      </c>
      <c r="F271" s="7" t="e">
        <f>I271+#REF!</f>
        <v>#REF!</v>
      </c>
      <c r="G271" s="7">
        <v>53.57</v>
      </c>
      <c r="H271" s="7"/>
      <c r="I271" s="7">
        <v>-2.3199999999999998</v>
      </c>
      <c r="J271" s="7">
        <v>53.57</v>
      </c>
    </row>
    <row r="272" spans="2:10" ht="18" x14ac:dyDescent="0.2">
      <c r="B272" s="7">
        <v>270</v>
      </c>
      <c r="C272" s="6" t="s">
        <v>461</v>
      </c>
      <c r="D272" s="8">
        <v>38500</v>
      </c>
      <c r="E272" s="7">
        <v>50.22</v>
      </c>
      <c r="F272" s="7" t="e">
        <f>I272+#REF!</f>
        <v>#REF!</v>
      </c>
      <c r="G272" s="7">
        <v>50.22</v>
      </c>
      <c r="H272" s="7"/>
      <c r="I272" s="7">
        <v>-5.3</v>
      </c>
      <c r="J272" s="7">
        <v>50.22</v>
      </c>
    </row>
    <row r="273" spans="2:10" ht="18" x14ac:dyDescent="0.2">
      <c r="B273" s="7">
        <v>271</v>
      </c>
      <c r="C273" s="6" t="s">
        <v>462</v>
      </c>
      <c r="D273" s="8">
        <v>38400</v>
      </c>
      <c r="E273" s="7">
        <v>51.37</v>
      </c>
      <c r="F273" s="7" t="e">
        <f>I273+#REF!</f>
        <v>#REF!</v>
      </c>
      <c r="G273" s="7">
        <v>51.37</v>
      </c>
      <c r="H273" s="7"/>
      <c r="I273" s="7">
        <v>1.1100000000000001</v>
      </c>
      <c r="J273" s="7">
        <v>51.37</v>
      </c>
    </row>
    <row r="274" spans="2:10" ht="18" x14ac:dyDescent="0.2">
      <c r="B274" s="7">
        <v>272</v>
      </c>
      <c r="C274" s="6" t="s">
        <v>463</v>
      </c>
      <c r="D274" s="8">
        <v>38400</v>
      </c>
      <c r="E274" s="7">
        <v>55.89</v>
      </c>
      <c r="F274" s="7" t="e">
        <f>I274+#REF!</f>
        <v>#REF!</v>
      </c>
      <c r="G274" s="7">
        <v>55.89</v>
      </c>
      <c r="H274" s="7"/>
      <c r="I274" s="7">
        <v>-3.06</v>
      </c>
      <c r="J274" s="7">
        <v>55.89</v>
      </c>
    </row>
    <row r="275" spans="2:10" ht="18" x14ac:dyDescent="0.2">
      <c r="B275" s="7">
        <v>273</v>
      </c>
      <c r="C275" s="6" t="s">
        <v>464</v>
      </c>
      <c r="D275" s="8">
        <v>38200</v>
      </c>
      <c r="E275" s="7">
        <v>51.54</v>
      </c>
      <c r="F275" s="7" t="e">
        <f>I275+#REF!</f>
        <v>#REF!</v>
      </c>
      <c r="G275" s="7">
        <v>51.54</v>
      </c>
      <c r="H275" s="7"/>
      <c r="I275" s="7">
        <v>-2.42</v>
      </c>
      <c r="J275" s="7">
        <v>51.54</v>
      </c>
    </row>
    <row r="276" spans="2:10" ht="18" x14ac:dyDescent="0.2">
      <c r="B276" s="7">
        <v>274</v>
      </c>
      <c r="C276" s="6" t="s">
        <v>465</v>
      </c>
      <c r="D276" s="8">
        <v>38100</v>
      </c>
      <c r="E276" s="7">
        <v>54.57</v>
      </c>
      <c r="F276" s="7" t="e">
        <f>I276+#REF!</f>
        <v>#REF!</v>
      </c>
      <c r="G276" s="7">
        <v>54.57</v>
      </c>
      <c r="H276" s="7"/>
      <c r="I276" s="7">
        <v>-1.1399999999999999</v>
      </c>
      <c r="J276" s="7">
        <v>54.57</v>
      </c>
    </row>
    <row r="277" spans="2:10" ht="18" x14ac:dyDescent="0.2">
      <c r="B277" s="7">
        <v>275</v>
      </c>
      <c r="C277" s="6" t="s">
        <v>466</v>
      </c>
      <c r="D277" s="8">
        <v>38000</v>
      </c>
      <c r="E277" s="7">
        <v>53.08</v>
      </c>
      <c r="F277" s="7" t="e">
        <f>I277+#REF!</f>
        <v>#REF!</v>
      </c>
      <c r="G277" s="7">
        <v>53.08</v>
      </c>
      <c r="H277" s="7"/>
      <c r="I277" s="7">
        <v>-0.82</v>
      </c>
      <c r="J277" s="7">
        <v>53.08</v>
      </c>
    </row>
    <row r="278" spans="2:10" ht="18" x14ac:dyDescent="0.2">
      <c r="B278" s="7">
        <v>276</v>
      </c>
      <c r="C278" s="6" t="s">
        <v>467</v>
      </c>
      <c r="D278" s="8">
        <v>38000</v>
      </c>
      <c r="E278" s="7">
        <v>54.61</v>
      </c>
      <c r="F278" s="7" t="e">
        <f>I278+#REF!</f>
        <v>#REF!</v>
      </c>
      <c r="G278" s="7">
        <v>54.61</v>
      </c>
      <c r="H278" s="7"/>
      <c r="I278" s="7">
        <v>-1.28</v>
      </c>
      <c r="J278" s="7">
        <v>54.61</v>
      </c>
    </row>
    <row r="279" spans="2:10" ht="18" x14ac:dyDescent="0.2">
      <c r="B279" s="7">
        <v>277</v>
      </c>
      <c r="C279" s="6" t="s">
        <v>468</v>
      </c>
      <c r="D279" s="8">
        <v>37800</v>
      </c>
      <c r="E279" s="7">
        <v>55.62</v>
      </c>
      <c r="F279" s="7" t="e">
        <f>I279+#REF!</f>
        <v>#REF!</v>
      </c>
      <c r="G279" s="7">
        <v>55.62</v>
      </c>
      <c r="H279" s="7"/>
      <c r="I279" s="7">
        <v>-4.6900000000000004</v>
      </c>
      <c r="J279" s="7">
        <v>55.62</v>
      </c>
    </row>
    <row r="280" spans="2:10" ht="18" x14ac:dyDescent="0.2">
      <c r="B280" s="7">
        <v>278</v>
      </c>
      <c r="C280" s="6" t="s">
        <v>469</v>
      </c>
      <c r="D280" s="8">
        <v>37600</v>
      </c>
      <c r="E280" s="7">
        <v>53.13</v>
      </c>
      <c r="F280" s="7" t="e">
        <f>I280+#REF!</f>
        <v>#REF!</v>
      </c>
      <c r="G280" s="7">
        <v>53.13</v>
      </c>
      <c r="H280" s="7"/>
      <c r="I280" s="7">
        <v>-1.27</v>
      </c>
      <c r="J280" s="7">
        <v>53.13</v>
      </c>
    </row>
    <row r="281" spans="2:10" ht="18" x14ac:dyDescent="0.2">
      <c r="B281" s="7">
        <v>279</v>
      </c>
      <c r="C281" s="6" t="s">
        <v>470</v>
      </c>
      <c r="D281" s="8">
        <v>37600</v>
      </c>
      <c r="E281" s="7">
        <v>53.76</v>
      </c>
      <c r="F281" s="7" t="e">
        <f>I281+#REF!</f>
        <v>#REF!</v>
      </c>
      <c r="G281" s="7">
        <v>53.76</v>
      </c>
      <c r="H281" s="7"/>
      <c r="I281" s="7">
        <v>-2.39</v>
      </c>
      <c r="J281" s="7">
        <v>53.76</v>
      </c>
    </row>
    <row r="282" spans="2:10" ht="18" x14ac:dyDescent="0.2">
      <c r="B282" s="7">
        <v>280</v>
      </c>
      <c r="C282" s="6" t="s">
        <v>471</v>
      </c>
      <c r="D282" s="8">
        <v>37500</v>
      </c>
      <c r="E282" s="7">
        <v>53.49</v>
      </c>
      <c r="F282" s="7" t="e">
        <f>I282+#REF!</f>
        <v>#REF!</v>
      </c>
      <c r="G282" s="7">
        <v>53.49</v>
      </c>
      <c r="H282" s="7"/>
      <c r="I282" s="7">
        <v>-2.89</v>
      </c>
      <c r="J282" s="7">
        <v>53.49</v>
      </c>
    </row>
    <row r="283" spans="2:10" ht="18" x14ac:dyDescent="0.2">
      <c r="B283" s="7">
        <v>281</v>
      </c>
      <c r="C283" s="6" t="s">
        <v>472</v>
      </c>
      <c r="D283" s="8">
        <v>37500</v>
      </c>
      <c r="E283" s="7">
        <v>54.78</v>
      </c>
      <c r="F283" s="7" t="e">
        <f>I283+#REF!</f>
        <v>#REF!</v>
      </c>
      <c r="G283" s="7">
        <v>54.78</v>
      </c>
      <c r="H283" s="7"/>
      <c r="I283" s="7">
        <v>-1.6</v>
      </c>
      <c r="J283" s="7">
        <v>54.78</v>
      </c>
    </row>
    <row r="284" spans="2:10" ht="18" x14ac:dyDescent="0.2">
      <c r="B284" s="7">
        <v>282</v>
      </c>
      <c r="C284" s="6" t="s">
        <v>473</v>
      </c>
      <c r="D284" s="8">
        <v>37400</v>
      </c>
      <c r="E284" s="7">
        <v>54.61</v>
      </c>
      <c r="F284" s="7" t="e">
        <f>I284+#REF!</f>
        <v>#REF!</v>
      </c>
      <c r="G284" s="7">
        <v>54.61</v>
      </c>
      <c r="H284" s="7"/>
      <c r="I284" s="7">
        <v>-1.07</v>
      </c>
      <c r="J284" s="7">
        <v>54.61</v>
      </c>
    </row>
    <row r="285" spans="2:10" ht="18" x14ac:dyDescent="0.2">
      <c r="B285" s="7">
        <v>283</v>
      </c>
      <c r="C285" s="6" t="s">
        <v>474</v>
      </c>
      <c r="D285" s="8">
        <v>37300</v>
      </c>
      <c r="E285" s="7">
        <v>51.63</v>
      </c>
      <c r="F285" s="7" t="e">
        <f>I285+#REF!</f>
        <v>#REF!</v>
      </c>
      <c r="G285" s="7">
        <v>51.63</v>
      </c>
      <c r="H285" s="7"/>
      <c r="I285" s="7">
        <v>0.42</v>
      </c>
      <c r="J285" s="7">
        <v>51.63</v>
      </c>
    </row>
    <row r="286" spans="2:10" ht="18" x14ac:dyDescent="0.2">
      <c r="B286" s="7">
        <v>284</v>
      </c>
      <c r="C286" s="6" t="s">
        <v>475</v>
      </c>
      <c r="D286" s="8">
        <v>37300</v>
      </c>
      <c r="E286" s="7">
        <v>53.26</v>
      </c>
      <c r="F286" s="7" t="e">
        <f>I286+#REF!</f>
        <v>#REF!</v>
      </c>
      <c r="G286" s="7">
        <v>53.26</v>
      </c>
      <c r="H286" s="7"/>
      <c r="I286" s="7">
        <v>-2.52</v>
      </c>
      <c r="J286" s="7">
        <v>53.26</v>
      </c>
    </row>
    <row r="287" spans="2:10" ht="18" x14ac:dyDescent="0.2">
      <c r="B287" s="7">
        <v>285</v>
      </c>
      <c r="C287" s="6" t="s">
        <v>476</v>
      </c>
      <c r="D287" s="8">
        <v>37200</v>
      </c>
      <c r="E287" s="7">
        <v>51.62</v>
      </c>
      <c r="F287" s="7" t="e">
        <f>I287+#REF!</f>
        <v>#REF!</v>
      </c>
      <c r="G287" s="7">
        <v>51.62</v>
      </c>
      <c r="H287" s="7"/>
      <c r="I287" s="7">
        <v>-3.84</v>
      </c>
      <c r="J287" s="7">
        <v>51.62</v>
      </c>
    </row>
    <row r="288" spans="2:10" ht="18" x14ac:dyDescent="0.2">
      <c r="B288" s="7">
        <v>286</v>
      </c>
      <c r="C288" s="6" t="s">
        <v>477</v>
      </c>
      <c r="D288" s="8">
        <v>37100</v>
      </c>
      <c r="E288" s="7">
        <v>51.76</v>
      </c>
      <c r="F288" s="7" t="e">
        <f>I288+#REF!</f>
        <v>#REF!</v>
      </c>
      <c r="G288" s="7">
        <v>51.76</v>
      </c>
      <c r="H288" s="7"/>
      <c r="I288" s="7">
        <v>-0.02</v>
      </c>
      <c r="J288" s="7">
        <v>51.76</v>
      </c>
    </row>
    <row r="289" spans="2:10" ht="18" x14ac:dyDescent="0.2">
      <c r="B289" s="7">
        <v>287</v>
      </c>
      <c r="C289" s="6" t="s">
        <v>478</v>
      </c>
      <c r="D289" s="8">
        <v>36700</v>
      </c>
      <c r="E289" s="7">
        <v>52.91</v>
      </c>
      <c r="F289" s="7" t="e">
        <f>I289+#REF!</f>
        <v>#REF!</v>
      </c>
      <c r="G289" s="7">
        <v>52.91</v>
      </c>
      <c r="H289" s="7"/>
      <c r="I289" s="7">
        <v>-0.65</v>
      </c>
      <c r="J289" s="7">
        <v>52.91</v>
      </c>
    </row>
    <row r="290" spans="2:10" ht="18" x14ac:dyDescent="0.2">
      <c r="B290" s="7">
        <v>288</v>
      </c>
      <c r="C290" s="6" t="s">
        <v>479</v>
      </c>
      <c r="D290" s="8">
        <v>36600</v>
      </c>
      <c r="E290" s="7">
        <v>52.97</v>
      </c>
      <c r="F290" s="7" t="e">
        <f>I290+#REF!</f>
        <v>#REF!</v>
      </c>
      <c r="G290" s="7">
        <v>52.97</v>
      </c>
      <c r="H290" s="7"/>
      <c r="I290" s="7">
        <v>-1.31</v>
      </c>
      <c r="J290" s="7">
        <v>52.97</v>
      </c>
    </row>
    <row r="291" spans="2:10" ht="18" x14ac:dyDescent="0.2">
      <c r="B291" s="7">
        <v>289</v>
      </c>
      <c r="C291" s="6" t="s">
        <v>480</v>
      </c>
      <c r="D291" s="8">
        <v>36600</v>
      </c>
      <c r="E291" s="7">
        <v>51.93</v>
      </c>
      <c r="F291" s="7" t="e">
        <f>I291+#REF!</f>
        <v>#REF!</v>
      </c>
      <c r="G291" s="7">
        <v>51.93</v>
      </c>
      <c r="H291" s="7"/>
      <c r="I291" s="7">
        <v>-0.67</v>
      </c>
      <c r="J291" s="7">
        <v>51.93</v>
      </c>
    </row>
    <row r="292" spans="2:10" ht="18" x14ac:dyDescent="0.2">
      <c r="B292" s="7">
        <v>290</v>
      </c>
      <c r="C292" s="6" t="s">
        <v>481</v>
      </c>
      <c r="D292" s="8">
        <v>36600</v>
      </c>
      <c r="E292" s="7">
        <v>55.12</v>
      </c>
      <c r="F292" s="7" t="e">
        <f>I292+#REF!</f>
        <v>#REF!</v>
      </c>
      <c r="G292" s="7">
        <v>55.12</v>
      </c>
      <c r="H292" s="7"/>
      <c r="I292" s="7">
        <v>-1.52</v>
      </c>
      <c r="J292" s="7">
        <v>55.12</v>
      </c>
    </row>
    <row r="293" spans="2:10" ht="18" x14ac:dyDescent="0.2">
      <c r="B293" s="7">
        <v>291</v>
      </c>
      <c r="C293" s="6" t="s">
        <v>482</v>
      </c>
      <c r="D293" s="8">
        <v>36500</v>
      </c>
      <c r="E293" s="7">
        <v>55.01</v>
      </c>
      <c r="F293" s="7" t="e">
        <f>I293+#REF!</f>
        <v>#REF!</v>
      </c>
      <c r="G293" s="7">
        <v>55.01</v>
      </c>
      <c r="H293" s="7"/>
      <c r="I293" s="7">
        <v>-1.45</v>
      </c>
      <c r="J293" s="7">
        <v>55.01</v>
      </c>
    </row>
    <row r="294" spans="2:10" ht="18" x14ac:dyDescent="0.2">
      <c r="B294" s="7">
        <v>292</v>
      </c>
      <c r="C294" s="6" t="s">
        <v>483</v>
      </c>
      <c r="D294" s="8">
        <v>36500</v>
      </c>
      <c r="E294" s="7">
        <v>54.86</v>
      </c>
      <c r="F294" s="7" t="e">
        <f>I294+#REF!</f>
        <v>#REF!</v>
      </c>
      <c r="G294" s="7">
        <v>54.86</v>
      </c>
      <c r="H294" s="7"/>
      <c r="I294" s="7">
        <v>-1.58</v>
      </c>
      <c r="J294" s="7">
        <v>54.86</v>
      </c>
    </row>
    <row r="295" spans="2:10" ht="18" x14ac:dyDescent="0.2">
      <c r="B295" s="7">
        <v>293</v>
      </c>
      <c r="C295" s="6" t="s">
        <v>484</v>
      </c>
      <c r="D295" s="8">
        <v>36400</v>
      </c>
      <c r="E295" s="7">
        <v>51.88</v>
      </c>
      <c r="F295" s="7" t="e">
        <f>I295+#REF!</f>
        <v>#REF!</v>
      </c>
      <c r="G295" s="7">
        <v>51.88</v>
      </c>
      <c r="H295" s="7"/>
      <c r="I295" s="7">
        <v>0.56999999999999995</v>
      </c>
      <c r="J295" s="7">
        <v>51.88</v>
      </c>
    </row>
    <row r="296" spans="2:10" ht="18" x14ac:dyDescent="0.2">
      <c r="B296" s="7">
        <v>294</v>
      </c>
      <c r="C296" s="6" t="s">
        <v>485</v>
      </c>
      <c r="D296" s="8">
        <v>36400</v>
      </c>
      <c r="E296" s="7">
        <v>53.43</v>
      </c>
      <c r="F296" s="7" t="e">
        <f>I296+#REF!</f>
        <v>#REF!</v>
      </c>
      <c r="G296" s="7">
        <v>53.43</v>
      </c>
      <c r="H296" s="7"/>
      <c r="I296" s="7">
        <v>-2.81</v>
      </c>
      <c r="J296" s="7">
        <v>53.43</v>
      </c>
    </row>
    <row r="297" spans="2:10" ht="18" x14ac:dyDescent="0.2">
      <c r="B297" s="7">
        <v>295</v>
      </c>
      <c r="C297" s="6" t="s">
        <v>486</v>
      </c>
      <c r="D297" s="8">
        <v>36300</v>
      </c>
      <c r="E297" s="7">
        <v>52.99</v>
      </c>
      <c r="F297" s="7" t="e">
        <f>I297+#REF!</f>
        <v>#REF!</v>
      </c>
      <c r="G297" s="7">
        <v>52.99</v>
      </c>
      <c r="H297" s="7"/>
      <c r="I297" s="7">
        <v>-0.02</v>
      </c>
      <c r="J297" s="7">
        <v>52.99</v>
      </c>
    </row>
    <row r="298" spans="2:10" ht="18" x14ac:dyDescent="0.2">
      <c r="B298" s="7">
        <v>296</v>
      </c>
      <c r="C298" s="6" t="s">
        <v>487</v>
      </c>
      <c r="D298" s="8">
        <v>35900</v>
      </c>
      <c r="E298" s="7">
        <v>54.85</v>
      </c>
      <c r="F298" s="7" t="e">
        <f>I298+#REF!</f>
        <v>#REF!</v>
      </c>
      <c r="G298" s="7">
        <v>54.85</v>
      </c>
      <c r="H298" s="7"/>
      <c r="I298" s="7">
        <v>-1.47</v>
      </c>
      <c r="J298" s="7">
        <v>54.85</v>
      </c>
    </row>
    <row r="299" spans="2:10" ht="18" x14ac:dyDescent="0.2">
      <c r="B299" s="7">
        <v>297</v>
      </c>
      <c r="C299" s="6" t="s">
        <v>488</v>
      </c>
      <c r="D299" s="8">
        <v>35900</v>
      </c>
      <c r="E299" s="7">
        <v>51.4</v>
      </c>
      <c r="F299" s="7" t="e">
        <f>I299+#REF!</f>
        <v>#REF!</v>
      </c>
      <c r="G299" s="7">
        <v>51.4</v>
      </c>
      <c r="H299" s="7"/>
      <c r="I299" s="7">
        <v>-1.33</v>
      </c>
      <c r="J299" s="7">
        <v>51.4</v>
      </c>
    </row>
    <row r="300" spans="2:10" ht="18" x14ac:dyDescent="0.2">
      <c r="B300" s="7">
        <v>298</v>
      </c>
      <c r="C300" s="6" t="s">
        <v>489</v>
      </c>
      <c r="D300" s="8">
        <v>35800</v>
      </c>
      <c r="E300" s="7">
        <v>53.49</v>
      </c>
      <c r="F300" s="7" t="e">
        <f>I300+#REF!</f>
        <v>#REF!</v>
      </c>
      <c r="G300" s="7">
        <v>53.49</v>
      </c>
      <c r="H300" s="7"/>
      <c r="I300" s="7">
        <v>-2.33</v>
      </c>
      <c r="J300" s="7">
        <v>53.49</v>
      </c>
    </row>
    <row r="301" spans="2:10" ht="18" x14ac:dyDescent="0.2">
      <c r="B301" s="7">
        <v>299</v>
      </c>
      <c r="C301" s="6" t="s">
        <v>490</v>
      </c>
      <c r="D301" s="8">
        <v>35700</v>
      </c>
      <c r="E301" s="7">
        <v>51.96</v>
      </c>
      <c r="F301" s="7" t="e">
        <f>I301+#REF!</f>
        <v>#REF!</v>
      </c>
      <c r="G301" s="7">
        <v>51.96</v>
      </c>
      <c r="H301" s="7"/>
      <c r="I301" s="7">
        <v>-0.28000000000000003</v>
      </c>
      <c r="J301" s="7">
        <v>51.96</v>
      </c>
    </row>
    <row r="302" spans="2:10" ht="18" x14ac:dyDescent="0.2">
      <c r="B302" s="7">
        <v>300</v>
      </c>
      <c r="C302" s="6" t="s">
        <v>491</v>
      </c>
      <c r="D302" s="8">
        <v>35700</v>
      </c>
      <c r="E302" s="7">
        <v>51.7</v>
      </c>
      <c r="F302" s="7" t="e">
        <f>I302+#REF!</f>
        <v>#REF!</v>
      </c>
      <c r="G302" s="7">
        <v>51.7</v>
      </c>
      <c r="H302" s="7"/>
      <c r="I302" s="7">
        <v>-3.04</v>
      </c>
      <c r="J302" s="7">
        <v>51.7</v>
      </c>
    </row>
  </sheetData>
  <autoFilter ref="C2:J2" xr:uid="{50664204-C982-3F48-B688-C18DE949E5D1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2023-04-03T09:30:17Z</dcterms:created>
  <dcterms:modified xsi:type="dcterms:W3CDTF">2023-04-05T11:15:51Z</dcterms:modified>
</cp:coreProperties>
</file>