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32" documentId="11_F82F778DFCDD3215F8D65329CCE7C3792F66FDBE" xr6:coauthVersionLast="46" xr6:coauthVersionMax="46" xr10:uidLastSave="{902AEB0D-3F64-4E33-8F6B-2B06FAD1840A}"/>
  <bookViews>
    <workbookView xWindow="1230" yWindow="795" windowWidth="19657" windowHeight="14805" activeTab="1" xr2:uid="{00000000-000D-0000-FFFF-FFFF00000000}"/>
  </bookViews>
  <sheets>
    <sheet name="T5_T" sheetId="1" r:id="rId1"/>
    <sheet name="T5_M" sheetId="2" r:id="rId2"/>
    <sheet name="T5_F" sheetId="3" r:id="rId3"/>
  </sheets>
  <definedNames>
    <definedName name="_Regression_Int" localSheetId="2" hidden="1">1</definedName>
    <definedName name="_Regression_Int" localSheetId="1" hidden="1">1</definedName>
    <definedName name="_Regression_Int" localSheetId="0" hidden="1">1</definedName>
    <definedName name="a" localSheetId="2">#REF!</definedName>
    <definedName name="a" localSheetId="1">#REF!</definedName>
    <definedName name="a" localSheetId="0">#REF!</definedName>
    <definedName name="a">#REF!</definedName>
    <definedName name="Economically_Inactive" localSheetId="2">#REF!</definedName>
    <definedName name="Economically_Inactive" localSheetId="1">#REF!</definedName>
    <definedName name="Economically_Inactive" localSheetId="0">#REF!</definedName>
    <definedName name="Economically_Inactive">#REF!</definedName>
    <definedName name="Employed" localSheetId="2">#REF!</definedName>
    <definedName name="Employed" localSheetId="1">#REF!</definedName>
    <definedName name="Employed" localSheetId="0">#REF!</definedName>
    <definedName name="Employed">#REF!</definedName>
    <definedName name="Print_Area_MI" localSheetId="2">T5_F!$A$1:$E$13</definedName>
    <definedName name="Print_Area_MI" localSheetId="1">T5_M!$A$1:$E$13</definedName>
    <definedName name="Print_Area_MI" localSheetId="0">T5_T!$A$1:$I$13</definedName>
    <definedName name="Print_Area_MI">#REF!</definedName>
    <definedName name="Table" localSheetId="2">#REF!</definedName>
    <definedName name="Table" localSheetId="1">#REF!</definedName>
    <definedName name="Table" localSheetId="0">#REF!</definedName>
    <definedName name="Table">#REF!</definedName>
    <definedName name="Unemployed" localSheetId="2">#REF!</definedName>
    <definedName name="Unemployed" localSheetId="1">#REF!</definedName>
    <definedName name="Unemployed" localSheetId="0">#REF!</definedName>
    <definedName name="Unemployed">#REF!</definedName>
    <definedName name="Unemployed_Residents_Aged_Fifteen_Years_and_Over_by" localSheetId="2">#REF!</definedName>
    <definedName name="Unemployed_Residents_Aged_Fifteen_Years_and_Over_by" localSheetId="1">#REF!</definedName>
    <definedName name="Unemployed_Residents_Aged_Fifteen_Years_and_Over_by" localSheetId="0">#REF!</definedName>
    <definedName name="Unemployed_Residents_Aged_Fifteen_Years_and_Over_b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<sst xmlns="http://schemas.openxmlformats.org/spreadsheetml/2006/main" count="98" uniqueCount="27">
  <si>
    <t>70     &amp;     Over</t>
  </si>
  <si>
    <t>65      -      69</t>
  </si>
  <si>
    <t>60      -      64</t>
  </si>
  <si>
    <t>55      -      59</t>
  </si>
  <si>
    <t>50      -      54</t>
  </si>
  <si>
    <t>45      -      49</t>
  </si>
  <si>
    <t>40      -      44</t>
  </si>
  <si>
    <t>35      -      39</t>
  </si>
  <si>
    <t>30      -      34</t>
  </si>
  <si>
    <t>25      -      29</t>
  </si>
  <si>
    <t>20      -      24</t>
  </si>
  <si>
    <t>15      -      19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</si>
  <si>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</si>
  <si>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</si>
  <si>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</si>
  <si>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</si>
  <si>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</si>
  <si>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</si>
  <si>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</si>
  <si>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</si>
  <si>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</si>
  <si>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</si>
  <si>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</si>
  <si>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Age (Years)</t>
  </si>
  <si>
    <t>Gender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</si>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</sst>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;[Red]0.0"/>
  </numFmts>
  <fonts count="5">
    <font>
      <sz val="7"/>
      <name val="Helv"/>
    </font>
    <font>
      <sz val="9"/>
      <name val="Helv"/>
    </font>
    <font>
      <sz val="9"/>
      <name val="Frutiger LT Std 45 Light"/>
      <family val="2"/>
    </font>
    <font>
      <sz val="8"/>
      <name val="Frutiger LT Std 45 Light"/>
      <family val="2"/>
    </font>
    <font>
      <sz val="8"/>
      <color theme="0"/>
      <name val="Frutiger LT Std 4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164" fontId="0" fillId="0" borderId="0"/>
    <xf numFmtId="164" fontId="1" fillId="0" borderId="0"/>
  </cellStyleXfs>
  <cellXfs count="8">
    <xf numFmtId="164" fontId="0" fillId="0" borderId="0" xfId="0"/>
    <xf numFmtId="164" fontId="2" fillId="0" borderId="0" xfId="1" applyFont="1"/>
    <xf numFmtId="164" fontId="3" fillId="0" borderId="0" xfId="1" applyFont="1"/>
    <xf numFmtId="165" fontId="3" fillId="0" borderId="0" xfId="1" applyNumberFormat="1" applyFont="1" applyBorder="1" applyAlignment="1" applyProtection="1">
      <alignment horizontal="right" vertical="center"/>
      <protection locked="0"/>
    </xf>
    <xf numFmtId="49" fontId="3" fillId="0" borderId="0" xfId="1" applyNumberFormat="1" applyFont="1" applyBorder="1" applyAlignment="1" applyProtection="1">
      <alignment horizontal="left" vertical="center" indent="2"/>
    </xf>
    <xf numFmtId="164" fontId="3" fillId="0" borderId="0" xfId="1" applyFont="1" applyAlignme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_T2" xfId="1" xr:uid="{00000000-0005-0000-0000-000002000000}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L13"/>
  <sheetViews>
    <sheetView showGridLines="0" zoomScaleNormal="100" workbookViewId="0">
      <selection activeCell="G23" sqref="G23"/>
    </sheetView>
  </sheetViews>
  <sheetFormatPr defaultColWidth="8.8984375" defaultRowHeight="11.65"/>
  <cols>
    <col min="1" max="1" width="18.8984375" style="1" customWidth="1"/>
    <col min="2" max="12" width="9.8984375" style="1" customWidth="1"/>
    <col min="13" max="16384" width="8.8984375" style="1"/>
  </cols>
  <sheetData>
    <row r="1" spans="1:12" s="5" customFormat="1" ht="34.5" customHeight="1">
      <c r="A1" s="6" t="s">
        <v>23</v>
      </c>
      <c r="B1" s="6" t="s">
        <v>22</v>
      </c>
      <c r="C1" s="6" t="s">
        <v>21</v>
      </c>
      <c r="D1" s="6" t="s">
        <v>20</v>
      </c>
      <c r="E1" s="6" t="s">
        <v>19</v>
      </c>
      <c r="F1" s="6" t="s">
        <v>18</v>
      </c>
      <c r="G1" s="6" t="s">
        <v>17</v>
      </c>
      <c r="H1" s="6" t="s">
        <v>16</v>
      </c>
      <c r="I1" s="6" t="s">
        <v>15</v>
      </c>
      <c r="J1" s="6" t="s">
        <v>14</v>
      </c>
      <c r="K1" s="6" t="s">
        <v>13</v>
      </c>
      <c r="L1" s="6" t="s">
        <v>12</v>
      </c>
    </row>
    <row r="2" spans="1:12" s="2" customFormat="1" ht="16.5" customHeight="1">
      <c r="A2" s="4" t="s">
        <v>11</v>
      </c>
      <c r="B2" s="3">
        <v>11.8</v>
      </c>
      <c r="C2" s="3">
        <v>15.4</v>
      </c>
      <c r="D2" s="3">
        <v>12.3</v>
      </c>
      <c r="E2" s="3">
        <v>12.4</v>
      </c>
      <c r="F2" s="3">
        <v>11.8</v>
      </c>
      <c r="G2" s="3">
        <v>12.3</v>
      </c>
      <c r="H2" s="3">
        <v>15.8</v>
      </c>
      <c r="I2" s="3">
        <v>15.3</v>
      </c>
      <c r="J2" s="3">
        <v>14.2</v>
      </c>
      <c r="K2" s="3">
        <v>15.2</v>
      </c>
      <c r="L2" s="3">
        <v>15.1</v>
      </c>
    </row>
    <row r="3" spans="1:12" s="2" customFormat="1" ht="16.5" customHeight="1">
      <c r="A3" s="4" t="s">
        <v>10</v>
      </c>
      <c r="B3" s="3">
        <v>63.5</v>
      </c>
      <c r="C3" s="3">
        <v>65.8</v>
      </c>
      <c r="D3" s="3">
        <v>62.8</v>
      </c>
      <c r="E3" s="3">
        <v>63.6</v>
      </c>
      <c r="F3" s="3">
        <v>61.7</v>
      </c>
      <c r="G3" s="3">
        <v>61.8</v>
      </c>
      <c r="H3" s="3">
        <v>65.3</v>
      </c>
      <c r="I3" s="3">
        <v>62.3</v>
      </c>
      <c r="J3" s="3">
        <v>62.2</v>
      </c>
      <c r="K3" s="3">
        <v>61.3</v>
      </c>
      <c r="L3" s="3">
        <v>61</v>
      </c>
    </row>
    <row r="4" spans="1:12" s="2" customFormat="1" ht="16.5" customHeight="1">
      <c r="A4" s="4" t="s">
        <v>9</v>
      </c>
      <c r="B4" s="3">
        <v>89.3</v>
      </c>
      <c r="C4" s="3">
        <v>89.4</v>
      </c>
      <c r="D4" s="3">
        <v>89.2</v>
      </c>
      <c r="E4" s="3">
        <v>88.3</v>
      </c>
      <c r="F4" s="3">
        <v>88.5</v>
      </c>
      <c r="G4" s="3">
        <v>89</v>
      </c>
      <c r="H4" s="3">
        <v>90.3</v>
      </c>
      <c r="I4" s="3">
        <v>90.3</v>
      </c>
      <c r="J4" s="3">
        <v>90.2</v>
      </c>
      <c r="K4" s="3">
        <v>90</v>
      </c>
      <c r="L4" s="3">
        <v>90.1</v>
      </c>
    </row>
    <row r="5" spans="1:12" s="2" customFormat="1" ht="16.5" customHeight="1">
      <c r="A5" s="4" t="s">
        <v>8</v>
      </c>
      <c r="B5" s="3">
        <v>88.3</v>
      </c>
      <c r="C5" s="3">
        <v>89</v>
      </c>
      <c r="D5" s="3">
        <v>88.6</v>
      </c>
      <c r="E5" s="3">
        <v>89.8</v>
      </c>
      <c r="F5" s="3">
        <v>90.1</v>
      </c>
      <c r="G5" s="3">
        <v>89.9</v>
      </c>
      <c r="H5" s="3">
        <v>90.2</v>
      </c>
      <c r="I5" s="3">
        <v>90.8</v>
      </c>
      <c r="J5" s="3">
        <v>91.8</v>
      </c>
      <c r="K5" s="3">
        <v>91</v>
      </c>
      <c r="L5" s="3">
        <v>92.3</v>
      </c>
    </row>
    <row r="6" spans="1:12" s="2" customFormat="1" ht="16.5" customHeight="1">
      <c r="A6" s="4" t="s">
        <v>7</v>
      </c>
      <c r="B6" s="3">
        <v>85.8</v>
      </c>
      <c r="C6" s="3">
        <v>86.2</v>
      </c>
      <c r="D6" s="3">
        <v>87.3</v>
      </c>
      <c r="E6" s="3">
        <v>88</v>
      </c>
      <c r="F6" s="3">
        <v>88</v>
      </c>
      <c r="G6" s="3">
        <v>88.8</v>
      </c>
      <c r="H6" s="3">
        <v>89.1</v>
      </c>
      <c r="I6" s="3">
        <v>89.7</v>
      </c>
      <c r="J6" s="3">
        <v>89.8</v>
      </c>
      <c r="K6" s="3">
        <v>89</v>
      </c>
      <c r="L6" s="3">
        <v>89.6</v>
      </c>
    </row>
    <row r="7" spans="1:12" s="2" customFormat="1" ht="16.5" customHeight="1">
      <c r="A7" s="4" t="s">
        <v>6</v>
      </c>
      <c r="B7" s="3">
        <v>84.4</v>
      </c>
      <c r="C7" s="3">
        <v>84.4</v>
      </c>
      <c r="D7" s="3">
        <v>84.9</v>
      </c>
      <c r="E7" s="3">
        <v>85.4</v>
      </c>
      <c r="F7" s="3">
        <v>85.7</v>
      </c>
      <c r="G7" s="3">
        <v>87.1</v>
      </c>
      <c r="H7" s="3">
        <v>87.6</v>
      </c>
      <c r="I7" s="3">
        <v>88.2</v>
      </c>
      <c r="J7" s="3">
        <v>87.7</v>
      </c>
      <c r="K7" s="3">
        <v>88.8</v>
      </c>
      <c r="L7" s="3">
        <v>88.7</v>
      </c>
    </row>
    <row r="8" spans="1:12" s="2" customFormat="1" ht="16.5" customHeight="1">
      <c r="A8" s="4" t="s">
        <v>5</v>
      </c>
      <c r="B8" s="3">
        <v>82.1</v>
      </c>
      <c r="C8" s="3">
        <v>82.4</v>
      </c>
      <c r="D8" s="3">
        <v>83.7</v>
      </c>
      <c r="E8" s="3">
        <v>84.4</v>
      </c>
      <c r="F8" s="3">
        <v>84.5</v>
      </c>
      <c r="G8" s="3">
        <v>84.7</v>
      </c>
      <c r="H8" s="3">
        <v>85.9</v>
      </c>
      <c r="I8" s="3">
        <v>86.3</v>
      </c>
      <c r="J8" s="3">
        <v>86.8</v>
      </c>
      <c r="K8" s="3">
        <v>86.5</v>
      </c>
      <c r="L8" s="3">
        <v>87.9</v>
      </c>
    </row>
    <row r="9" spans="1:12" s="2" customFormat="1" ht="16.5" customHeight="1">
      <c r="A9" s="4" t="s">
        <v>4</v>
      </c>
      <c r="B9" s="3">
        <v>78.099999999999994</v>
      </c>
      <c r="C9" s="3">
        <v>78.599999999999994</v>
      </c>
      <c r="D9" s="3">
        <v>79.7</v>
      </c>
      <c r="E9" s="3">
        <v>79.5</v>
      </c>
      <c r="F9" s="3">
        <v>80</v>
      </c>
      <c r="G9" s="3">
        <v>81.8</v>
      </c>
      <c r="H9" s="3">
        <v>82.4</v>
      </c>
      <c r="I9" s="3">
        <v>81.400000000000006</v>
      </c>
      <c r="J9" s="3">
        <v>82.8</v>
      </c>
      <c r="K9" s="3">
        <v>82</v>
      </c>
      <c r="L9" s="3">
        <v>82.3</v>
      </c>
    </row>
    <row r="10" spans="1:12" s="2" customFormat="1" ht="16.5" customHeight="1">
      <c r="A10" s="4" t="s">
        <v>3</v>
      </c>
      <c r="B10" s="3">
        <v>68.400000000000006</v>
      </c>
      <c r="C10" s="3">
        <v>68.3</v>
      </c>
      <c r="D10" s="3">
        <v>70.2</v>
      </c>
      <c r="E10" s="3">
        <v>72.400000000000006</v>
      </c>
      <c r="F10" s="3">
        <v>73.2</v>
      </c>
      <c r="G10" s="3">
        <v>74.3</v>
      </c>
      <c r="H10" s="3">
        <v>75.5</v>
      </c>
      <c r="I10" s="3">
        <v>75.8</v>
      </c>
      <c r="J10" s="3">
        <v>74.900000000000006</v>
      </c>
      <c r="K10" s="3">
        <v>75.099999999999994</v>
      </c>
      <c r="L10" s="3">
        <v>75</v>
      </c>
    </row>
    <row r="11" spans="1:12" s="2" customFormat="1" ht="16.5" customHeight="1">
      <c r="A11" s="4" t="s">
        <v>2</v>
      </c>
      <c r="B11" s="3">
        <v>50.6</v>
      </c>
      <c r="C11" s="3">
        <v>51</v>
      </c>
      <c r="D11" s="3">
        <v>54.7</v>
      </c>
      <c r="E11" s="3">
        <v>58.1</v>
      </c>
      <c r="F11" s="3">
        <v>59.7</v>
      </c>
      <c r="G11" s="3">
        <v>61.2</v>
      </c>
      <c r="H11" s="3">
        <v>62.4</v>
      </c>
      <c r="I11" s="3">
        <v>62.8</v>
      </c>
      <c r="J11" s="3">
        <v>63.6</v>
      </c>
      <c r="K11" s="3">
        <v>62.2</v>
      </c>
      <c r="L11" s="3">
        <v>63.9</v>
      </c>
    </row>
    <row r="12" spans="1:12" s="2" customFormat="1" ht="16.5" customHeight="1">
      <c r="A12" s="4" t="s">
        <v>1</v>
      </c>
      <c r="B12" s="3">
        <v>29.9</v>
      </c>
      <c r="C12" s="3">
        <v>30.9</v>
      </c>
      <c r="D12" s="3">
        <v>36.200000000000003</v>
      </c>
      <c r="E12" s="3">
        <v>38.6</v>
      </c>
      <c r="F12" s="3">
        <v>40.200000000000003</v>
      </c>
      <c r="G12" s="3">
        <v>41.2</v>
      </c>
      <c r="H12" s="3">
        <v>42.2</v>
      </c>
      <c r="I12" s="3">
        <v>43.2</v>
      </c>
      <c r="J12" s="3">
        <v>43.4</v>
      </c>
      <c r="K12" s="3">
        <v>45.3</v>
      </c>
      <c r="L12" s="3">
        <v>46.1</v>
      </c>
    </row>
    <row r="13" spans="1:12" s="2" customFormat="1" ht="16.5" customHeight="1">
      <c r="A13" s="4" t="s">
        <v>0</v>
      </c>
      <c r="B13" s="3">
        <v>10.5</v>
      </c>
      <c r="C13" s="3">
        <v>11</v>
      </c>
      <c r="D13" s="3">
        <v>12.5</v>
      </c>
      <c r="E13" s="3">
        <v>13.1</v>
      </c>
      <c r="F13" s="3">
        <v>14.4</v>
      </c>
      <c r="G13" s="3">
        <v>15.3</v>
      </c>
      <c r="H13" s="3">
        <v>14.9</v>
      </c>
      <c r="I13" s="3">
        <v>15</v>
      </c>
      <c r="J13" s="3">
        <v>16.2</v>
      </c>
      <c r="K13" s="3">
        <v>17</v>
      </c>
      <c r="L13" s="3">
        <v>17.600000000000001</v>
      </c>
    </row>
  </sheetData>
  <conditionalFormatting sqref="A2:L13">
    <cfRule type="expression" dxfId="2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/>
  <dimension ref="A1:M13"/>
  <sheetViews>
    <sheetView showGridLines="0" tabSelected="1" zoomScaleNormal="100" workbookViewId="0">
      <selection activeCell="L19" sqref="L19"/>
    </sheetView>
  </sheetViews>
  <sheetFormatPr defaultColWidth="11.8984375" defaultRowHeight="11.65"/>
  <cols>
    <col min="1" max="1" width="18.8984375" style="1" customWidth="1"/>
    <col min="2" max="12" width="9.8984375" style="1" customWidth="1"/>
    <col min="13" max="16384" width="11.8984375" style="1"/>
  </cols>
  <sheetData>
    <row r="1" spans="1:13" s="5" customFormat="1" ht="34.5" customHeight="1">
      <c r="A1" s="7" t="s">
        <v>23</v>
      </c>
      <c r="B1" s="6" t="s">
        <v>22</v>
      </c>
      <c r="C1" s="6" t="s">
        <v>21</v>
      </c>
      <c r="D1" s="6" t="s">
        <v>20</v>
      </c>
      <c r="E1" s="6" t="s">
        <v>19</v>
      </c>
      <c r="F1" s="6" t="s">
        <v>18</v>
      </c>
      <c r="G1" s="6" t="s">
        <v>17</v>
      </c>
      <c r="H1" s="6" t="s">
        <v>16</v>
      </c>
      <c r="I1" s="6" t="s">
        <v>15</v>
      </c>
      <c r="J1" s="6" t="s">
        <v>14</v>
      </c>
      <c r="K1" s="6" t="s">
        <v>13</v>
      </c>
      <c r="L1" s="6" t="s">
        <v>12</v>
      </c>
      <c r="M1" s="5" t="s">
        <v>24</v>
      </c>
    </row>
    <row r="2" spans="1:13" s="2" customFormat="1" ht="16.5" customHeight="1">
      <c r="A2" s="4" t="s">
        <v>11</v>
      </c>
      <c r="B2" s="3">
        <v>13</v>
      </c>
      <c r="C2" s="3">
        <v>17.5</v>
      </c>
      <c r="D2" s="3">
        <v>14.6</v>
      </c>
      <c r="E2" s="3">
        <v>13.8</v>
      </c>
      <c r="F2" s="3">
        <v>13.2</v>
      </c>
      <c r="G2" s="3">
        <v>14.9</v>
      </c>
      <c r="H2" s="3">
        <v>18.3</v>
      </c>
      <c r="I2" s="3">
        <v>18</v>
      </c>
      <c r="J2" s="3">
        <v>18</v>
      </c>
      <c r="K2" s="3">
        <v>18.399999999999999</v>
      </c>
      <c r="L2" s="3">
        <v>17.5</v>
      </c>
      <c r="M2" s="2" t="s">
        <v>26</v>
      </c>
    </row>
    <row r="3" spans="1:13" s="2" customFormat="1" ht="16.5" customHeight="1">
      <c r="A3" s="4" t="s">
        <v>10</v>
      </c>
      <c r="B3" s="3">
        <v>65.2</v>
      </c>
      <c r="C3" s="3">
        <v>66.2</v>
      </c>
      <c r="D3" s="3">
        <v>63.2</v>
      </c>
      <c r="E3" s="3">
        <v>64.5</v>
      </c>
      <c r="F3" s="3">
        <v>63.2</v>
      </c>
      <c r="G3" s="3">
        <v>63.6</v>
      </c>
      <c r="H3" s="3">
        <v>64.400000000000006</v>
      </c>
      <c r="I3" s="3">
        <v>62.6</v>
      </c>
      <c r="J3" s="3">
        <v>62.7</v>
      </c>
      <c r="K3" s="3">
        <v>60.3</v>
      </c>
      <c r="L3" s="3">
        <v>59.3</v>
      </c>
      <c r="M3" s="2" t="s">
        <v>26</v>
      </c>
    </row>
    <row r="4" spans="1:13" s="2" customFormat="1" ht="16.5" customHeight="1">
      <c r="A4" s="4" t="s">
        <v>9</v>
      </c>
      <c r="B4" s="3">
        <v>93.3</v>
      </c>
      <c r="C4" s="3">
        <v>93.3</v>
      </c>
      <c r="D4" s="3">
        <v>91.8</v>
      </c>
      <c r="E4" s="3">
        <v>89.9</v>
      </c>
      <c r="F4" s="3">
        <v>89</v>
      </c>
      <c r="G4" s="3">
        <v>89.4</v>
      </c>
      <c r="H4" s="3">
        <v>90.9</v>
      </c>
      <c r="I4" s="3">
        <v>90</v>
      </c>
      <c r="J4" s="3">
        <v>90.7</v>
      </c>
      <c r="K4" s="3">
        <v>90.7</v>
      </c>
      <c r="L4" s="3">
        <v>90</v>
      </c>
      <c r="M4" s="2" t="s">
        <v>26</v>
      </c>
    </row>
    <row r="5" spans="1:13" s="2" customFormat="1" ht="16.5" customHeight="1">
      <c r="A5" s="4" t="s">
        <v>8</v>
      </c>
      <c r="B5" s="3">
        <v>97.7</v>
      </c>
      <c r="C5" s="3">
        <v>97.7</v>
      </c>
      <c r="D5" s="3">
        <v>97.4</v>
      </c>
      <c r="E5" s="3">
        <v>97.2</v>
      </c>
      <c r="F5" s="3">
        <v>97.2</v>
      </c>
      <c r="G5" s="3">
        <v>97.5</v>
      </c>
      <c r="H5" s="3">
        <v>97.4</v>
      </c>
      <c r="I5" s="3">
        <v>97</v>
      </c>
      <c r="J5" s="3">
        <v>97.4</v>
      </c>
      <c r="K5" s="3">
        <v>97.8</v>
      </c>
      <c r="L5" s="3">
        <v>96.8</v>
      </c>
      <c r="M5" s="2" t="s">
        <v>26</v>
      </c>
    </row>
    <row r="6" spans="1:13" s="2" customFormat="1" ht="16.5" customHeight="1">
      <c r="A6" s="4" t="s">
        <v>7</v>
      </c>
      <c r="B6" s="3">
        <v>97.8</v>
      </c>
      <c r="C6" s="3">
        <v>98</v>
      </c>
      <c r="D6" s="3">
        <v>97.7</v>
      </c>
      <c r="E6" s="3">
        <v>98.2</v>
      </c>
      <c r="F6" s="3">
        <v>97.5</v>
      </c>
      <c r="G6" s="3">
        <v>97.2</v>
      </c>
      <c r="H6" s="3">
        <v>97.5</v>
      </c>
      <c r="I6" s="3">
        <v>97.8</v>
      </c>
      <c r="J6" s="3">
        <v>97.6</v>
      </c>
      <c r="K6" s="3">
        <v>97.2</v>
      </c>
      <c r="L6" s="3">
        <v>97.8</v>
      </c>
      <c r="M6" s="2" t="s">
        <v>26</v>
      </c>
    </row>
    <row r="7" spans="1:13" s="2" customFormat="1" ht="16.5" customHeight="1">
      <c r="A7" s="4" t="s">
        <v>6</v>
      </c>
      <c r="B7" s="3">
        <v>97.8</v>
      </c>
      <c r="C7" s="3">
        <v>96.8</v>
      </c>
      <c r="D7" s="3">
        <v>97.1</v>
      </c>
      <c r="E7" s="3">
        <v>97.1</v>
      </c>
      <c r="F7" s="3">
        <v>97.1</v>
      </c>
      <c r="G7" s="3">
        <v>96.8</v>
      </c>
      <c r="H7" s="3">
        <v>97.1</v>
      </c>
      <c r="I7" s="3">
        <v>97.2</v>
      </c>
      <c r="J7" s="3">
        <v>97</v>
      </c>
      <c r="K7" s="3">
        <v>97.2</v>
      </c>
      <c r="L7" s="3">
        <v>97.3</v>
      </c>
      <c r="M7" s="2" t="s">
        <v>26</v>
      </c>
    </row>
    <row r="8" spans="1:13" s="2" customFormat="1" ht="16.5" customHeight="1">
      <c r="A8" s="4" t="s">
        <v>5</v>
      </c>
      <c r="B8" s="3">
        <v>96.4</v>
      </c>
      <c r="C8" s="3">
        <v>96.1</v>
      </c>
      <c r="D8" s="3">
        <v>96</v>
      </c>
      <c r="E8" s="3">
        <v>95.6</v>
      </c>
      <c r="F8" s="3">
        <v>96.1</v>
      </c>
      <c r="G8" s="3">
        <v>96.4</v>
      </c>
      <c r="H8" s="3">
        <v>96.9</v>
      </c>
      <c r="I8" s="3">
        <v>96.3</v>
      </c>
      <c r="J8" s="3">
        <v>96.6</v>
      </c>
      <c r="K8" s="3">
        <v>95.4</v>
      </c>
      <c r="L8" s="3">
        <v>96</v>
      </c>
      <c r="M8" s="2" t="s">
        <v>26</v>
      </c>
    </row>
    <row r="9" spans="1:13" s="2" customFormat="1" ht="16.5" customHeight="1">
      <c r="A9" s="4" t="s">
        <v>4</v>
      </c>
      <c r="B9" s="3">
        <v>93.5</v>
      </c>
      <c r="C9" s="3">
        <v>92.6</v>
      </c>
      <c r="D9" s="3">
        <v>93.5</v>
      </c>
      <c r="E9" s="3">
        <v>93.8</v>
      </c>
      <c r="F9" s="3">
        <v>94</v>
      </c>
      <c r="G9" s="3">
        <v>93.8</v>
      </c>
      <c r="H9" s="3">
        <v>94.2</v>
      </c>
      <c r="I9" s="3">
        <v>92.9</v>
      </c>
      <c r="J9" s="3">
        <v>94.4</v>
      </c>
      <c r="K9" s="3">
        <v>92.8</v>
      </c>
      <c r="L9" s="3">
        <v>93.9</v>
      </c>
      <c r="M9" s="2" t="s">
        <v>26</v>
      </c>
    </row>
    <row r="10" spans="1:13" s="2" customFormat="1" ht="16.5" customHeight="1">
      <c r="A10" s="4" t="s">
        <v>3</v>
      </c>
      <c r="B10" s="3">
        <v>86.8</v>
      </c>
      <c r="C10" s="3">
        <v>85</v>
      </c>
      <c r="D10" s="3">
        <v>85.7</v>
      </c>
      <c r="E10" s="3">
        <v>88.5</v>
      </c>
      <c r="F10" s="3">
        <v>87.6</v>
      </c>
      <c r="G10" s="3">
        <v>87.5</v>
      </c>
      <c r="H10" s="3">
        <v>88.2</v>
      </c>
      <c r="I10" s="3">
        <v>88.7</v>
      </c>
      <c r="J10" s="3">
        <v>88</v>
      </c>
      <c r="K10" s="3">
        <v>88</v>
      </c>
      <c r="L10" s="3">
        <v>87.3</v>
      </c>
      <c r="M10" s="2" t="s">
        <v>26</v>
      </c>
    </row>
    <row r="11" spans="1:13" s="2" customFormat="1" ht="16.5" customHeight="1">
      <c r="A11" s="4" t="s">
        <v>2</v>
      </c>
      <c r="B11" s="3">
        <v>69.5</v>
      </c>
      <c r="C11" s="3">
        <v>67.5</v>
      </c>
      <c r="D11" s="3">
        <v>71.099999999999994</v>
      </c>
      <c r="E11" s="3">
        <v>74.599999999999994</v>
      </c>
      <c r="F11" s="3">
        <v>75</v>
      </c>
      <c r="G11" s="3">
        <v>77</v>
      </c>
      <c r="H11" s="3">
        <v>77.2</v>
      </c>
      <c r="I11" s="3">
        <v>76.900000000000006</v>
      </c>
      <c r="J11" s="3">
        <v>77.8</v>
      </c>
      <c r="K11" s="3">
        <v>75.7</v>
      </c>
      <c r="L11" s="3">
        <v>76.7</v>
      </c>
      <c r="M11" s="2" t="s">
        <v>26</v>
      </c>
    </row>
    <row r="12" spans="1:13" s="2" customFormat="1" ht="16.5" customHeight="1">
      <c r="A12" s="4" t="s">
        <v>1</v>
      </c>
      <c r="B12" s="3">
        <v>43.6</v>
      </c>
      <c r="C12" s="3">
        <v>43.7</v>
      </c>
      <c r="D12" s="3">
        <v>49.1</v>
      </c>
      <c r="E12" s="3">
        <v>52.6</v>
      </c>
      <c r="F12" s="3">
        <v>53.4</v>
      </c>
      <c r="G12" s="3">
        <v>54.1</v>
      </c>
      <c r="H12" s="3">
        <v>54.5</v>
      </c>
      <c r="I12" s="3">
        <v>55.7</v>
      </c>
      <c r="J12" s="3">
        <v>54.8</v>
      </c>
      <c r="K12" s="3">
        <v>57.3</v>
      </c>
      <c r="L12" s="3">
        <v>57.6</v>
      </c>
      <c r="M12" s="2" t="s">
        <v>26</v>
      </c>
    </row>
    <row r="13" spans="1:13" s="2" customFormat="1" ht="16.5" customHeight="1">
      <c r="A13" s="4" t="s">
        <v>0</v>
      </c>
      <c r="B13" s="3">
        <v>17.600000000000001</v>
      </c>
      <c r="C13" s="3">
        <v>17.899999999999999</v>
      </c>
      <c r="D13" s="3">
        <v>20.5</v>
      </c>
      <c r="E13" s="3">
        <v>20.7</v>
      </c>
      <c r="F13" s="3">
        <v>22.9</v>
      </c>
      <c r="G13" s="3">
        <v>23.7</v>
      </c>
      <c r="H13" s="3">
        <v>22.3</v>
      </c>
      <c r="I13" s="3">
        <v>22.1</v>
      </c>
      <c r="J13" s="3">
        <v>24.8</v>
      </c>
      <c r="K13" s="3">
        <v>24.6</v>
      </c>
      <c r="L13" s="3">
        <v>25.4</v>
      </c>
      <c r="M13" s="2" t="s">
        <v>26</v>
      </c>
    </row>
  </sheetData>
  <mergeCells count="1">
    <mergeCell ref="A1"/>
  </mergeCells>
  <conditionalFormatting sqref="A2:L13">
    <cfRule type="expression" dxfId="1" priority="2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/>
  <dimension ref="A1:M13"/>
  <sheetViews>
    <sheetView showGridLines="0" zoomScaleNormal="100" workbookViewId="0">
      <selection activeCell="L22" sqref="L22"/>
    </sheetView>
  </sheetViews>
  <sheetFormatPr defaultColWidth="11.8984375" defaultRowHeight="11.65"/>
  <cols>
    <col min="1" max="1" width="18.8984375" style="1" customWidth="1"/>
    <col min="2" max="12" width="9.8984375" style="1" customWidth="1"/>
    <col min="13" max="16384" width="11.8984375" style="1"/>
  </cols>
  <sheetData>
    <row r="1" spans="1:13" s="5" customFormat="1" ht="34.5" customHeight="1">
      <c r="A1" s="7" t="s">
        <v>23</v>
      </c>
      <c r="B1" s="6" t="s">
        <v>22</v>
      </c>
      <c r="C1" s="6" t="s">
        <v>21</v>
      </c>
      <c r="D1" s="6" t="s">
        <v>20</v>
      </c>
      <c r="E1" s="6" t="s">
        <v>19</v>
      </c>
      <c r="F1" s="6" t="s">
        <v>18</v>
      </c>
      <c r="G1" s="6" t="s">
        <v>17</v>
      </c>
      <c r="H1" s="6" t="s">
        <v>16</v>
      </c>
      <c r="I1" s="6" t="s">
        <v>15</v>
      </c>
      <c r="J1" s="6" t="s">
        <v>14</v>
      </c>
      <c r="K1" s="6" t="s">
        <v>13</v>
      </c>
      <c r="L1" s="6" t="s">
        <v>12</v>
      </c>
      <c r="M1" s="5" t="s">
        <v>24</v>
      </c>
    </row>
    <row r="2" spans="1:13" s="2" customFormat="1" ht="16.5" customHeight="1">
      <c r="A2" s="4" t="s">
        <v>11</v>
      </c>
      <c r="B2" s="3">
        <v>10.4</v>
      </c>
      <c r="C2" s="3">
        <v>13.1</v>
      </c>
      <c r="D2" s="3">
        <v>9.8000000000000007</v>
      </c>
      <c r="E2" s="3">
        <v>10.9</v>
      </c>
      <c r="F2" s="3">
        <v>10.199999999999999</v>
      </c>
      <c r="G2" s="3">
        <v>9.6</v>
      </c>
      <c r="H2" s="3">
        <v>13.1</v>
      </c>
      <c r="I2" s="3">
        <v>12.4</v>
      </c>
      <c r="J2" s="3">
        <v>10.199999999999999</v>
      </c>
      <c r="K2" s="3">
        <v>11.6</v>
      </c>
      <c r="L2" s="3">
        <v>12.4</v>
      </c>
      <c r="M2" s="2" t="s">
        <v>25</v>
      </c>
    </row>
    <row r="3" spans="1:13" s="2" customFormat="1" ht="16.5" customHeight="1">
      <c r="A3" s="4" t="s">
        <v>10</v>
      </c>
      <c r="B3" s="3">
        <v>61.8</v>
      </c>
      <c r="C3" s="3">
        <v>65.3</v>
      </c>
      <c r="D3" s="3">
        <v>62.5</v>
      </c>
      <c r="E3" s="3">
        <v>62.6</v>
      </c>
      <c r="F3" s="3">
        <v>59.9</v>
      </c>
      <c r="G3" s="3">
        <v>59.8</v>
      </c>
      <c r="H3" s="3">
        <v>66.3</v>
      </c>
      <c r="I3" s="3">
        <v>62</v>
      </c>
      <c r="J3" s="3">
        <v>61.6</v>
      </c>
      <c r="K3" s="3">
        <v>62.4</v>
      </c>
      <c r="L3" s="3">
        <v>62.9</v>
      </c>
      <c r="M3" s="2" t="s">
        <v>25</v>
      </c>
    </row>
    <row r="4" spans="1:13" s="2" customFormat="1" ht="16.5" customHeight="1">
      <c r="A4" s="4" t="s">
        <v>9</v>
      </c>
      <c r="B4" s="3">
        <v>85.5</v>
      </c>
      <c r="C4" s="3">
        <v>85.7</v>
      </c>
      <c r="D4" s="3">
        <v>86.7</v>
      </c>
      <c r="E4" s="3">
        <v>86.8</v>
      </c>
      <c r="F4" s="3">
        <v>88</v>
      </c>
      <c r="G4" s="3">
        <v>88.6</v>
      </c>
      <c r="H4" s="3">
        <v>89.7</v>
      </c>
      <c r="I4" s="3">
        <v>90.6</v>
      </c>
      <c r="J4" s="3">
        <v>89.6</v>
      </c>
      <c r="K4" s="3">
        <v>89.4</v>
      </c>
      <c r="L4" s="3">
        <v>90.1</v>
      </c>
      <c r="M4" s="2" t="s">
        <v>25</v>
      </c>
    </row>
    <row r="5" spans="1:13" s="2" customFormat="1" ht="16.5" customHeight="1">
      <c r="A5" s="4" t="s">
        <v>8</v>
      </c>
      <c r="B5" s="3">
        <v>79.900000000000006</v>
      </c>
      <c r="C5" s="3">
        <v>81.3</v>
      </c>
      <c r="D5" s="3">
        <v>81</v>
      </c>
      <c r="E5" s="3">
        <v>83.3</v>
      </c>
      <c r="F5" s="3">
        <v>83.7</v>
      </c>
      <c r="G5" s="3">
        <v>83.3</v>
      </c>
      <c r="H5" s="3">
        <v>83.9</v>
      </c>
      <c r="I5" s="3">
        <v>85.3</v>
      </c>
      <c r="J5" s="3">
        <v>86.9</v>
      </c>
      <c r="K5" s="3">
        <v>84.9</v>
      </c>
      <c r="L5" s="3">
        <v>88.3</v>
      </c>
      <c r="M5" s="2" t="s">
        <v>25</v>
      </c>
    </row>
    <row r="6" spans="1:13" s="2" customFormat="1" ht="16.5" customHeight="1">
      <c r="A6" s="4" t="s">
        <v>7</v>
      </c>
      <c r="B6" s="3">
        <v>75.5</v>
      </c>
      <c r="C6" s="3">
        <v>75.2</v>
      </c>
      <c r="D6" s="3">
        <v>77.599999999999994</v>
      </c>
      <c r="E6" s="3">
        <v>78.900000000000006</v>
      </c>
      <c r="F6" s="3">
        <v>79.400000000000006</v>
      </c>
      <c r="G6" s="3">
        <v>80.900000000000006</v>
      </c>
      <c r="H6" s="3">
        <v>81.7</v>
      </c>
      <c r="I6" s="3">
        <v>82.3</v>
      </c>
      <c r="J6" s="3">
        <v>82.9</v>
      </c>
      <c r="K6" s="3">
        <v>81.8</v>
      </c>
      <c r="L6" s="3">
        <v>82.7</v>
      </c>
      <c r="M6" s="2" t="s">
        <v>25</v>
      </c>
    </row>
    <row r="7" spans="1:13" s="2" customFormat="1" ht="16.5" customHeight="1">
      <c r="A7" s="4" t="s">
        <v>6</v>
      </c>
      <c r="B7" s="3">
        <v>71.3</v>
      </c>
      <c r="C7" s="3">
        <v>72.7</v>
      </c>
      <c r="D7" s="3">
        <v>73.900000000000006</v>
      </c>
      <c r="E7" s="3">
        <v>74.8</v>
      </c>
      <c r="F7" s="3">
        <v>75.400000000000006</v>
      </c>
      <c r="G7" s="3">
        <v>78.099999999999994</v>
      </c>
      <c r="H7" s="3">
        <v>78.900000000000006</v>
      </c>
      <c r="I7" s="3">
        <v>80.2</v>
      </c>
      <c r="J7" s="3">
        <v>78.900000000000006</v>
      </c>
      <c r="K7" s="3">
        <v>81</v>
      </c>
      <c r="L7" s="3">
        <v>81.2</v>
      </c>
      <c r="M7" s="2" t="s">
        <v>25</v>
      </c>
    </row>
    <row r="8" spans="1:13" s="2" customFormat="1" ht="16.5" customHeight="1">
      <c r="A8" s="4" t="s">
        <v>5</v>
      </c>
      <c r="B8" s="3">
        <v>67.900000000000006</v>
      </c>
      <c r="C8" s="3">
        <v>68.900000000000006</v>
      </c>
      <c r="D8" s="3">
        <v>71.5</v>
      </c>
      <c r="E8" s="3">
        <v>73.400000000000006</v>
      </c>
      <c r="F8" s="3">
        <v>73.099999999999994</v>
      </c>
      <c r="G8" s="3">
        <v>73.7</v>
      </c>
      <c r="H8" s="3">
        <v>75.5</v>
      </c>
      <c r="I8" s="3">
        <v>77.2</v>
      </c>
      <c r="J8" s="3">
        <v>77.7</v>
      </c>
      <c r="K8" s="3">
        <v>78.099999999999994</v>
      </c>
      <c r="L8" s="3">
        <v>80.3</v>
      </c>
      <c r="M8" s="2" t="s">
        <v>25</v>
      </c>
    </row>
    <row r="9" spans="1:13" s="2" customFormat="1" ht="16.5" customHeight="1">
      <c r="A9" s="4" t="s">
        <v>4</v>
      </c>
      <c r="B9" s="3">
        <v>63</v>
      </c>
      <c r="C9" s="3">
        <v>64.900000000000006</v>
      </c>
      <c r="D9" s="3">
        <v>66.099999999999994</v>
      </c>
      <c r="E9" s="3">
        <v>65.599999999999994</v>
      </c>
      <c r="F9" s="3">
        <v>66.5</v>
      </c>
      <c r="G9" s="3">
        <v>70.400000000000006</v>
      </c>
      <c r="H9" s="3">
        <v>70.599999999999994</v>
      </c>
      <c r="I9" s="3">
        <v>70.3</v>
      </c>
      <c r="J9" s="3">
        <v>71.2</v>
      </c>
      <c r="K9" s="3">
        <v>71.5</v>
      </c>
      <c r="L9" s="3">
        <v>71.3</v>
      </c>
      <c r="M9" s="2" t="s">
        <v>25</v>
      </c>
    </row>
    <row r="10" spans="1:13" s="2" customFormat="1" ht="16.5" customHeight="1">
      <c r="A10" s="4" t="s">
        <v>3</v>
      </c>
      <c r="B10" s="3">
        <v>49.5</v>
      </c>
      <c r="C10" s="3">
        <v>51.7</v>
      </c>
      <c r="D10" s="3">
        <v>55.1</v>
      </c>
      <c r="E10" s="3">
        <v>56.2</v>
      </c>
      <c r="F10" s="3">
        <v>59.1</v>
      </c>
      <c r="G10" s="3">
        <v>61.4</v>
      </c>
      <c r="H10" s="3">
        <v>62.8</v>
      </c>
      <c r="I10" s="3">
        <v>63.1</v>
      </c>
      <c r="J10" s="3">
        <v>61.8</v>
      </c>
      <c r="K10" s="3">
        <v>62.1</v>
      </c>
      <c r="L10" s="3">
        <v>63.3</v>
      </c>
      <c r="M10" s="2" t="s">
        <v>25</v>
      </c>
    </row>
    <row r="11" spans="1:13" s="2" customFormat="1" ht="16.5" customHeight="1">
      <c r="A11" s="4" t="s">
        <v>2</v>
      </c>
      <c r="B11" s="3">
        <v>33</v>
      </c>
      <c r="C11" s="3">
        <v>35.4</v>
      </c>
      <c r="D11" s="3">
        <v>38.4</v>
      </c>
      <c r="E11" s="3">
        <v>41.7</v>
      </c>
      <c r="F11" s="3">
        <v>44.2</v>
      </c>
      <c r="G11" s="3">
        <v>45.5</v>
      </c>
      <c r="H11" s="3">
        <v>47.7</v>
      </c>
      <c r="I11" s="3">
        <v>48.8</v>
      </c>
      <c r="J11" s="3">
        <v>49.9</v>
      </c>
      <c r="K11" s="3">
        <v>49.4</v>
      </c>
      <c r="L11" s="3">
        <v>50.8</v>
      </c>
      <c r="M11" s="2" t="s">
        <v>25</v>
      </c>
    </row>
    <row r="12" spans="1:13" s="2" customFormat="1" ht="16.5" customHeight="1">
      <c r="A12" s="4" t="s">
        <v>1</v>
      </c>
      <c r="B12" s="3">
        <v>17.7</v>
      </c>
      <c r="C12" s="3">
        <v>19.100000000000001</v>
      </c>
      <c r="D12" s="3">
        <v>23.9</v>
      </c>
      <c r="E12" s="3">
        <v>26.3</v>
      </c>
      <c r="F12" s="3">
        <v>27.9</v>
      </c>
      <c r="G12" s="3">
        <v>29.5</v>
      </c>
      <c r="H12" s="3">
        <v>31.1</v>
      </c>
      <c r="I12" s="3">
        <v>31.4</v>
      </c>
      <c r="J12" s="3">
        <v>32.9</v>
      </c>
      <c r="K12" s="3">
        <v>33.700000000000003</v>
      </c>
      <c r="L12" s="3">
        <v>35.299999999999997</v>
      </c>
      <c r="M12" s="2" t="s">
        <v>25</v>
      </c>
    </row>
    <row r="13" spans="1:13" s="2" customFormat="1" ht="16.5" customHeight="1">
      <c r="A13" s="4" t="s">
        <v>0</v>
      </c>
      <c r="B13" s="3">
        <v>5.2</v>
      </c>
      <c r="C13" s="3">
        <v>6</v>
      </c>
      <c r="D13" s="3">
        <v>6.6</v>
      </c>
      <c r="E13" s="3">
        <v>7.4</v>
      </c>
      <c r="F13" s="3">
        <v>8</v>
      </c>
      <c r="G13" s="3">
        <v>8.8000000000000007</v>
      </c>
      <c r="H13" s="3">
        <v>9.4</v>
      </c>
      <c r="I13" s="3">
        <v>9.8000000000000007</v>
      </c>
      <c r="J13" s="3">
        <v>9.6</v>
      </c>
      <c r="K13" s="3">
        <v>11.3</v>
      </c>
      <c r="L13" s="3">
        <v>11.5</v>
      </c>
      <c r="M13" s="2" t="s">
        <v>25</v>
      </c>
    </row>
  </sheetData>
  <mergeCells count="1">
    <mergeCell ref="A1"/>
  </mergeCells>
  <conditionalFormatting sqref="A2:L13">
    <cfRule type="expression" dxfId="0" priority="2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4XQ4D5TRQRHF-1623496119-511</_dlc_DocId>
    <_dlc_DocIdUrl xmlns="e5775c44-5034-46ee-b1b0-8650967f43ea">
      <Url>https://stats.mom.gov.sg/_layouts/DocIdRedir.aspx?ID=4XQ4D5TRQRHF-1623496119-511</Url>
      <Description>4XQ4D5TRQRHF-1623496119-511</Description>
    </_dlc_DocIdUrl>
    <_dlc_DocIdPersistId xmlns="e5775c44-5034-46ee-b1b0-8650967f43ea">false</_dlc_DocIdPersistId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BBE1EA-6CC4-47A5-A5C5-0A1C4044D58F}">
  <ds:schemaRefs>
    <ds:schemaRef ds:uri="http://schemas.microsoft.com/office/2006/metadata/properties"/>
    <ds:schemaRef ds:uri="http://schemas.microsoft.com/office/infopath/2007/PartnerControls"/>
    <ds:schemaRef ds:uri="e5775c44-5034-46ee-b1b0-8650967f43ea"/>
  </ds:schemaRefs>
</ds:datastoreItem>
</file>

<file path=customXml/itemProps2.xml><?xml version="1.0" encoding="utf-8"?>
<ds:datastoreItem xmlns:ds="http://schemas.openxmlformats.org/officeDocument/2006/customXml" ds:itemID="{E98F1246-1533-40E8-8E8E-B2B941939BC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384F9E99-FCCA-402F-B31F-EE356B840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3979E0C-E62C-4B9B-98F3-085F9171A1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T5_T</vt:lpstr>
      <vt:lpstr>T5_M</vt:lpstr>
      <vt:lpstr>T5_F</vt:lpstr>
      <vt:lpstr>T5_F!Print_Area_MI</vt:lpstr>
      <vt:lpstr>T5_M!Print_Area_MI</vt:lpstr>
      <vt:lpstr>T5_T!Print_Area_MI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2020-01-29T02:01:13Z</dcterms:created>
  <dcterms:modified xsi:type="dcterms:W3CDTF">2021-01-21T01:38:54Z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LUO_Jiahui@mom.gov.sg</vt:lpwstr>
  </property>
  <property fmtid="{D5CDD505-2E9C-101B-9397-08002B2CF9AE}" pid="5" name="MSIP_Label_3f9331f7-95a2-472a-92bc-d73219eb516b_SetDate">
    <vt:lpwstr>2020-01-29T02:01:15.5587638Z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d5bb0e92-42d8-48fe-b6e1-c8dda07da9a0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LUO_Jiahui@mom.gov.sg</vt:lpwstr>
  </property>
  <property fmtid="{D5CDD505-2E9C-101B-9397-08002B2CF9AE}" pid="13" name="MSIP_Label_4f288355-fb4c-44cd-b9ca-40cfc2aee5f8_SetDate">
    <vt:lpwstr>2020-01-29T02:01:15.5587638Z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d5bb0e92-42d8-48fe-b6e1-c8dda07da9a0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ContentTypeId">
    <vt:lpwstr>0x01010061D1B60B48AE2C4381B419F34A85A18B</vt:lpwstr>
  </property>
  <property fmtid="{D5CDD505-2E9C-101B-9397-08002B2CF9AE}" pid="21" name="_dlc_DocIdItemGuid">
    <vt:lpwstr>66ffe03b-1684-480a-97a4-df4509974a00</vt:lpwstr>
  </property>
  <property fmtid="{D5CDD505-2E9C-101B-9397-08002B2CF9AE}" pid="22" name="iMAS_Searchable">
    <vt:bool>false</vt:bool>
  </property>
  <property fmtid="{D5CDD505-2E9C-101B-9397-08002B2CF9AE}" pid="23" name="ReportMaster">
    <vt:lpwstr/>
  </property>
  <property fmtid="{D5CDD505-2E9C-101B-9397-08002B2CF9AE}" pid="24" name="Order">
    <vt:r8>51100</vt:r8>
  </property>
  <property fmtid="{D5CDD505-2E9C-101B-9397-08002B2CF9AE}" pid="25" name="iMAS_Archive">
    <vt:bool>false</vt:bool>
  </property>
  <property fmtid="{D5CDD505-2E9C-101B-9397-08002B2CF9AE}" pid="26" name="Topic">
    <vt:lpwstr/>
  </property>
  <property fmtid="{D5CDD505-2E9C-101B-9397-08002B2CF9AE}" pid="27" name="iMAS_Keyword">
    <vt:lpwstr/>
  </property>
  <property fmtid="{D5CDD505-2E9C-101B-9397-08002B2CF9AE}" pid="28" name="iMAS_PublishDateTime">
    <vt:filetime>2020-01-30T02:00:00Z</vt:filetime>
  </property>
  <property fmtid="{D5CDD505-2E9C-101B-9397-08002B2CF9AE}" pid="29" name="xd_Signature">
    <vt:bool>false</vt:bool>
  </property>
  <property fmtid="{D5CDD505-2E9C-101B-9397-08002B2CF9AE}" pid="30" name="Year">
    <vt:lpwstr/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axCatchAll">
    <vt:lpwstr/>
  </property>
  <property fmtid="{D5CDD505-2E9C-101B-9397-08002B2CF9AE}" pid="35" name="TemplateUrl">
    <vt:lpwstr/>
  </property>
  <property fmtid="{D5CDD505-2E9C-101B-9397-08002B2CF9AE}" pid="36" name="iMAS_Description">
    <vt:lpwstr/>
  </property>
  <property fmtid="{D5CDD505-2E9C-101B-9397-08002B2CF9AE}" pid="37" name="Quarter">
    <vt:lpwstr/>
  </property>
  <property fmtid="{D5CDD505-2E9C-101B-9397-08002B2CF9AE}" pid="38" name="iMAS_Image_Url">
    <vt:lpwstr/>
  </property>
  <property fmtid="{D5CDD505-2E9C-101B-9397-08002B2CF9AE}" pid="39" name="DocumentType">
    <vt:lpwstr/>
  </property>
  <property fmtid="{D5CDD505-2E9C-101B-9397-08002B2CF9AE}" pid="40" name="iMAS_LongTitle">
    <vt:lpwstr/>
  </property>
  <property fmtid="{D5CDD505-2E9C-101B-9397-08002B2CF9AE}" pid="41" name="iMAS_Notes">
    <vt:lpwstr/>
  </property>
  <property fmtid="{D5CDD505-2E9C-101B-9397-08002B2CF9AE}" pid="42" name="display_urn">
    <vt:lpwstr>LUO JIAHUI</vt:lpwstr>
  </property>
</Properties>
</file>