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4355" windowHeight="4620"/>
  </bookViews>
  <sheets>
    <sheet name="To Chris March" sheetId="2" r:id="rId1"/>
    <sheet name="Prior_to_2017" sheetId="3" r:id="rId2"/>
    <sheet name="Q-gen" sheetId="4" r:id="rId3"/>
  </sheets>
  <calcPr calcId="145621"/>
</workbook>
</file>

<file path=xl/calcChain.xml><?xml version="1.0" encoding="utf-8"?>
<calcChain xmlns="http://schemas.openxmlformats.org/spreadsheetml/2006/main">
  <c r="D108" i="4" l="1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</calcChain>
</file>

<file path=xl/sharedStrings.xml><?xml version="1.0" encoding="utf-8"?>
<sst xmlns="http://schemas.openxmlformats.org/spreadsheetml/2006/main" count="2286" uniqueCount="1069">
  <si>
    <t>First Name</t>
  </si>
  <si>
    <t>Last Name</t>
  </si>
  <si>
    <t>Account Name</t>
  </si>
  <si>
    <t>Billing City</t>
  </si>
  <si>
    <t>Billing State/Province</t>
  </si>
  <si>
    <t>Email</t>
  </si>
  <si>
    <t>2017 permissions</t>
  </si>
  <si>
    <t>Type of Grantmaker</t>
  </si>
  <si>
    <t>Terrisa</t>
  </si>
  <si>
    <t>Singleton</t>
  </si>
  <si>
    <t>Delta Dental of Oklahoma Oral Health Foundation</t>
  </si>
  <si>
    <t>Oklahoma City</t>
  </si>
  <si>
    <t>OK</t>
  </si>
  <si>
    <t>tsingleton@deltadentalok.org</t>
  </si>
  <si>
    <t>Yes</t>
  </si>
  <si>
    <t>Corporate</t>
  </si>
  <si>
    <t>Kim</t>
  </si>
  <si>
    <t>Romero</t>
  </si>
  <si>
    <t>Reva and David Logan Foundation</t>
  </si>
  <si>
    <t>Chicago</t>
  </si>
  <si>
    <t>IL</t>
  </si>
  <si>
    <t>kim@loganfdn.org</t>
  </si>
  <si>
    <t>Family Foundation</t>
  </si>
  <si>
    <t>Carrie</t>
  </si>
  <si>
    <t>Hanson</t>
  </si>
  <si>
    <t>Robert &amp; Frances Chaney Family Foundation</t>
  </si>
  <si>
    <t>Jacksonville</t>
  </si>
  <si>
    <t>OR</t>
  </si>
  <si>
    <t>chanson.familyfoundation@gmail.com</t>
  </si>
  <si>
    <t xml:space="preserve">Karin </t>
  </si>
  <si>
    <t>Gerstenhaber</t>
  </si>
  <si>
    <t>Tocker Foundation</t>
  </si>
  <si>
    <t>Austin</t>
  </si>
  <si>
    <t>TX</t>
  </si>
  <si>
    <t>grants@tocker.org</t>
  </si>
  <si>
    <t>Judy</t>
  </si>
  <si>
    <t>Quisenberry</t>
  </si>
  <si>
    <t>Valley Baptist Legacy Foundation</t>
  </si>
  <si>
    <t>Harlingen</t>
  </si>
  <si>
    <t>jquisenberry@vblf.org</t>
  </si>
  <si>
    <t>Health System / Health Conversion Foundation</t>
  </si>
  <si>
    <t>Corie</t>
  </si>
  <si>
    <t>Culp</t>
  </si>
  <si>
    <t>AFL</t>
  </si>
  <si>
    <t>Duncan</t>
  </si>
  <si>
    <t>SC</t>
  </si>
  <si>
    <t>corie.culp@aflglobal.com</t>
  </si>
  <si>
    <t>Kelly</t>
  </si>
  <si>
    <t>Chew</t>
  </si>
  <si>
    <t>Baltimore Women's Giving Circle</t>
  </si>
  <si>
    <t>Baltimore</t>
  </si>
  <si>
    <t>MD</t>
  </si>
  <si>
    <t>kellychew@verizon.net</t>
  </si>
  <si>
    <t>Other</t>
  </si>
  <si>
    <t>Beth</t>
  </si>
  <si>
    <t>Knipp</t>
  </si>
  <si>
    <t>Black Hawk County Gaming Association</t>
  </si>
  <si>
    <t>Waterloo</t>
  </si>
  <si>
    <t>IA</t>
  </si>
  <si>
    <t>beth.knipp@bhcga.org</t>
  </si>
  <si>
    <t>Felix</t>
  </si>
  <si>
    <t>Racelis</t>
  </si>
  <si>
    <t>Colburn Foundation</t>
  </si>
  <si>
    <t>Los Angeles</t>
  </si>
  <si>
    <t>CA</t>
  </si>
  <si>
    <t>fracelis@colburnfoundation.org</t>
  </si>
  <si>
    <t>Private / Independent Foundation</t>
  </si>
  <si>
    <t>Melinda</t>
  </si>
  <si>
    <t>Waldroup</t>
  </si>
  <si>
    <t>Community Foundation Alliance Inc.</t>
  </si>
  <si>
    <t>Evansville</t>
  </si>
  <si>
    <t>IN</t>
  </si>
  <si>
    <t>mwaldroup@communityfoundationalliance.org</t>
  </si>
  <si>
    <t>Community Foundation</t>
  </si>
  <si>
    <t>Sara Ellen</t>
  </si>
  <si>
    <t>Palmer</t>
  </si>
  <si>
    <t>Community Foundation of the Elmira-Corning and the Finger Lakes</t>
  </si>
  <si>
    <t>Horseheads</t>
  </si>
  <si>
    <t>NY</t>
  </si>
  <si>
    <t>sep@communityfund.org</t>
  </si>
  <si>
    <t>Susan</t>
  </si>
  <si>
    <t>Haley</t>
  </si>
  <si>
    <t>Dean and Margaret Lesher Foundation</t>
  </si>
  <si>
    <t>Walnut Creek</t>
  </si>
  <si>
    <t>shaley@lesherfoundation.org</t>
  </si>
  <si>
    <t>Jones</t>
  </si>
  <si>
    <t>Delta Dental of Iowa Foundation</t>
  </si>
  <si>
    <t>Johnston</t>
  </si>
  <si>
    <t>bjones@deltadentalia.com</t>
  </si>
  <si>
    <t>Will</t>
  </si>
  <si>
    <t>Merrick</t>
  </si>
  <si>
    <t>Foundation Management Inc.</t>
  </si>
  <si>
    <t>wmerrick@fmiokc.com</t>
  </si>
  <si>
    <t>Philanthropic Advisor</t>
  </si>
  <si>
    <t>Lynn</t>
  </si>
  <si>
    <t>Larson</t>
  </si>
  <si>
    <t>Fred &amp; Jean Allegretti Foundation</t>
  </si>
  <si>
    <t>Fort Myers</t>
  </si>
  <si>
    <t>FL</t>
  </si>
  <si>
    <t>fjallegrettifoundation@gmail.com</t>
  </si>
  <si>
    <t>Annie</t>
  </si>
  <si>
    <t>Hernandez</t>
  </si>
  <si>
    <t>Frieda C. Fox Family Foundation</t>
  </si>
  <si>
    <t>Studio City</t>
  </si>
  <si>
    <t>annie@fcfox.org</t>
  </si>
  <si>
    <t>Catherine</t>
  </si>
  <si>
    <t>Koenen</t>
  </si>
  <si>
    <t>Gianforte Family Foundation</t>
  </si>
  <si>
    <t>Bozeman</t>
  </si>
  <si>
    <t>MT</t>
  </si>
  <si>
    <t>gianforte.foundation@gmail.com</t>
  </si>
  <si>
    <t>Roy</t>
  </si>
  <si>
    <t>Williams</t>
  </si>
  <si>
    <t>Greater New Orleans Foundation</t>
  </si>
  <si>
    <t>New Orleans</t>
  </si>
  <si>
    <t>LA</t>
  </si>
  <si>
    <t>roy@gnof.org</t>
  </si>
  <si>
    <t>Dee Ann</t>
  </si>
  <si>
    <t>Harris</t>
  </si>
  <si>
    <t>Leightman Maxey Foundation</t>
  </si>
  <si>
    <t>Medford</t>
  </si>
  <si>
    <t>daharris@leightmanmaxeyfoundation.org</t>
  </si>
  <si>
    <t>regina</t>
  </si>
  <si>
    <t>bosca</t>
  </si>
  <si>
    <t>Patricia Kind Family Foundation</t>
  </si>
  <si>
    <t>Erdenheim</t>
  </si>
  <si>
    <t>PA</t>
  </si>
  <si>
    <t>pkffoundation@comcast.net</t>
  </si>
  <si>
    <t>Phyllis</t>
  </si>
  <si>
    <t>McConn</t>
  </si>
  <si>
    <t>Tahoe Truckee Community Foundation</t>
  </si>
  <si>
    <t>Truckee</t>
  </si>
  <si>
    <t>phyllis@ttcf.net</t>
  </si>
  <si>
    <t>Jay</t>
  </si>
  <si>
    <t>McCall</t>
  </si>
  <si>
    <t>The Miles Foundation</t>
  </si>
  <si>
    <t>Fort Worth</t>
  </si>
  <si>
    <t>jmccall@milesfdn.org</t>
  </si>
  <si>
    <t>Diana</t>
  </si>
  <si>
    <t>Baker</t>
  </si>
  <si>
    <t>The Spurlino Foundation</t>
  </si>
  <si>
    <t>Tampa</t>
  </si>
  <si>
    <t>dlbaker@bak2home.com</t>
  </si>
  <si>
    <t>Rebecca</t>
  </si>
  <si>
    <t>Emmons</t>
  </si>
  <si>
    <t>Theodore W. Batterman Family Foundation</t>
  </si>
  <si>
    <t>Madison</t>
  </si>
  <si>
    <t>WI</t>
  </si>
  <si>
    <t>visionphilanthropy@gmail.com</t>
  </si>
  <si>
    <t>Michele</t>
  </si>
  <si>
    <t>Christiansen</t>
  </si>
  <si>
    <t>Voqal (formerly EBS)</t>
  </si>
  <si>
    <t>Longmont</t>
  </si>
  <si>
    <t>CO</t>
  </si>
  <si>
    <t>mchristiansen@voqal.org</t>
  </si>
  <si>
    <t>Carolyn</t>
  </si>
  <si>
    <t>West</t>
  </si>
  <si>
    <t>West Family Foundation</t>
  </si>
  <si>
    <t>scwest99@gmail.com</t>
  </si>
  <si>
    <t>Tracey</t>
  </si>
  <si>
    <t>Schilligo</t>
  </si>
  <si>
    <t>ADA Foundation</t>
  </si>
  <si>
    <t>schilligot@ada.org</t>
  </si>
  <si>
    <t>Sue</t>
  </si>
  <si>
    <t>McInnish</t>
  </si>
  <si>
    <t>Alabama Civil Justice Foundation</t>
  </si>
  <si>
    <t>Montgomery</t>
  </si>
  <si>
    <t>AL</t>
  </si>
  <si>
    <t>sue@acjf.org</t>
  </si>
  <si>
    <t>Arthur R. Dubs Foundation</t>
  </si>
  <si>
    <t>ardubsfoundation@gmail.com</t>
  </si>
  <si>
    <t>Ami</t>
  </si>
  <si>
    <t>Aronson</t>
  </si>
  <si>
    <t>Bernstein Family Foundation</t>
  </si>
  <si>
    <t>Washington</t>
  </si>
  <si>
    <t>DC</t>
  </si>
  <si>
    <t>amiaronson@gmail.com</t>
  </si>
  <si>
    <t>Leslie</t>
  </si>
  <si>
    <t>Schumacher</t>
  </si>
  <si>
    <t>Central Minnesota Arts Board</t>
  </si>
  <si>
    <t>Foley</t>
  </si>
  <si>
    <t>MN</t>
  </si>
  <si>
    <t>leslie@centralmnartsboard.org</t>
  </si>
  <si>
    <t>Arts and Humanities</t>
  </si>
  <si>
    <t>Gena</t>
  </si>
  <si>
    <t>Mimozo</t>
  </si>
  <si>
    <t>Council on the Arts &amp; Humanities for Staten Island</t>
  </si>
  <si>
    <t>Staten Island</t>
  </si>
  <si>
    <t>gmimozo@statenislandarts.org</t>
  </si>
  <si>
    <t>Cheryl</t>
  </si>
  <si>
    <t>Schmaltz</t>
  </si>
  <si>
    <t>Fallon Community Health Plan</t>
  </si>
  <si>
    <t>Worcester</t>
  </si>
  <si>
    <t>MA</t>
  </si>
  <si>
    <t>cheryl.schmaltz@fallonhealth.org</t>
  </si>
  <si>
    <t>Heather</t>
  </si>
  <si>
    <t>Murphy</t>
  </si>
  <si>
    <t>Health Foundation, Inc.</t>
  </si>
  <si>
    <t>North Wilkesboro</t>
  </si>
  <si>
    <t>NC</t>
  </si>
  <si>
    <t>heather@healthfoundationinc.org</t>
  </si>
  <si>
    <t>Cathie</t>
  </si>
  <si>
    <t>Slabaugh</t>
  </si>
  <si>
    <t>The Needmor Fund</t>
  </si>
  <si>
    <t>Toledo</t>
  </si>
  <si>
    <t>OH</t>
  </si>
  <si>
    <t>cslabaugh@needmorfund.org</t>
  </si>
  <si>
    <t>Maryanna</t>
  </si>
  <si>
    <t>Kieffer</t>
  </si>
  <si>
    <t>The Volgenau Foundation</t>
  </si>
  <si>
    <t>McLean</t>
  </si>
  <si>
    <t>VA</t>
  </si>
  <si>
    <t>maryanna@volgenaufoundation.org</t>
  </si>
  <si>
    <t>Jocelyn</t>
  </si>
  <si>
    <t>Cruz</t>
  </si>
  <si>
    <t>USTA Eastern, Inc.</t>
  </si>
  <si>
    <t>White Plains</t>
  </si>
  <si>
    <t>jcruz@eastern.usta.com</t>
  </si>
  <si>
    <t>Industry Association</t>
  </si>
  <si>
    <t>Barbara</t>
  </si>
  <si>
    <t>Carswell</t>
  </si>
  <si>
    <t>Youthbridge Community Foundation</t>
  </si>
  <si>
    <t>St. Louis</t>
  </si>
  <si>
    <t>MO</t>
  </si>
  <si>
    <t>bcarswell@youthbridge.org</t>
  </si>
  <si>
    <t>Mike</t>
  </si>
  <si>
    <t>Marz</t>
  </si>
  <si>
    <t>GPD Group Employees' Foundation</t>
  </si>
  <si>
    <t>Akron</t>
  </si>
  <si>
    <t>mmarz@gpdgroup.com</t>
  </si>
  <si>
    <t>Carol</t>
  </si>
  <si>
    <t>Barrett</t>
  </si>
  <si>
    <t>C. Louis Meyer Family Foundation</t>
  </si>
  <si>
    <t>Huntley</t>
  </si>
  <si>
    <t>cbarrett@clmff.comcastbiz.net</t>
  </si>
  <si>
    <t>Deb</t>
  </si>
  <si>
    <t>Callies</t>
  </si>
  <si>
    <t>City of Loveland, Community Partnership</t>
  </si>
  <si>
    <t>Loveland</t>
  </si>
  <si>
    <t>deb.callies@cityofloveland.org</t>
  </si>
  <si>
    <t>Government</t>
  </si>
  <si>
    <t>Michelle</t>
  </si>
  <si>
    <t>Parrish</t>
  </si>
  <si>
    <t>Community Foundation of Abilene</t>
  </si>
  <si>
    <t>Abilene</t>
  </si>
  <si>
    <t>mparrish@cfabilene.org</t>
  </si>
  <si>
    <t>Becki</t>
  </si>
  <si>
    <t>De Lauter</t>
  </si>
  <si>
    <t>Community Foundation of Frederick County</t>
  </si>
  <si>
    <t>Frederick</t>
  </si>
  <si>
    <t>b.delauter@cffredco.org</t>
  </si>
  <si>
    <t>Rachele</t>
  </si>
  <si>
    <t>Lyon</t>
  </si>
  <si>
    <t>The Coquille Tribal Community Fund</t>
  </si>
  <si>
    <t>North Bend</t>
  </si>
  <si>
    <t>rachelelyon@coquilletribe.org</t>
  </si>
  <si>
    <t>Tribes</t>
  </si>
  <si>
    <t>Michael</t>
  </si>
  <si>
    <t>Achterman</t>
  </si>
  <si>
    <t>Oregon Community Foundation</t>
  </si>
  <si>
    <t>Portland</t>
  </si>
  <si>
    <t>machterman@oregoncf.org</t>
  </si>
  <si>
    <t>Emily</t>
  </si>
  <si>
    <t>Jaquette</t>
  </si>
  <si>
    <t>Palo Alto Partners in Education</t>
  </si>
  <si>
    <t>Palo Alto</t>
  </si>
  <si>
    <t>ejaquette@papie.org</t>
  </si>
  <si>
    <t>Public Charity</t>
  </si>
  <si>
    <t>Va</t>
  </si>
  <si>
    <t>Paul M. Angell Family Foundation</t>
  </si>
  <si>
    <t>kim@pmangellfamfound.org</t>
  </si>
  <si>
    <t>Kristen</t>
  </si>
  <si>
    <t>Cullen</t>
  </si>
  <si>
    <t>Minneapolis Jewish Federation</t>
  </si>
  <si>
    <t>Minnetonka</t>
  </si>
  <si>
    <t>kcullen@jewishminneapolis.org</t>
  </si>
  <si>
    <t>Jane</t>
  </si>
  <si>
    <t>Arkansas Community Foundation</t>
  </si>
  <si>
    <t>Little Rock</t>
  </si>
  <si>
    <t>AR</t>
  </si>
  <si>
    <t>jjones@arcf.org</t>
  </si>
  <si>
    <t>Becky</t>
  </si>
  <si>
    <t>Monnens</t>
  </si>
  <si>
    <t>Black Hills Area Community Foundation</t>
  </si>
  <si>
    <t>Rapid City</t>
  </si>
  <si>
    <t>SD</t>
  </si>
  <si>
    <t>becky@bhacf.org</t>
  </si>
  <si>
    <t>Kimberlee</t>
  </si>
  <si>
    <t>Sheng</t>
  </si>
  <si>
    <t>Black United Fund of Oregon</t>
  </si>
  <si>
    <t>ksheng@bufor.org</t>
  </si>
  <si>
    <t>Bridget</t>
  </si>
  <si>
    <t>Wilkinson</t>
  </si>
  <si>
    <t>Bozeman Area Community Foundation</t>
  </si>
  <si>
    <t>bridget@bozemanfoundation.org</t>
  </si>
  <si>
    <t>Erin</t>
  </si>
  <si>
    <t>Gilbert</t>
  </si>
  <si>
    <t>Charles and Helen Schwab Foundation</t>
  </si>
  <si>
    <t>San Francisco</t>
  </si>
  <si>
    <t>egilbert@schwabfoundation.org</t>
  </si>
  <si>
    <t>Jeremy</t>
  </si>
  <si>
    <t>Paff</t>
  </si>
  <si>
    <t>Chiaroscuro Foundation</t>
  </si>
  <si>
    <t>New York</t>
  </si>
  <si>
    <t>jeremy@chiaroscurofnd.org</t>
  </si>
  <si>
    <t>Connie</t>
  </si>
  <si>
    <t>Leeper</t>
  </si>
  <si>
    <t>Community Foundation of Greater Greensboro, Inc.</t>
  </si>
  <si>
    <t>Greensboro</t>
  </si>
  <si>
    <t>cleeper@cfgg.org</t>
  </si>
  <si>
    <t>Tracy</t>
  </si>
  <si>
    <t>Peters</t>
  </si>
  <si>
    <t>Community Foundation Serving the Heart of Western Pennsylvania</t>
  </si>
  <si>
    <t>Kittanning</t>
  </si>
  <si>
    <t>tracy@servingtheheart.org</t>
  </si>
  <si>
    <t>Carma</t>
  </si>
  <si>
    <t>Mornarich</t>
  </si>
  <si>
    <t>Cow Creek Umpqua Indian Foundation</t>
  </si>
  <si>
    <t>Roseburg</t>
  </si>
  <si>
    <t>cmornarich@cowcreek.com</t>
  </si>
  <si>
    <t>Amy</t>
  </si>
  <si>
    <t>Cultural Council of Greater Jacksonville</t>
  </si>
  <si>
    <t>apalmer@culturalcouncil.org</t>
  </si>
  <si>
    <t>Kathleen</t>
  </si>
  <si>
    <t>Healy</t>
  </si>
  <si>
    <t>Dan and Jeanne Scott Family Foundation</t>
  </si>
  <si>
    <t>Billings</t>
  </si>
  <si>
    <t>kathleen.healy@fib.com</t>
  </si>
  <si>
    <t>Marlene</t>
  </si>
  <si>
    <t>Young</t>
  </si>
  <si>
    <t>Delaplaine Foundation, Inc.</t>
  </si>
  <si>
    <t>myoung@gsentp.com</t>
  </si>
  <si>
    <t>Kremer</t>
  </si>
  <si>
    <t>Elsa M. Heisel Sule Charitable Trust</t>
  </si>
  <si>
    <t>Fort Mitchell</t>
  </si>
  <si>
    <t>KY</t>
  </si>
  <si>
    <t>bbkremer@elsa-trust.org</t>
  </si>
  <si>
    <t>Lavoie Schuster</t>
  </si>
  <si>
    <t>Essex County Community Foundation, Inc.</t>
  </si>
  <si>
    <t>Danvers</t>
  </si>
  <si>
    <t>c.lavoieschuster@eccf.org</t>
  </si>
  <si>
    <t>April</t>
  </si>
  <si>
    <t>Haynes</t>
  </si>
  <si>
    <t>Foundation for Roanoke Valley</t>
  </si>
  <si>
    <t>Roanoke</t>
  </si>
  <si>
    <t>april@martinsvilleareacommunityfoundation.org</t>
  </si>
  <si>
    <t>Christopher</t>
  </si>
  <si>
    <t>Shaw</t>
  </si>
  <si>
    <t>George &amp; Fay Young Foundation</t>
  </si>
  <si>
    <t>Dallas</t>
  </si>
  <si>
    <t>christophershaw@gfyfoundation.org</t>
  </si>
  <si>
    <t>Sarah</t>
  </si>
  <si>
    <t>Copeland</t>
  </si>
  <si>
    <t>Grand Rapids Area Community Foundation</t>
  </si>
  <si>
    <t>Grand Rapids</t>
  </si>
  <si>
    <t>sarah.copeland@gracf.org</t>
  </si>
  <si>
    <t>Kate</t>
  </si>
  <si>
    <t>Oconnor</t>
  </si>
  <si>
    <t>Grant Healthcare Foundation</t>
  </si>
  <si>
    <t>Lake Forest</t>
  </si>
  <si>
    <t>koconnor@granthealthcare.org</t>
  </si>
  <si>
    <t>Cullyn</t>
  </si>
  <si>
    <t>Anderson</t>
  </si>
  <si>
    <t>Grotto Foundation</t>
  </si>
  <si>
    <t>Arden Hills</t>
  </si>
  <si>
    <t>canderson@grottofoundation.org</t>
  </si>
  <si>
    <t>Kerry</t>
  </si>
  <si>
    <t>McHugh</t>
  </si>
  <si>
    <t>Helen J. Serini Foundation</t>
  </si>
  <si>
    <t>Crownsville</t>
  </si>
  <si>
    <t>kmchugh@hjsfoundation.org</t>
  </si>
  <si>
    <t>Maureen</t>
  </si>
  <si>
    <t>Bracken</t>
  </si>
  <si>
    <t>Ittleson Foundation</t>
  </si>
  <si>
    <t>mbracken@ittlesonfoundation.org</t>
  </si>
  <si>
    <t>Julie</t>
  </si>
  <si>
    <t>Stuhr</t>
  </si>
  <si>
    <t>June &amp; Julian Foss Foundation</t>
  </si>
  <si>
    <t>University Place</t>
  </si>
  <si>
    <t>WA</t>
  </si>
  <si>
    <t>administrator@foss-foundation.org</t>
  </si>
  <si>
    <t>Ellena</t>
  </si>
  <si>
    <t>Fotinatos</t>
  </si>
  <si>
    <t>King Baudouin Foundation United States (KBFUS)</t>
  </si>
  <si>
    <t>ellena@kbfus.org</t>
  </si>
  <si>
    <t>Jamie</t>
  </si>
  <si>
    <t>Schloegel</t>
  </si>
  <si>
    <t>La Crosse Community Foundation</t>
  </si>
  <si>
    <t>La Crosse</t>
  </si>
  <si>
    <t>jamie@laxcommfoundation.com</t>
  </si>
  <si>
    <t>Sara</t>
  </si>
  <si>
    <t>Hemingway</t>
  </si>
  <si>
    <t>Marilyn&amp;William Young Charitable Foundation Inc</t>
  </si>
  <si>
    <t>Owensboro</t>
  </si>
  <si>
    <t>shemingway@owensboro.com</t>
  </si>
  <si>
    <t>Jacqueline</t>
  </si>
  <si>
    <t>Peichel</t>
  </si>
  <si>
    <t>MN Department of Human Services</t>
  </si>
  <si>
    <t>St. Paul</t>
  </si>
  <si>
    <t>jacqueline.s.peichel@state.mn.us</t>
  </si>
  <si>
    <t>Niki</t>
  </si>
  <si>
    <t>Zupanic</t>
  </si>
  <si>
    <t>Montana Justice Foundation</t>
  </si>
  <si>
    <t>Missoula</t>
  </si>
  <si>
    <t>nzupanic@mtjustice.org</t>
  </si>
  <si>
    <t>Tanya</t>
  </si>
  <si>
    <t>Culcleasure</t>
  </si>
  <si>
    <t>National Life Group Foundation</t>
  </si>
  <si>
    <t>Montpelier</t>
  </si>
  <si>
    <t>VT</t>
  </si>
  <si>
    <t>tculcleasure@nationallifegroup.com</t>
  </si>
  <si>
    <t>Nadya</t>
  </si>
  <si>
    <t>Shmavonian</t>
  </si>
  <si>
    <t>Nonprofit Repositioning Fund</t>
  </si>
  <si>
    <t>Philadelphia</t>
  </si>
  <si>
    <t>nadya@repositioningfund.org</t>
  </si>
  <si>
    <t>Johnson</t>
  </si>
  <si>
    <t>NSVRC</t>
  </si>
  <si>
    <t>Enola</t>
  </si>
  <si>
    <t>djohnson@nsvrc.org</t>
  </si>
  <si>
    <t>Hyfield</t>
  </si>
  <si>
    <t>O. P. and W. E. Edwards Foundation Inc.</t>
  </si>
  <si>
    <t>Red Lodge</t>
  </si>
  <si>
    <t>amoore@opweedwards.org</t>
  </si>
  <si>
    <t>Veronica</t>
  </si>
  <si>
    <t>Camberos</t>
  </si>
  <si>
    <t>Pajaro Valley Community Health Trust</t>
  </si>
  <si>
    <t>Watsonville</t>
  </si>
  <si>
    <t>vcamberos@pvhealthtrust.org</t>
  </si>
  <si>
    <t>Duplain</t>
  </si>
  <si>
    <t>Paul &amp; Carol David Foundation</t>
  </si>
  <si>
    <t>Canton</t>
  </si>
  <si>
    <t>bduplain@davidfoundation.org</t>
  </si>
  <si>
    <t>Saralyn</t>
  </si>
  <si>
    <t>Carrillo</t>
  </si>
  <si>
    <t>Rainwater Charitable Foundation</t>
  </si>
  <si>
    <t>scarrillo@rwtrinc.com</t>
  </si>
  <si>
    <t>Lawrence</t>
  </si>
  <si>
    <t>Hands</t>
  </si>
  <si>
    <t>Sally Mead Hands Foundation</t>
  </si>
  <si>
    <t>lmhands@ameritech.net</t>
  </si>
  <si>
    <t>---</t>
  </si>
  <si>
    <t>Caroline</t>
  </si>
  <si>
    <t>Wertz</t>
  </si>
  <si>
    <t>Scheidel Foundation</t>
  </si>
  <si>
    <t>Falls Church</t>
  </si>
  <si>
    <t>cw@scheidelfoundation.org</t>
  </si>
  <si>
    <t>Mary</t>
  </si>
  <si>
    <t>McGoffin</t>
  </si>
  <si>
    <t>Skagit Community Foundation</t>
  </si>
  <si>
    <t>Mount Vernon</t>
  </si>
  <si>
    <t>director@skagitcf.org</t>
  </si>
  <si>
    <t>Sheldon</t>
  </si>
  <si>
    <t>Soil Health Institute</t>
  </si>
  <si>
    <t>Triangle Park</t>
  </si>
  <si>
    <t>sjones@soilhealthinstitute.org</t>
  </si>
  <si>
    <t>Research &amp; Fellowship Grants</t>
  </si>
  <si>
    <t>Stacey</t>
  </si>
  <si>
    <t>Dulin</t>
  </si>
  <si>
    <t>Spartanburg Regional Healthcare System Foundation</t>
  </si>
  <si>
    <t>Spartanburg</t>
  </si>
  <si>
    <t>sdulin@srhs.com</t>
  </si>
  <si>
    <t>Lisa</t>
  </si>
  <si>
    <t>Leland</t>
  </si>
  <si>
    <t>Student Assistance Foundation</t>
  </si>
  <si>
    <t>Helena</t>
  </si>
  <si>
    <t>lleland@reachhighermontana.org</t>
  </si>
  <si>
    <t>Scholarship</t>
  </si>
  <si>
    <t>Lori</t>
  </si>
  <si>
    <t>Jackson</t>
  </si>
  <si>
    <t>The Alexander and Margaret Stewart Trust</t>
  </si>
  <si>
    <t>ljackson@stewart-trust.org</t>
  </si>
  <si>
    <t>Jennifer</t>
  </si>
  <si>
    <t>Leith</t>
  </si>
  <si>
    <t>The Alfred and Mary Douty Foundation</t>
  </si>
  <si>
    <t>jennifer@doutyfoundation.org</t>
  </si>
  <si>
    <t>Steve</t>
  </si>
  <si>
    <t>The Charis Foundation</t>
  </si>
  <si>
    <t>Nashville</t>
  </si>
  <si>
    <t>TN</t>
  </si>
  <si>
    <t>sds@mtngp.com</t>
  </si>
  <si>
    <t>Waxman</t>
  </si>
  <si>
    <t>The Goddard Foundation</t>
  </si>
  <si>
    <t>Brockton</t>
  </si>
  <si>
    <t>admin@thegoddardfoundation.org</t>
  </si>
  <si>
    <t>Foerster</t>
  </si>
  <si>
    <t>The Hagerman Foundation</t>
  </si>
  <si>
    <t>Flint</t>
  </si>
  <si>
    <t>MI</t>
  </si>
  <si>
    <t>bfoerster@thehagermanfoundation.org</t>
  </si>
  <si>
    <t>Patsy</t>
  </si>
  <si>
    <t>The Huston Foundation</t>
  </si>
  <si>
    <t>Coatsville</t>
  </si>
  <si>
    <t>pajones@hustonfoundation.org</t>
  </si>
  <si>
    <t>Wallace</t>
  </si>
  <si>
    <t>The Miller Foundation</t>
  </si>
  <si>
    <t>Battle Creek</t>
  </si>
  <si>
    <t>swallace@millerfdn.org</t>
  </si>
  <si>
    <t>Mari Jo</t>
  </si>
  <si>
    <t>Prlain</t>
  </si>
  <si>
    <t>The Reser Family Foundation</t>
  </si>
  <si>
    <t>Beaverton</t>
  </si>
  <si>
    <t>marijo@resers.com</t>
  </si>
  <si>
    <t>Green</t>
  </si>
  <si>
    <t>Three Rivers Community Foundation</t>
  </si>
  <si>
    <t>Richland</t>
  </si>
  <si>
    <t>carrie@3rcf.org</t>
  </si>
  <si>
    <t>Val</t>
  </si>
  <si>
    <t>Short</t>
  </si>
  <si>
    <t>Triangle North Healthcare Foundation</t>
  </si>
  <si>
    <t>Henderson</t>
  </si>
  <si>
    <t>vts@tnhfoundation.org</t>
  </si>
  <si>
    <t>Jeffrey</t>
  </si>
  <si>
    <t>William T Morris Foundation</t>
  </si>
  <si>
    <t>Westport</t>
  </si>
  <si>
    <t>CT</t>
  </si>
  <si>
    <t>jeffbjohnston@gmail.com</t>
  </si>
  <si>
    <t>Rhynes</t>
  </si>
  <si>
    <t>Sam Viersen Family Foundation</t>
  </si>
  <si>
    <t>Tulsa</t>
  </si>
  <si>
    <t>lisa@viersenfamilyfoundation.org</t>
  </si>
  <si>
    <t>Brown</t>
  </si>
  <si>
    <t>B.A. &amp; Esther Greenheck Foundation</t>
  </si>
  <si>
    <t>Wausau</t>
  </si>
  <si>
    <t>barb@providingopportunities.org</t>
  </si>
  <si>
    <t xml:space="preserve">Yes </t>
  </si>
  <si>
    <t>Penny</t>
  </si>
  <si>
    <t>Meek</t>
  </si>
  <si>
    <t>The Henderson-Wessendorff Foundation</t>
  </si>
  <si>
    <t>Richmond</t>
  </si>
  <si>
    <t>pmeek@hw-foundation.com</t>
  </si>
  <si>
    <t>Yes - "as long as we may ask for the message to be removed at any time during 2017, if we need to."</t>
  </si>
  <si>
    <t>Rebecka</t>
  </si>
  <si>
    <t>Manglanathan</t>
  </si>
  <si>
    <t>Intentional Philanthropy</t>
  </si>
  <si>
    <t>Bethesda</t>
  </si>
  <si>
    <t>becka@intentionalphilanthropy.com</t>
  </si>
  <si>
    <t>Yes - "can put this message on the Sampson Foundation_x000D_
and Bender Foundation pages"</t>
  </si>
  <si>
    <t>Karen</t>
  </si>
  <si>
    <t>Schiavelli</t>
  </si>
  <si>
    <t>Seed the Dream Foundation</t>
  </si>
  <si>
    <t>Gladwyne</t>
  </si>
  <si>
    <t>karen@seedthedream.org</t>
  </si>
  <si>
    <t xml:space="preserve">Yes - Forever </t>
  </si>
  <si>
    <t>Erica</t>
  </si>
  <si>
    <t>Jensen</t>
  </si>
  <si>
    <t>Christian Reformed Church in North America</t>
  </si>
  <si>
    <t>ejensen@crcna.org</t>
  </si>
  <si>
    <t>Judith</t>
  </si>
  <si>
    <t>Salem Health and Wellness Foundation</t>
  </si>
  <si>
    <t>Salem</t>
  </si>
  <si>
    <t>NJ</t>
  </si>
  <si>
    <t>judith.foley@comcast.net</t>
  </si>
  <si>
    <t>Brittany</t>
  </si>
  <si>
    <t>Dwyer</t>
  </si>
  <si>
    <t>Northern Piedmont Community Foundation</t>
  </si>
  <si>
    <t>Warrenton</t>
  </si>
  <si>
    <t>assistant@npcf.org</t>
  </si>
  <si>
    <t>Alyse</t>
  </si>
  <si>
    <t>Braaten</t>
  </si>
  <si>
    <t>Kern Community Foundation</t>
  </si>
  <si>
    <t>Bakersfield</t>
  </si>
  <si>
    <t>alyse@kernfoundation.org</t>
  </si>
  <si>
    <t>Yes - Only for general live site, not for scholarship live site.</t>
  </si>
  <si>
    <t>Thompson</t>
  </si>
  <si>
    <t>Community Foundation of Great River Bend</t>
  </si>
  <si>
    <t>Bettendorf</t>
  </si>
  <si>
    <t>kellythompson@cfgrb.org</t>
  </si>
  <si>
    <t>Yes - only on grants database, not scholarships database</t>
  </si>
  <si>
    <t>Leake</t>
  </si>
  <si>
    <t>Potlatch Fund</t>
  </si>
  <si>
    <t>Seattle</t>
  </si>
  <si>
    <t>lawrence@potlatchfund.org</t>
  </si>
  <si>
    <t>Yes - Only through August 31, 2017</t>
  </si>
  <si>
    <t>Yes - through April</t>
  </si>
  <si>
    <t>Yes - through July</t>
  </si>
  <si>
    <t>Id</t>
  </si>
  <si>
    <t>Paul &amp; Carol David Foundation-Grant</t>
  </si>
  <si>
    <t>GLM Name</t>
  </si>
  <si>
    <t>Voqal</t>
  </si>
  <si>
    <t>Christian Reform Homes</t>
  </si>
  <si>
    <t>The Community Foundation of Frederick County</t>
  </si>
  <si>
    <t>Staten Island Arts</t>
  </si>
  <si>
    <t>Community Foundation of Greater Greensboro</t>
  </si>
  <si>
    <t>Community Foundation of the Great River Bend Grants</t>
  </si>
  <si>
    <t>Delaplaine Foundation</t>
  </si>
  <si>
    <t>Delta Dental of Oklahoma</t>
  </si>
  <si>
    <t>Fallon Health</t>
  </si>
  <si>
    <t>Frieda C. Fox Foundation</t>
  </si>
  <si>
    <t>Grand Rapids Area Community Foundation - Grants</t>
  </si>
  <si>
    <t>King Baudouin Foundation United States</t>
  </si>
  <si>
    <t>Chaney Family Foundation</t>
  </si>
  <si>
    <t>Reach Higher Montana</t>
  </si>
  <si>
    <t>Douty Foundation</t>
  </si>
  <si>
    <t>USTA Eastern</t>
  </si>
  <si>
    <t>William T. Morris Foundation</t>
  </si>
  <si>
    <t>George and Fay Young</t>
  </si>
  <si>
    <t>O.P. &amp; W.E. Edwards Foundation</t>
  </si>
  <si>
    <t>schol.</t>
  </si>
  <si>
    <t>multiple</t>
  </si>
  <si>
    <t>GiveWell Community Foundation</t>
  </si>
  <si>
    <t>Community Foundations of the Hudson Valley</t>
  </si>
  <si>
    <t>Luther Replogle Foundation</t>
  </si>
  <si>
    <t>Genuardi Family Foundation</t>
  </si>
  <si>
    <t>Ben &amp; Jerry's Foundation</t>
  </si>
  <si>
    <t>Montana Arts Council</t>
  </si>
  <si>
    <t>Troy Savings Bank Charitable Foundaiton</t>
  </si>
  <si>
    <t>Compton Foundation</t>
  </si>
  <si>
    <t>Community Foundation for Northern Virginia</t>
  </si>
  <si>
    <t xml:space="preserve">Carl B. &amp; Florence E. King Foundation </t>
  </si>
  <si>
    <t>Central Susquehanna Community Foundation</t>
  </si>
  <si>
    <t>Duke University Office for Durham and Regional Affairs</t>
  </si>
  <si>
    <t>The Henry P. Kendall Foundation</t>
  </si>
  <si>
    <t>The Sampson Foundation</t>
  </si>
  <si>
    <t>Charles H. Stout Foundation</t>
  </si>
  <si>
    <t>Weldon F Osborne</t>
  </si>
  <si>
    <t>The Snider Foundation</t>
  </si>
  <si>
    <t>CentraCare Health Foundation</t>
  </si>
  <si>
    <t>Adirondack Foundation</t>
  </si>
  <si>
    <t>Triangle Community Foundation</t>
  </si>
  <si>
    <t>DeKalb County Community Foundation</t>
  </si>
  <si>
    <t>Norman Raab Foundation</t>
  </si>
  <si>
    <t>Ceres Trust</t>
  </si>
  <si>
    <t>Daughters of Charity Foundation of St. Louis</t>
  </si>
  <si>
    <t>Spencer Educational Foundation, Inc.</t>
  </si>
  <si>
    <t>HRK Foundation</t>
  </si>
  <si>
    <t>UCare</t>
  </si>
  <si>
    <t>Mays Family Foundation</t>
  </si>
  <si>
    <t>James H Cummings Foundation</t>
  </si>
  <si>
    <t>Perry and Ruby Stevens Foundation</t>
  </si>
  <si>
    <t>North Carolina Community Foundation</t>
  </si>
  <si>
    <t>The Sister Fund</t>
  </si>
  <si>
    <t>Adams Legacy Foundation</t>
  </si>
  <si>
    <t>Warriors Community Foundation</t>
  </si>
  <si>
    <t>The Leo &amp; Peggy Pierce Family Foundation</t>
  </si>
  <si>
    <t>Fred Harris Daniels Foundation</t>
  </si>
  <si>
    <t>Lightspeed Systems Foundation</t>
  </si>
  <si>
    <t>Emily Hall Tremaine Foundation</t>
  </si>
  <si>
    <t>Pacific Hospital Preservation and Development Authority</t>
  </si>
  <si>
    <t>Lawrence Township Education Foundation (New Jersey)</t>
  </si>
  <si>
    <t>The Community Foundation Serving Boulder County</t>
  </si>
  <si>
    <t>Freeport Community Foundation</t>
  </si>
  <si>
    <t>BNY Mellon</t>
  </si>
  <si>
    <t>B.F. and Rose H. Perkins Foundation</t>
  </si>
  <si>
    <t>Staunton Farm Foundation</t>
  </si>
  <si>
    <t>Schwemm Family Foundation</t>
  </si>
  <si>
    <t>The Community Foundation for the Ohio Valley, Inc.</t>
  </si>
  <si>
    <t>Nature Conservancy of Canada</t>
  </si>
  <si>
    <t>Parks &amp; Trails New York</t>
  </si>
  <si>
    <t>The John Ben Snow Foundation and Memorial Trust</t>
  </si>
  <si>
    <t>Name</t>
  </si>
  <si>
    <t>Bender Foundation, Inc.</t>
  </si>
  <si>
    <t>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</t>
  </si>
  <si>
    <t>4,1,0,1,250920);</t>
  </si>
  <si>
    <t>INSERT INTO message (Content, FoundationId, RoleId, AllowHiding, IsActive, Style, LastModifiedBy) VALUES (</t>
  </si>
  <si>
    <t>schol. - 25</t>
  </si>
  <si>
    <t>asdf</t>
  </si>
  <si>
    <t>Nutmeg Foundation</t>
  </si>
  <si>
    <t>Department of Arkansas Heritage</t>
  </si>
  <si>
    <t>Idaho Humanities Council</t>
  </si>
  <si>
    <t>OCED - Washtenaw Coordinated Funders</t>
  </si>
  <si>
    <t>Saint Luke's Foundation</t>
  </si>
  <si>
    <t>United Way of Frederick County</t>
  </si>
  <si>
    <t>Walker Area Community Foundation</t>
  </si>
  <si>
    <t>IEEE Corporate - Corporate Development</t>
  </si>
  <si>
    <t>Fasken Foundation</t>
  </si>
  <si>
    <t>Givewell Community Foundation (formerly Community Foundation of Greater Lakeland)</t>
  </si>
  <si>
    <t>Montana Health Care Foundation</t>
  </si>
  <si>
    <t>National Endowment For Financial Education</t>
  </si>
  <si>
    <t>Carl B. &amp; Florence E. King Foundation</t>
  </si>
  <si>
    <t>Hau`oli Mau Loa Foundation</t>
  </si>
  <si>
    <t>Land Trust Alliance</t>
  </si>
  <si>
    <t>PETCO Foundation</t>
  </si>
  <si>
    <t>The Ashtabula Foundation</t>
  </si>
  <si>
    <t>The Caring Foundation/Blue Cross and Blue Shield of Alabama</t>
  </si>
  <si>
    <t>The LAM Foundation</t>
  </si>
  <si>
    <t>Women's Fund of Mississippi</t>
  </si>
  <si>
    <t>Isabel Foundation</t>
  </si>
  <si>
    <t>The Schoen Foundation</t>
  </si>
  <si>
    <t>Fairfield County's Community Foundation</t>
  </si>
  <si>
    <t>Healthy Smiles, Healthy Children -- AAPD</t>
  </si>
  <si>
    <t>East Hill Foundation</t>
  </si>
  <si>
    <t>Legacy Foundation of Southeast AZ</t>
  </si>
  <si>
    <t>Arthur N. Rupe Foundation</t>
  </si>
  <si>
    <t>Akron Community Foundation</t>
  </si>
  <si>
    <t>East Tennessee Foundation</t>
  </si>
  <si>
    <t>Frances P. Bunnelle Foundation</t>
  </si>
  <si>
    <t>Josiah Macy Jr. Foundation</t>
  </si>
  <si>
    <t>Louisiana Endowment for the Humanities</t>
  </si>
  <si>
    <t>444S Foundation</t>
  </si>
  <si>
    <t>Autism Speaks</t>
  </si>
  <si>
    <t>Bozeman Schools Foundation</t>
  </si>
  <si>
    <t>Bryan-College Station Convention &amp; Visitors Bureau</t>
  </si>
  <si>
    <t>Catholic Community Foundation - Phoenix</t>
  </si>
  <si>
    <t>Charles and Margery Barancik Foundation</t>
  </si>
  <si>
    <t>City of Santa Ana - CDBG</t>
  </si>
  <si>
    <t>Cora Foundation</t>
  </si>
  <si>
    <t>Craig and Kathryn Hall Foundation</t>
  </si>
  <si>
    <t>Cultural Council of Palm Beach County</t>
  </si>
  <si>
    <t>Dan Murphy Foundation</t>
  </si>
  <si>
    <t>Daphne Foundation</t>
  </si>
  <si>
    <t>Dr. John T. MacDonald Foundation</t>
  </si>
  <si>
    <t>Frihet Group</t>
  </si>
  <si>
    <t>Gobioff Foundation</t>
  </si>
  <si>
    <t>Healthcare Foundation of Northern Lake County</t>
  </si>
  <si>
    <t>Healthcare Initiative Foundation</t>
  </si>
  <si>
    <t>Henderson County Education Foundation</t>
  </si>
  <si>
    <t>Herbert W Hoover Foundation</t>
  </si>
  <si>
    <t>Idaho Elks Rehab</t>
  </si>
  <si>
    <t>JH Edmondson Foundation</t>
  </si>
  <si>
    <t>Lakeland Health Foundation</t>
  </si>
  <si>
    <t>Lancaster County Community Foundation</t>
  </si>
  <si>
    <t>Lobeck Taylor Family Foundation</t>
  </si>
  <si>
    <t>National Trust for Historic Preservation</t>
  </si>
  <si>
    <t>Needham Education Foundation</t>
  </si>
  <si>
    <t>Opera America Inc</t>
  </si>
  <si>
    <t>Opus Community Foundation</t>
  </si>
  <si>
    <t>PATH Foundation (Formerly Fauquier Health Foundation)</t>
  </si>
  <si>
    <t>RESIST</t>
  </si>
  <si>
    <t>Richard and Shirley Hemingway Foundation</t>
  </si>
  <si>
    <t>Robert J. and Helen C. Kleberg Foundation</t>
  </si>
  <si>
    <t>Russell Family Foundation</t>
  </si>
  <si>
    <t>Ruth and Hal Launders Charitable Trust</t>
  </si>
  <si>
    <t>Sam Mazza Foundation</t>
  </si>
  <si>
    <t>Sample Foundation</t>
  </si>
  <si>
    <t>Scansource Charitable Foundation</t>
  </si>
  <si>
    <t>Seattle International Foundation</t>
  </si>
  <si>
    <t>Shear Family Foundation</t>
  </si>
  <si>
    <t>SSJ Health and Wellness Foundation</t>
  </si>
  <si>
    <t>The George Foundation</t>
  </si>
  <si>
    <t>The Graham and Carolyn Holloway Family Foundation</t>
  </si>
  <si>
    <t>The Karma Foundation</t>
  </si>
  <si>
    <t>The Krupp Family Office</t>
  </si>
  <si>
    <t>The Louis and Harold Price Foundation</t>
  </si>
  <si>
    <t>Valentine Foundation</t>
  </si>
  <si>
    <t>Walther Foundation</t>
  </si>
  <si>
    <t>Windham Foundation</t>
  </si>
  <si>
    <t>Women's Sports Foundation</t>
  </si>
  <si>
    <t>Luther I. Replogle Foundation</t>
  </si>
  <si>
    <t>Office of Hawaiian Affairs</t>
  </si>
  <si>
    <t>Yes - Only for 6 mounths</t>
  </si>
  <si>
    <t>Yes - Only for one month</t>
  </si>
  <si>
    <t>South Burlington</t>
  </si>
  <si>
    <t>dana.jeffery@benjerry.com</t>
  </si>
  <si>
    <t>West Hartford</t>
  </si>
  <si>
    <t>efdavis@nutmegfoundation.com</t>
  </si>
  <si>
    <t>cnowotny@docfdn.org</t>
  </si>
  <si>
    <t>joia.burton@arkansas.gov</t>
  </si>
  <si>
    <t>Boise</t>
  </si>
  <si>
    <t>ID</t>
  </si>
  <si>
    <t>cindy@idahohumanities.org</t>
  </si>
  <si>
    <t>Ann Arbor</t>
  </si>
  <si>
    <t>areel@uwwashtenaw.org</t>
  </si>
  <si>
    <t>Cleveland</t>
  </si>
  <si>
    <t>ksummers@saintlukesfoundation.org</t>
  </si>
  <si>
    <t>Boulder</t>
  </si>
  <si>
    <t>benjamin@commfound.org</t>
  </si>
  <si>
    <t>mfurgol@unitedwayfrederick.org</t>
  </si>
  <si>
    <t>Jasper</t>
  </si>
  <si>
    <t>cmoody@wacf.org</t>
  </si>
  <si>
    <t>Piscataway</t>
  </si>
  <si>
    <t>jackie.halliday@ieee.org</t>
  </si>
  <si>
    <t>Midland</t>
  </si>
  <si>
    <t>admin@faskenfoundation.org</t>
  </si>
  <si>
    <t>Lakeland</t>
  </si>
  <si>
    <t>jmartinez@givecf.org</t>
  </si>
  <si>
    <t>melinda.buchheit@mthcf.org</t>
  </si>
  <si>
    <t>Denver</t>
  </si>
  <si>
    <t>meh@nefe.org</t>
  </si>
  <si>
    <t>Sheridan</t>
  </si>
  <si>
    <t>WY</t>
  </si>
  <si>
    <t>perkinsfoundation@fiberpipe.net</t>
  </si>
  <si>
    <t>lauraduty@kingfoundation.com</t>
  </si>
  <si>
    <t>Reno</t>
  </si>
  <si>
    <t>NV</t>
  </si>
  <si>
    <t>rmstout@chstoutfoundation.org</t>
  </si>
  <si>
    <t>sarah.daignault@gmail.com</t>
  </si>
  <si>
    <t>Buffalo</t>
  </si>
  <si>
    <t>mjhunt@jameshcummings.com</t>
  </si>
  <si>
    <t>Raleigh</t>
  </si>
  <si>
    <t>dwilkins@nccommunityfoundation.org</t>
  </si>
  <si>
    <t>asabatino@rims.org</t>
  </si>
  <si>
    <t>Honolulu</t>
  </si>
  <si>
    <t>HI</t>
  </si>
  <si>
    <t>anela@hauolimauloa.org</t>
  </si>
  <si>
    <t>Saratoga Springs</t>
  </si>
  <si>
    <t>khowey@lta.org</t>
  </si>
  <si>
    <t>San Gabriel</t>
  </si>
  <si>
    <t>maryann.magana@petco.com</t>
  </si>
  <si>
    <t>Ashtabula</t>
  </si>
  <si>
    <t>ashtabulafdn@gmail.com</t>
  </si>
  <si>
    <t>Birmingham</t>
  </si>
  <si>
    <t>tking@bcbsal.org</t>
  </si>
  <si>
    <t>Cincinnati</t>
  </si>
  <si>
    <t>jsheridan@thelamfoundation.org</t>
  </si>
  <si>
    <t>MS</t>
  </si>
  <si>
    <t>latisha@womensfoundationms.org</t>
  </si>
  <si>
    <t>Fremont</t>
  </si>
  <si>
    <t>kim@mfo.com</t>
  </si>
  <si>
    <t>Naples</t>
  </si>
  <si>
    <t>jodi@schoenfoundation.com</t>
  </si>
  <si>
    <t>Norwalk</t>
  </si>
  <si>
    <t>nvoneuler@fccfoundation.org</t>
  </si>
  <si>
    <t>kkatona@aapd.org</t>
  </si>
  <si>
    <t>North Tonawanda</t>
  </si>
  <si>
    <t>mschmidt@easthillfdn.org</t>
  </si>
  <si>
    <t>Minneapolis</t>
  </si>
  <si>
    <t>mgossett@ucare.org</t>
  </si>
  <si>
    <t>Sierra Vista</t>
  </si>
  <si>
    <t>AZ</t>
  </si>
  <si>
    <t>becky.smyth@lfsaz.org</t>
  </si>
  <si>
    <t>Santa Barbara</t>
  </si>
  <si>
    <t>christine@anrf.net</t>
  </si>
  <si>
    <t>knott@akroncf.org</t>
  </si>
  <si>
    <t>Knoxville</t>
  </si>
  <si>
    <t>jelston@etf.org</t>
  </si>
  <si>
    <t>Pawleys Island</t>
  </si>
  <si>
    <t>adowning@bunnelle.org</t>
  </si>
  <si>
    <t>ylegendre@macyfoundation.org</t>
  </si>
  <si>
    <t>boyles@leh.org</t>
  </si>
  <si>
    <t>Bellevue</t>
  </si>
  <si>
    <t>444s@kamutlake.net</t>
  </si>
  <si>
    <t>Princeton</t>
  </si>
  <si>
    <t>sselkin@autismspeaks.org</t>
  </si>
  <si>
    <t>anne@bozemanschoolsfoundation.org</t>
  </si>
  <si>
    <t>College Station</t>
  </si>
  <si>
    <t>sydney@bcscvb.org</t>
  </si>
  <si>
    <t>Phoenix</t>
  </si>
  <si>
    <t>phammond@ccfphx.org</t>
  </si>
  <si>
    <t>Sarasota</t>
  </si>
  <si>
    <t>kromanoff@barancikfoundation.org</t>
  </si>
  <si>
    <t>Santa Ana</t>
  </si>
  <si>
    <t>bvega@santa-ana.org</t>
  </si>
  <si>
    <t>stough@corafoundation.org</t>
  </si>
  <si>
    <t>Frisco</t>
  </si>
  <si>
    <t>bwaller@ckhallfoundation.org</t>
  </si>
  <si>
    <t>Lake Worth</t>
  </si>
  <si>
    <t>wboucher@palmbeachculture.com</t>
  </si>
  <si>
    <t>htalbott@danmurphyfoundation.org</t>
  </si>
  <si>
    <t>ingrid@daphnefoundation.org</t>
  </si>
  <si>
    <t>Coral Gables</t>
  </si>
  <si>
    <t>kgreene@jtmacdonaldfdn.org</t>
  </si>
  <si>
    <t>Tacoma</t>
  </si>
  <si>
    <t>teammead@frihetgroup.com</t>
  </si>
  <si>
    <t>neil@gobioff-foundation.org</t>
  </si>
  <si>
    <t>Waukegan</t>
  </si>
  <si>
    <t>meredith.polirer@hfnlc.org</t>
  </si>
  <si>
    <t>colleen.reed@hifmc.org</t>
  </si>
  <si>
    <t>Hendersonville</t>
  </si>
  <si>
    <t>paul@hcefnc.org</t>
  </si>
  <si>
    <t>mbutterworth@hwhfoundation.org</t>
  </si>
  <si>
    <t>gjones@metromealsonwheels.net</t>
  </si>
  <si>
    <t>Colorado Springs</t>
  </si>
  <si>
    <t>hcarroll@jhedmondson.org</t>
  </si>
  <si>
    <t>Benton Harbor</t>
  </si>
  <si>
    <t>dburghart@lakelandhealth.org</t>
  </si>
  <si>
    <t>Lancaster</t>
  </si>
  <si>
    <t>dkoser@lancfound.org</t>
  </si>
  <si>
    <t>meredith@lobecktaylor.com</t>
  </si>
  <si>
    <t>dmaxwell@savingplaces.org</t>
  </si>
  <si>
    <t>Needham,</t>
  </si>
  <si>
    <t>mcallahan@nefneedham.org</t>
  </si>
  <si>
    <t>khoward@operaamerica.org</t>
  </si>
  <si>
    <t>Irvine</t>
  </si>
  <si>
    <t>jhauer@opuscf.org</t>
  </si>
  <si>
    <t>kdueck@pathforyou.org</t>
  </si>
  <si>
    <t>Somerville</t>
  </si>
  <si>
    <t>jax@resist.org</t>
  </si>
  <si>
    <t>Salt lake City</t>
  </si>
  <si>
    <t>UT</t>
  </si>
  <si>
    <t>hansen.amy.lou@outlook.com</t>
  </si>
  <si>
    <t>San Antonio</t>
  </si>
  <si>
    <t>margretb@alexventures.com</t>
  </si>
  <si>
    <t>Gig Harbor</t>
  </si>
  <si>
    <t>linsey@trff.org</t>
  </si>
  <si>
    <t>Herndon</t>
  </si>
  <si>
    <t>eugeniemaine@gmail.com</t>
  </si>
  <si>
    <t>ceo@sammazzafoundation.org</t>
  </si>
  <si>
    <t>samplefoundation@gmail.com</t>
  </si>
  <si>
    <t>Greenville</t>
  </si>
  <si>
    <t>joan.burket@scansource.com</t>
  </si>
  <si>
    <t>olga@seaif.org</t>
  </si>
  <si>
    <t>Pittsburgh</t>
  </si>
  <si>
    <t>elizabeth@mishear.org</t>
  </si>
  <si>
    <t>Wheeling</t>
  </si>
  <si>
    <t>WV</t>
  </si>
  <si>
    <t>ssjhwf@aol.com</t>
  </si>
  <si>
    <t>dkoch@thegeorgefoundation.org</t>
  </si>
  <si>
    <t>Colleyville</t>
  </si>
  <si>
    <t>valerie@hollowayfamilyfoundation.org</t>
  </si>
  <si>
    <t>dina@karmafoundation.org</t>
  </si>
  <si>
    <t>Boston</t>
  </si>
  <si>
    <t>amy_carlin@kruppfamilyfoundation.org</t>
  </si>
  <si>
    <t>Louisville</t>
  </si>
  <si>
    <t>kleuthauser@pricefoundation.org</t>
  </si>
  <si>
    <t>West Conshohocken</t>
  </si>
  <si>
    <t>avafrazier@gmail.com</t>
  </si>
  <si>
    <t>ctripp@me.com</t>
  </si>
  <si>
    <t>Oakland</t>
  </si>
  <si>
    <t>jgordon@warriors.com</t>
  </si>
  <si>
    <t>Grafton</t>
  </si>
  <si>
    <t>becky.bryant@windham-foundation.org</t>
  </si>
  <si>
    <t>East Meadow</t>
  </si>
  <si>
    <t>lflores@womenssportsfoundation.org</t>
  </si>
  <si>
    <t>gwenn@lirf.org</t>
  </si>
  <si>
    <t>jaceelynns@oha.org</t>
  </si>
  <si>
    <t>Dana</t>
  </si>
  <si>
    <t>Jeffery</t>
  </si>
  <si>
    <t>Ethel</t>
  </si>
  <si>
    <t>Davis</t>
  </si>
  <si>
    <t xml:space="preserve">Cathy </t>
  </si>
  <si>
    <t>Nowotny</t>
  </si>
  <si>
    <t>Joia</t>
  </si>
  <si>
    <t>Burton</t>
  </si>
  <si>
    <t>Cindy</t>
  </si>
  <si>
    <t>Wang</t>
  </si>
  <si>
    <t xml:space="preserve">Amanda </t>
  </si>
  <si>
    <t>Reel</t>
  </si>
  <si>
    <t>Summers</t>
  </si>
  <si>
    <t>Benjamin</t>
  </si>
  <si>
    <t>Martinez</t>
  </si>
  <si>
    <t>Malcolm</t>
  </si>
  <si>
    <t>Furgol</t>
  </si>
  <si>
    <t>Cristy</t>
  </si>
  <si>
    <t>Moody</t>
  </si>
  <si>
    <t>Jackie</t>
  </si>
  <si>
    <t>Halliday</t>
  </si>
  <si>
    <t>Nancy</t>
  </si>
  <si>
    <t>Sparr</t>
  </si>
  <si>
    <t>Johnna</t>
  </si>
  <si>
    <t>Buchheit</t>
  </si>
  <si>
    <t>Hoch</t>
  </si>
  <si>
    <t>Bobbie</t>
  </si>
  <si>
    <t>Neeson</t>
  </si>
  <si>
    <t>Laura</t>
  </si>
  <si>
    <t>Duty</t>
  </si>
  <si>
    <t>Richard</t>
  </si>
  <si>
    <t>Stout</t>
  </si>
  <si>
    <t>Daignault</t>
  </si>
  <si>
    <t>Mary Jo</t>
  </si>
  <si>
    <t>Hunt</t>
  </si>
  <si>
    <t>D'Wayne</t>
  </si>
  <si>
    <t>Wilkins</t>
  </si>
  <si>
    <t>Angela</t>
  </si>
  <si>
    <t>Sabatino</t>
  </si>
  <si>
    <t>Anela</t>
  </si>
  <si>
    <t>Shimizu</t>
  </si>
  <si>
    <t>Katrina</t>
  </si>
  <si>
    <t>Howey</t>
  </si>
  <si>
    <t>Mary Ann</t>
  </si>
  <si>
    <t>Magaña</t>
  </si>
  <si>
    <t>Roberta</t>
  </si>
  <si>
    <t>Martin</t>
  </si>
  <si>
    <t>Tim</t>
  </si>
  <si>
    <t>King</t>
  </si>
  <si>
    <t>Latisha</t>
  </si>
  <si>
    <t>Latiker</t>
  </si>
  <si>
    <t xml:space="preserve">Kim </t>
  </si>
  <si>
    <t>Coles</t>
  </si>
  <si>
    <t xml:space="preserve">Jodi </t>
  </si>
  <si>
    <t>Bailey</t>
  </si>
  <si>
    <t>von Euler</t>
  </si>
  <si>
    <t>Katona</t>
  </si>
  <si>
    <t>Schmidt</t>
  </si>
  <si>
    <t>Monica</t>
  </si>
  <si>
    <t>Gossett</t>
  </si>
  <si>
    <t>Smyth</t>
  </si>
  <si>
    <t>Christine</t>
  </si>
  <si>
    <t>Northup</t>
  </si>
  <si>
    <t>Nott</t>
  </si>
  <si>
    <t>Jan</t>
  </si>
  <si>
    <t>Elston</t>
  </si>
  <si>
    <t>Downing</t>
  </si>
  <si>
    <t>Yasmine</t>
  </si>
  <si>
    <t>Legendre</t>
  </si>
  <si>
    <t>Brian</t>
  </si>
  <si>
    <t>Boyles</t>
  </si>
  <si>
    <t>Lea</t>
  </si>
  <si>
    <t>Whitehill</t>
  </si>
  <si>
    <t>Serena</t>
  </si>
  <si>
    <t>Selkin</t>
  </si>
  <si>
    <t>Anne</t>
  </si>
  <si>
    <t>Hossner</t>
  </si>
  <si>
    <t>Sydney</t>
  </si>
  <si>
    <t>Murrell</t>
  </si>
  <si>
    <t>Pam</t>
  </si>
  <si>
    <t>Hammond</t>
  </si>
  <si>
    <t>Romanoff</t>
  </si>
  <si>
    <t>Brenda</t>
  </si>
  <si>
    <t>Vega</t>
  </si>
  <si>
    <t>Steven</t>
  </si>
  <si>
    <t>T</t>
  </si>
  <si>
    <t>Brijetta</t>
  </si>
  <si>
    <t>Hall Waller</t>
  </si>
  <si>
    <t>Wendy</t>
  </si>
  <si>
    <t>Boucher</t>
  </si>
  <si>
    <t>Heidi</t>
  </si>
  <si>
    <t>Talbott</t>
  </si>
  <si>
    <t>Ingrid</t>
  </si>
  <si>
    <t>Benedict</t>
  </si>
  <si>
    <t>Greene</t>
  </si>
  <si>
    <t>Alyssa</t>
  </si>
  <si>
    <t>Opland</t>
  </si>
  <si>
    <t>Neil</t>
  </si>
  <si>
    <t>Gobioff</t>
  </si>
  <si>
    <t>Meredith</t>
  </si>
  <si>
    <t>Polirer</t>
  </si>
  <si>
    <t>Colleen</t>
  </si>
  <si>
    <t>Reed</t>
  </si>
  <si>
    <t>Paul</t>
  </si>
  <si>
    <t>Knott</t>
  </si>
  <si>
    <t>Mark</t>
  </si>
  <si>
    <t>Butterworth</t>
  </si>
  <si>
    <t>Grant</t>
  </si>
  <si>
    <t>Carroll</t>
  </si>
  <si>
    <t>David</t>
  </si>
  <si>
    <t>Burghart</t>
  </si>
  <si>
    <t>Dave</t>
  </si>
  <si>
    <t>Koser</t>
  </si>
  <si>
    <t>Peebles</t>
  </si>
  <si>
    <t>Maxwell</t>
  </si>
  <si>
    <t>Callahan</t>
  </si>
  <si>
    <t>Kurt</t>
  </si>
  <si>
    <t>Howard</t>
  </si>
  <si>
    <t>Hauer</t>
  </si>
  <si>
    <t>Dueck</t>
  </si>
  <si>
    <t>Jax</t>
  </si>
  <si>
    <t>Gil</t>
  </si>
  <si>
    <t>Hansen</t>
  </si>
  <si>
    <t>Margret</t>
  </si>
  <si>
    <t>Bamford</t>
  </si>
  <si>
    <t>Linsey</t>
  </si>
  <si>
    <t>Sauer</t>
  </si>
  <si>
    <t>Eugenie</t>
  </si>
  <si>
    <t>Maine</t>
  </si>
  <si>
    <t>Jeanette</t>
  </si>
  <si>
    <t>Cool</t>
  </si>
  <si>
    <t>Sample</t>
  </si>
  <si>
    <t>Joan</t>
  </si>
  <si>
    <t>Burket</t>
  </si>
  <si>
    <t>Olga</t>
  </si>
  <si>
    <t>Vnodchenko</t>
  </si>
  <si>
    <t>Elizabeth</t>
  </si>
  <si>
    <t>Zappa</t>
  </si>
  <si>
    <t>Janice</t>
  </si>
  <si>
    <t>Landwehr</t>
  </si>
  <si>
    <t>Dee</t>
  </si>
  <si>
    <t>Koch</t>
  </si>
  <si>
    <t>Valerie</t>
  </si>
  <si>
    <t>Skinner</t>
  </si>
  <si>
    <t>Dina</t>
  </si>
  <si>
    <t>Elkins</t>
  </si>
  <si>
    <t>Carlin</t>
  </si>
  <si>
    <t>Kishawn</t>
  </si>
  <si>
    <t>Leuthauser</t>
  </si>
  <si>
    <t>Alexandra V. A.</t>
  </si>
  <si>
    <t>Frazier</t>
  </si>
  <si>
    <t>Tripp</t>
  </si>
  <si>
    <t>Jose</t>
  </si>
  <si>
    <t>Gordon</t>
  </si>
  <si>
    <t>Bryant</t>
  </si>
  <si>
    <t>Flores</t>
  </si>
  <si>
    <t>Gwenn</t>
  </si>
  <si>
    <t>Gebhard</t>
  </si>
  <si>
    <t>Jacee-Lynn</t>
  </si>
  <si>
    <t>Smith</t>
  </si>
  <si>
    <t>United Way</t>
  </si>
  <si>
    <t>New</t>
  </si>
  <si>
    <t xml:space="preserve">Yes - "I would prefer a _x000D_limited time period"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</si>
</sst>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topLeftCell="A165" workbookViewId="0">
      <selection activeCell="G197" sqref="G197"/>
    </sheetView>
  </sheetViews>
  <sheetFormatPr defaultRowHeight="15" x14ac:dyDescent="0.25"/>
  <cols>
    <col min="1" max="1" width="10.28515625" customWidth="1"/>
    <col min="2" max="3" width="61.7109375" bestFit="1" customWidth="1"/>
    <col min="4" max="4" width="22" customWidth="1"/>
    <col min="5" max="5" width="11.42578125" bestFit="1" customWidth="1"/>
    <col min="6" max="6" width="14.85546875" bestFit="1" customWidth="1"/>
    <col min="7" max="7" width="45.7109375" bestFit="1" customWidth="1"/>
    <col min="8" max="8" width="16.85546875" bestFit="1" customWidth="1"/>
    <col min="9" max="9" width="20.42578125" bestFit="1" customWidth="1"/>
    <col min="10" max="10" width="43.42578125" bestFit="1" customWidth="1"/>
  </cols>
  <sheetData>
    <row r="1" spans="1:10" s="1" customFormat="1" x14ac:dyDescent="0.25">
      <c r="A1" s="1" t="s">
        <v>576</v>
      </c>
      <c r="B1" s="1" t="s">
        <v>578</v>
      </c>
      <c r="C1" s="1" t="s">
        <v>2</v>
      </c>
      <c r="D1" s="1" t="s">
        <v>6</v>
      </c>
      <c r="E1" s="1" t="s">
        <v>0</v>
      </c>
      <c r="F1" s="1" t="s">
        <v>1</v>
      </c>
      <c r="G1" s="1" t="s">
        <v>5</v>
      </c>
      <c r="H1" s="1" t="s">
        <v>3</v>
      </c>
      <c r="I1" s="1" t="s">
        <v>4</v>
      </c>
      <c r="J1" s="1" t="s">
        <v>7</v>
      </c>
    </row>
    <row r="2" spans="1:10" x14ac:dyDescent="0.25">
      <c r="A2">
        <v>1087</v>
      </c>
      <c r="C2" t="s">
        <v>161</v>
      </c>
      <c r="D2" s="3" t="s">
        <v>14</v>
      </c>
      <c r="E2" t="s">
        <v>159</v>
      </c>
      <c r="F2" t="s">
        <v>160</v>
      </c>
      <c r="G2" t="s">
        <v>162</v>
      </c>
      <c r="H2" t="s">
        <v>19</v>
      </c>
      <c r="I2" t="s">
        <v>20</v>
      </c>
      <c r="J2" t="s">
        <v>40</v>
      </c>
    </row>
    <row r="3" spans="1:10" x14ac:dyDescent="0.25">
      <c r="A3">
        <v>841</v>
      </c>
      <c r="C3" t="s">
        <v>43</v>
      </c>
      <c r="D3" s="3" t="s">
        <v>14</v>
      </c>
      <c r="E3" t="s">
        <v>41</v>
      </c>
      <c r="F3" t="s">
        <v>42</v>
      </c>
      <c r="G3" t="s">
        <v>46</v>
      </c>
      <c r="H3" t="s">
        <v>44</v>
      </c>
      <c r="I3" t="s">
        <v>45</v>
      </c>
      <c r="J3" t="s">
        <v>15</v>
      </c>
    </row>
    <row r="4" spans="1:10" x14ac:dyDescent="0.25">
      <c r="A4">
        <v>263</v>
      </c>
      <c r="C4" t="s">
        <v>165</v>
      </c>
      <c r="D4" s="3" t="s">
        <v>14</v>
      </c>
      <c r="E4" t="s">
        <v>163</v>
      </c>
      <c r="F4" t="s">
        <v>164</v>
      </c>
      <c r="G4" t="s">
        <v>168</v>
      </c>
      <c r="H4" t="s">
        <v>166</v>
      </c>
      <c r="I4" t="s">
        <v>167</v>
      </c>
      <c r="J4" t="s">
        <v>66</v>
      </c>
    </row>
    <row r="5" spans="1:10" x14ac:dyDescent="0.25">
      <c r="A5">
        <v>907</v>
      </c>
      <c r="C5" t="s">
        <v>277</v>
      </c>
      <c r="D5" s="3" t="s">
        <v>14</v>
      </c>
      <c r="E5" t="s">
        <v>276</v>
      </c>
      <c r="F5" t="s">
        <v>85</v>
      </c>
      <c r="G5" t="s">
        <v>280</v>
      </c>
      <c r="H5" t="s">
        <v>278</v>
      </c>
      <c r="I5" t="s">
        <v>279</v>
      </c>
      <c r="J5" t="s">
        <v>73</v>
      </c>
    </row>
    <row r="6" spans="1:10" x14ac:dyDescent="0.25">
      <c r="A6">
        <v>932</v>
      </c>
      <c r="C6" t="s">
        <v>169</v>
      </c>
      <c r="D6" s="3" t="s">
        <v>14</v>
      </c>
      <c r="E6" t="s">
        <v>23</v>
      </c>
      <c r="F6" t="s">
        <v>24</v>
      </c>
      <c r="G6" t="s">
        <v>170</v>
      </c>
      <c r="H6" t="s">
        <v>120</v>
      </c>
      <c r="I6" t="s">
        <v>27</v>
      </c>
      <c r="J6" t="s">
        <v>22</v>
      </c>
    </row>
    <row r="7" spans="1:10" x14ac:dyDescent="0.25">
      <c r="A7">
        <v>511</v>
      </c>
      <c r="C7" t="s">
        <v>522</v>
      </c>
      <c r="D7" s="3" t="s">
        <v>525</v>
      </c>
      <c r="E7" t="s">
        <v>219</v>
      </c>
      <c r="F7" t="s">
        <v>521</v>
      </c>
      <c r="G7" t="s">
        <v>524</v>
      </c>
      <c r="H7" t="s">
        <v>523</v>
      </c>
      <c r="I7" t="s">
        <v>147</v>
      </c>
      <c r="J7" t="s">
        <v>22</v>
      </c>
    </row>
    <row r="8" spans="1:10" x14ac:dyDescent="0.25">
      <c r="A8">
        <v>858</v>
      </c>
      <c r="C8" t="s">
        <v>49</v>
      </c>
      <c r="D8" s="3" t="s">
        <v>14</v>
      </c>
      <c r="E8" t="s">
        <v>47</v>
      </c>
      <c r="F8" t="s">
        <v>48</v>
      </c>
      <c r="G8" t="s">
        <v>52</v>
      </c>
      <c r="H8" t="s">
        <v>50</v>
      </c>
      <c r="I8" t="s">
        <v>51</v>
      </c>
      <c r="J8" t="s">
        <v>53</v>
      </c>
    </row>
    <row r="9" spans="1:10" x14ac:dyDescent="0.25">
      <c r="A9">
        <v>194</v>
      </c>
      <c r="C9" t="s">
        <v>173</v>
      </c>
      <c r="D9" s="3" t="s">
        <v>14</v>
      </c>
      <c r="E9" t="s">
        <v>171</v>
      </c>
      <c r="F9" t="s">
        <v>172</v>
      </c>
      <c r="G9" t="s">
        <v>176</v>
      </c>
      <c r="H9" t="s">
        <v>174</v>
      </c>
      <c r="I9" t="s">
        <v>175</v>
      </c>
      <c r="J9" t="s">
        <v>22</v>
      </c>
    </row>
    <row r="10" spans="1:10" x14ac:dyDescent="0.25">
      <c r="A10">
        <v>952</v>
      </c>
      <c r="C10" t="s">
        <v>56</v>
      </c>
      <c r="D10" s="3" t="s">
        <v>14</v>
      </c>
      <c r="E10" t="s">
        <v>54</v>
      </c>
      <c r="F10" t="s">
        <v>55</v>
      </c>
      <c r="G10" t="s">
        <v>59</v>
      </c>
      <c r="H10" t="s">
        <v>57</v>
      </c>
      <c r="I10" t="s">
        <v>58</v>
      </c>
      <c r="J10" t="s">
        <v>53</v>
      </c>
    </row>
    <row r="11" spans="1:10" x14ac:dyDescent="0.25">
      <c r="A11">
        <v>632</v>
      </c>
      <c r="C11" t="s">
        <v>283</v>
      </c>
      <c r="D11" s="3" t="s">
        <v>14</v>
      </c>
      <c r="E11" t="s">
        <v>281</v>
      </c>
      <c r="F11" t="s">
        <v>282</v>
      </c>
      <c r="G11" t="s">
        <v>286</v>
      </c>
      <c r="H11" t="s">
        <v>284</v>
      </c>
      <c r="I11" t="s">
        <v>285</v>
      </c>
      <c r="J11" t="s">
        <v>73</v>
      </c>
    </row>
    <row r="12" spans="1:10" x14ac:dyDescent="0.25">
      <c r="A12">
        <v>399</v>
      </c>
      <c r="C12" t="s">
        <v>289</v>
      </c>
      <c r="D12" s="3" t="s">
        <v>14</v>
      </c>
      <c r="E12" t="s">
        <v>287</v>
      </c>
      <c r="F12" t="s">
        <v>288</v>
      </c>
      <c r="G12" t="s">
        <v>290</v>
      </c>
      <c r="H12" t="s">
        <v>260</v>
      </c>
      <c r="I12" t="s">
        <v>27</v>
      </c>
      <c r="J12" t="s">
        <v>267</v>
      </c>
    </row>
    <row r="13" spans="1:10" x14ac:dyDescent="0.25">
      <c r="A13">
        <v>485</v>
      </c>
      <c r="C13" t="s">
        <v>293</v>
      </c>
      <c r="D13" s="3" t="s">
        <v>14</v>
      </c>
      <c r="E13" t="s">
        <v>291</v>
      </c>
      <c r="F13" t="s">
        <v>292</v>
      </c>
      <c r="G13" t="s">
        <v>294</v>
      </c>
      <c r="H13" t="s">
        <v>108</v>
      </c>
      <c r="I13" t="s">
        <v>109</v>
      </c>
      <c r="J13" t="s">
        <v>73</v>
      </c>
    </row>
    <row r="14" spans="1:10" x14ac:dyDescent="0.25">
      <c r="A14">
        <v>161</v>
      </c>
      <c r="C14" t="s">
        <v>232</v>
      </c>
      <c r="D14" s="3" t="s">
        <v>14</v>
      </c>
      <c r="E14" t="s">
        <v>230</v>
      </c>
      <c r="F14" t="s">
        <v>231</v>
      </c>
      <c r="G14" t="s">
        <v>234</v>
      </c>
      <c r="H14" t="s">
        <v>233</v>
      </c>
      <c r="I14" t="s">
        <v>20</v>
      </c>
      <c r="J14" t="s">
        <v>22</v>
      </c>
    </row>
    <row r="15" spans="1:10" x14ac:dyDescent="0.25">
      <c r="A15">
        <v>220</v>
      </c>
      <c r="C15" t="s">
        <v>179</v>
      </c>
      <c r="D15" s="3" t="s">
        <v>14</v>
      </c>
      <c r="E15" t="s">
        <v>177</v>
      </c>
      <c r="F15" t="s">
        <v>178</v>
      </c>
      <c r="G15" t="s">
        <v>182</v>
      </c>
      <c r="H15" t="s">
        <v>180</v>
      </c>
      <c r="I15" t="s">
        <v>181</v>
      </c>
      <c r="J15" t="s">
        <v>183</v>
      </c>
    </row>
    <row r="16" spans="1:10" x14ac:dyDescent="0.25">
      <c r="A16">
        <v>466</v>
      </c>
      <c r="C16" t="s">
        <v>297</v>
      </c>
      <c r="D16" s="3" t="s">
        <v>14</v>
      </c>
      <c r="E16" t="s">
        <v>295</v>
      </c>
      <c r="F16" t="s">
        <v>296</v>
      </c>
      <c r="G16" t="s">
        <v>299</v>
      </c>
      <c r="H16" t="s">
        <v>298</v>
      </c>
      <c r="I16" t="s">
        <v>64</v>
      </c>
      <c r="J16" t="s">
        <v>66</v>
      </c>
    </row>
    <row r="17" spans="1:10" x14ac:dyDescent="0.25">
      <c r="A17">
        <v>312</v>
      </c>
      <c r="C17" t="s">
        <v>302</v>
      </c>
      <c r="D17" s="3" t="s">
        <v>14</v>
      </c>
      <c r="E17" t="s">
        <v>300</v>
      </c>
      <c r="F17" t="s">
        <v>301</v>
      </c>
      <c r="G17" t="s">
        <v>304</v>
      </c>
      <c r="H17" t="s">
        <v>303</v>
      </c>
      <c r="I17" t="s">
        <v>78</v>
      </c>
      <c r="J17" t="s">
        <v>66</v>
      </c>
    </row>
    <row r="18" spans="1:10" x14ac:dyDescent="0.25">
      <c r="A18">
        <v>154</v>
      </c>
      <c r="B18" t="s">
        <v>580</v>
      </c>
      <c r="C18" t="s">
        <v>546</v>
      </c>
      <c r="D18" s="2" t="s">
        <v>574</v>
      </c>
      <c r="E18" t="s">
        <v>544</v>
      </c>
      <c r="F18" t="s">
        <v>545</v>
      </c>
      <c r="G18" t="s">
        <v>547</v>
      </c>
      <c r="H18" t="s">
        <v>354</v>
      </c>
      <c r="I18" t="s">
        <v>488</v>
      </c>
      <c r="J18" t="s">
        <v>66</v>
      </c>
    </row>
    <row r="19" spans="1:10" x14ac:dyDescent="0.25">
      <c r="A19">
        <v>810</v>
      </c>
      <c r="C19" t="s">
        <v>237</v>
      </c>
      <c r="D19" s="3" t="s">
        <v>14</v>
      </c>
      <c r="E19" t="s">
        <v>235</v>
      </c>
      <c r="F19" t="s">
        <v>236</v>
      </c>
      <c r="G19" t="s">
        <v>239</v>
      </c>
      <c r="H19" t="s">
        <v>238</v>
      </c>
      <c r="I19" t="s">
        <v>153</v>
      </c>
      <c r="J19" t="s">
        <v>240</v>
      </c>
    </row>
    <row r="20" spans="1:10" x14ac:dyDescent="0.25">
      <c r="A20">
        <v>743</v>
      </c>
      <c r="C20" t="s">
        <v>62</v>
      </c>
      <c r="D20" s="3" t="s">
        <v>14</v>
      </c>
      <c r="E20" t="s">
        <v>60</v>
      </c>
      <c r="F20" t="s">
        <v>61</v>
      </c>
      <c r="G20" t="s">
        <v>65</v>
      </c>
      <c r="H20" t="s">
        <v>63</v>
      </c>
      <c r="I20" t="s">
        <v>64</v>
      </c>
      <c r="J20" t="s">
        <v>66</v>
      </c>
    </row>
    <row r="21" spans="1:10" x14ac:dyDescent="0.25">
      <c r="A21">
        <v>428</v>
      </c>
      <c r="C21" t="s">
        <v>69</v>
      </c>
      <c r="D21" s="3" t="s">
        <v>14</v>
      </c>
      <c r="E21" t="s">
        <v>67</v>
      </c>
      <c r="F21" t="s">
        <v>68</v>
      </c>
      <c r="G21" t="s">
        <v>72</v>
      </c>
      <c r="H21" t="s">
        <v>70</v>
      </c>
      <c r="I21" t="s">
        <v>71</v>
      </c>
      <c r="J21" t="s">
        <v>73</v>
      </c>
    </row>
    <row r="22" spans="1:10" x14ac:dyDescent="0.25">
      <c r="A22">
        <v>378</v>
      </c>
      <c r="C22" t="s">
        <v>243</v>
      </c>
      <c r="D22" s="3" t="s">
        <v>14</v>
      </c>
      <c r="E22" t="s">
        <v>241</v>
      </c>
      <c r="F22" t="s">
        <v>242</v>
      </c>
      <c r="G22" t="s">
        <v>245</v>
      </c>
      <c r="H22" t="s">
        <v>244</v>
      </c>
      <c r="I22" t="s">
        <v>33</v>
      </c>
      <c r="J22" t="s">
        <v>73</v>
      </c>
    </row>
    <row r="23" spans="1:10" x14ac:dyDescent="0.25">
      <c r="A23">
        <v>299</v>
      </c>
      <c r="B23" t="s">
        <v>581</v>
      </c>
      <c r="C23" t="s">
        <v>248</v>
      </c>
      <c r="D23" s="3" t="s">
        <v>14</v>
      </c>
      <c r="E23" t="s">
        <v>246</v>
      </c>
      <c r="F23" t="s">
        <v>247</v>
      </c>
      <c r="G23" t="s">
        <v>250</v>
      </c>
      <c r="H23" t="s">
        <v>249</v>
      </c>
      <c r="I23" t="s">
        <v>51</v>
      </c>
      <c r="J23" t="s">
        <v>73</v>
      </c>
    </row>
    <row r="24" spans="1:10" x14ac:dyDescent="0.25">
      <c r="A24">
        <v>370</v>
      </c>
      <c r="B24" t="s">
        <v>584</v>
      </c>
      <c r="C24" t="s">
        <v>565</v>
      </c>
      <c r="D24" s="2" t="s">
        <v>568</v>
      </c>
      <c r="E24" t="s">
        <v>47</v>
      </c>
      <c r="F24" t="s">
        <v>564</v>
      </c>
      <c r="G24" t="s">
        <v>567</v>
      </c>
      <c r="H24" t="s">
        <v>566</v>
      </c>
      <c r="I24" t="s">
        <v>58</v>
      </c>
      <c r="J24" t="s">
        <v>73</v>
      </c>
    </row>
    <row r="25" spans="1:10" x14ac:dyDescent="0.25">
      <c r="A25">
        <v>984</v>
      </c>
      <c r="B25" t="s">
        <v>583</v>
      </c>
      <c r="C25" t="s">
        <v>307</v>
      </c>
      <c r="D25" s="3" t="s">
        <v>14</v>
      </c>
      <c r="E25" t="s">
        <v>305</v>
      </c>
      <c r="F25" t="s">
        <v>306</v>
      </c>
      <c r="G25" t="s">
        <v>309</v>
      </c>
      <c r="H25" t="s">
        <v>308</v>
      </c>
      <c r="I25" t="s">
        <v>199</v>
      </c>
      <c r="J25" t="s">
        <v>73</v>
      </c>
    </row>
    <row r="26" spans="1:10" x14ac:dyDescent="0.25">
      <c r="A26">
        <v>569</v>
      </c>
      <c r="C26" t="s">
        <v>76</v>
      </c>
      <c r="D26" s="3" t="s">
        <v>14</v>
      </c>
      <c r="E26" t="s">
        <v>74</v>
      </c>
      <c r="F26" t="s">
        <v>75</v>
      </c>
      <c r="G26" t="s">
        <v>79</v>
      </c>
      <c r="H26" t="s">
        <v>77</v>
      </c>
      <c r="I26" t="s">
        <v>78</v>
      </c>
      <c r="J26" t="s">
        <v>73</v>
      </c>
    </row>
    <row r="27" spans="1:10" x14ac:dyDescent="0.25">
      <c r="A27" s="4" t="s">
        <v>598</v>
      </c>
      <c r="B27" s="4"/>
      <c r="C27" s="4" t="s">
        <v>312</v>
      </c>
      <c r="D27" s="4" t="s">
        <v>14</v>
      </c>
      <c r="E27" s="4" t="s">
        <v>310</v>
      </c>
      <c r="F27" s="4" t="s">
        <v>311</v>
      </c>
      <c r="G27" s="4" t="s">
        <v>314</v>
      </c>
      <c r="H27" s="4" t="s">
        <v>313</v>
      </c>
      <c r="I27" s="4" t="s">
        <v>126</v>
      </c>
      <c r="J27" s="4" t="s">
        <v>73</v>
      </c>
    </row>
    <row r="28" spans="1:10" x14ac:dyDescent="0.25">
      <c r="A28">
        <v>140</v>
      </c>
      <c r="B28" t="s">
        <v>582</v>
      </c>
      <c r="C28" t="s">
        <v>186</v>
      </c>
      <c r="D28" s="3" t="s">
        <v>14</v>
      </c>
      <c r="E28" t="s">
        <v>184</v>
      </c>
      <c r="F28" t="s">
        <v>185</v>
      </c>
      <c r="G28" t="s">
        <v>188</v>
      </c>
      <c r="H28" t="s">
        <v>187</v>
      </c>
      <c r="I28" t="s">
        <v>78</v>
      </c>
      <c r="J28" t="s">
        <v>183</v>
      </c>
    </row>
    <row r="29" spans="1:10" x14ac:dyDescent="0.25">
      <c r="A29">
        <v>143</v>
      </c>
      <c r="C29" t="s">
        <v>317</v>
      </c>
      <c r="D29" s="3" t="s">
        <v>14</v>
      </c>
      <c r="E29" t="s">
        <v>315</v>
      </c>
      <c r="F29" t="s">
        <v>316</v>
      </c>
      <c r="G29" t="s">
        <v>319</v>
      </c>
      <c r="H29" t="s">
        <v>318</v>
      </c>
      <c r="I29" t="s">
        <v>27</v>
      </c>
      <c r="J29" t="s">
        <v>256</v>
      </c>
    </row>
    <row r="30" spans="1:10" x14ac:dyDescent="0.25">
      <c r="A30">
        <v>367</v>
      </c>
      <c r="C30" t="s">
        <v>321</v>
      </c>
      <c r="D30" s="3" t="s">
        <v>14</v>
      </c>
      <c r="E30" t="s">
        <v>320</v>
      </c>
      <c r="F30" t="s">
        <v>75</v>
      </c>
      <c r="G30" t="s">
        <v>322</v>
      </c>
      <c r="H30" t="s">
        <v>26</v>
      </c>
      <c r="I30" t="s">
        <v>98</v>
      </c>
      <c r="J30" t="s">
        <v>183</v>
      </c>
    </row>
    <row r="31" spans="1:10" x14ac:dyDescent="0.25">
      <c r="A31">
        <v>1223</v>
      </c>
      <c r="C31" t="s">
        <v>325</v>
      </c>
      <c r="D31" s="3" t="s">
        <v>14</v>
      </c>
      <c r="E31" t="s">
        <v>323</v>
      </c>
      <c r="F31" t="s">
        <v>324</v>
      </c>
      <c r="G31" t="s">
        <v>327</v>
      </c>
      <c r="H31" t="s">
        <v>326</v>
      </c>
      <c r="I31" t="s">
        <v>109</v>
      </c>
      <c r="J31" t="s">
        <v>22</v>
      </c>
    </row>
    <row r="32" spans="1:10" x14ac:dyDescent="0.25">
      <c r="A32">
        <v>232</v>
      </c>
      <c r="C32" t="s">
        <v>82</v>
      </c>
      <c r="D32" s="3" t="s">
        <v>14</v>
      </c>
      <c r="E32" t="s">
        <v>80</v>
      </c>
      <c r="F32" t="s">
        <v>81</v>
      </c>
      <c r="G32" t="s">
        <v>84</v>
      </c>
      <c r="H32" t="s">
        <v>83</v>
      </c>
      <c r="I32" t="s">
        <v>64</v>
      </c>
      <c r="J32" t="s">
        <v>22</v>
      </c>
    </row>
    <row r="33" spans="1:10" x14ac:dyDescent="0.25">
      <c r="A33">
        <v>184</v>
      </c>
      <c r="B33" t="s">
        <v>585</v>
      </c>
      <c r="C33" t="s">
        <v>330</v>
      </c>
      <c r="D33" s="3" t="s">
        <v>14</v>
      </c>
      <c r="E33" t="s">
        <v>328</v>
      </c>
      <c r="F33" t="s">
        <v>329</v>
      </c>
      <c r="G33" t="s">
        <v>331</v>
      </c>
      <c r="H33" t="s">
        <v>249</v>
      </c>
      <c r="I33" t="s">
        <v>51</v>
      </c>
      <c r="J33" t="s">
        <v>22</v>
      </c>
    </row>
    <row r="34" spans="1:10" x14ac:dyDescent="0.25">
      <c r="A34">
        <v>449</v>
      </c>
      <c r="C34" t="s">
        <v>86</v>
      </c>
      <c r="D34" s="3" t="s">
        <v>14</v>
      </c>
      <c r="E34" t="s">
        <v>54</v>
      </c>
      <c r="F34" t="s">
        <v>85</v>
      </c>
      <c r="G34" t="s">
        <v>88</v>
      </c>
      <c r="H34" t="s">
        <v>87</v>
      </c>
      <c r="I34" t="s">
        <v>58</v>
      </c>
      <c r="J34" t="s">
        <v>15</v>
      </c>
    </row>
    <row r="35" spans="1:10" x14ac:dyDescent="0.25">
      <c r="A35">
        <v>446</v>
      </c>
      <c r="B35" t="s">
        <v>586</v>
      </c>
      <c r="C35" t="s">
        <v>10</v>
      </c>
      <c r="D35" s="3" t="s">
        <v>14</v>
      </c>
      <c r="E35" t="s">
        <v>8</v>
      </c>
      <c r="F35" t="s">
        <v>9</v>
      </c>
      <c r="G35" t="s">
        <v>13</v>
      </c>
      <c r="H35" t="s">
        <v>11</v>
      </c>
      <c r="I35" t="s">
        <v>12</v>
      </c>
      <c r="J35" t="s">
        <v>15</v>
      </c>
    </row>
    <row r="36" spans="1:10" x14ac:dyDescent="0.25">
      <c r="A36">
        <v>614</v>
      </c>
      <c r="C36" t="s">
        <v>333</v>
      </c>
      <c r="D36" s="3" t="s">
        <v>14</v>
      </c>
      <c r="E36" t="s">
        <v>291</v>
      </c>
      <c r="F36" t="s">
        <v>332</v>
      </c>
      <c r="G36" t="s">
        <v>336</v>
      </c>
      <c r="H36" t="s">
        <v>334</v>
      </c>
      <c r="I36" t="s">
        <v>335</v>
      </c>
      <c r="J36" t="s">
        <v>22</v>
      </c>
    </row>
    <row r="37" spans="1:10" x14ac:dyDescent="0.25">
      <c r="A37">
        <v>573</v>
      </c>
      <c r="C37" t="s">
        <v>338</v>
      </c>
      <c r="D37" s="3" t="s">
        <v>14</v>
      </c>
      <c r="E37" t="s">
        <v>230</v>
      </c>
      <c r="F37" t="s">
        <v>337</v>
      </c>
      <c r="G37" t="s">
        <v>340</v>
      </c>
      <c r="H37" t="s">
        <v>339</v>
      </c>
      <c r="I37" t="s">
        <v>193</v>
      </c>
      <c r="J37" t="s">
        <v>73</v>
      </c>
    </row>
    <row r="38" spans="1:10" x14ac:dyDescent="0.25">
      <c r="A38">
        <v>899</v>
      </c>
      <c r="B38" t="s">
        <v>587</v>
      </c>
      <c r="C38" t="s">
        <v>191</v>
      </c>
      <c r="D38" s="3" t="s">
        <v>14</v>
      </c>
      <c r="E38" t="s">
        <v>189</v>
      </c>
      <c r="F38" t="s">
        <v>190</v>
      </c>
      <c r="G38" t="s">
        <v>194</v>
      </c>
      <c r="H38" t="s">
        <v>192</v>
      </c>
      <c r="I38" t="s">
        <v>193</v>
      </c>
      <c r="J38" t="s">
        <v>40</v>
      </c>
    </row>
    <row r="39" spans="1:10" x14ac:dyDescent="0.25">
      <c r="A39">
        <v>454</v>
      </c>
      <c r="C39" t="s">
        <v>343</v>
      </c>
      <c r="D39" s="3" t="s">
        <v>14</v>
      </c>
      <c r="E39" t="s">
        <v>341</v>
      </c>
      <c r="F39" t="s">
        <v>342</v>
      </c>
      <c r="G39" t="s">
        <v>345</v>
      </c>
      <c r="H39" t="s">
        <v>344</v>
      </c>
      <c r="I39" t="s">
        <v>211</v>
      </c>
      <c r="J39" t="s">
        <v>73</v>
      </c>
    </row>
    <row r="40" spans="1:10" x14ac:dyDescent="0.25">
      <c r="A40" s="4" t="s">
        <v>599</v>
      </c>
      <c r="B40" s="4"/>
      <c r="C40" s="4" t="s">
        <v>91</v>
      </c>
      <c r="D40" s="4" t="s">
        <v>14</v>
      </c>
      <c r="E40" s="4" t="s">
        <v>89</v>
      </c>
      <c r="F40" s="4" t="s">
        <v>90</v>
      </c>
      <c r="G40" s="4" t="s">
        <v>92</v>
      </c>
      <c r="H40" s="4" t="s">
        <v>11</v>
      </c>
      <c r="I40" s="4" t="s">
        <v>12</v>
      </c>
      <c r="J40" s="4" t="s">
        <v>93</v>
      </c>
    </row>
    <row r="41" spans="1:10" x14ac:dyDescent="0.25">
      <c r="A41">
        <v>331</v>
      </c>
      <c r="C41" t="s">
        <v>96</v>
      </c>
      <c r="D41" s="3" t="s">
        <v>14</v>
      </c>
      <c r="E41" t="s">
        <v>94</v>
      </c>
      <c r="F41" t="s">
        <v>95</v>
      </c>
      <c r="G41" t="s">
        <v>99</v>
      </c>
      <c r="H41" t="s">
        <v>97</v>
      </c>
      <c r="I41" t="s">
        <v>98</v>
      </c>
      <c r="J41" t="s">
        <v>22</v>
      </c>
    </row>
    <row r="42" spans="1:10" x14ac:dyDescent="0.25">
      <c r="A42">
        <v>90</v>
      </c>
      <c r="B42" t="s">
        <v>588</v>
      </c>
      <c r="C42" t="s">
        <v>102</v>
      </c>
      <c r="D42" s="3" t="s">
        <v>14</v>
      </c>
      <c r="E42" t="s">
        <v>100</v>
      </c>
      <c r="F42" t="s">
        <v>101</v>
      </c>
      <c r="G42" t="s">
        <v>104</v>
      </c>
      <c r="H42" t="s">
        <v>103</v>
      </c>
      <c r="I42" t="s">
        <v>64</v>
      </c>
      <c r="J42" t="s">
        <v>22</v>
      </c>
    </row>
    <row r="43" spans="1:10" x14ac:dyDescent="0.25">
      <c r="A43">
        <v>110</v>
      </c>
      <c r="B43" t="s">
        <v>596</v>
      </c>
      <c r="C43" t="s">
        <v>348</v>
      </c>
      <c r="D43" s="3" t="s">
        <v>14</v>
      </c>
      <c r="E43" t="s">
        <v>346</v>
      </c>
      <c r="F43" t="s">
        <v>347</v>
      </c>
      <c r="G43" t="s">
        <v>350</v>
      </c>
      <c r="H43" t="s">
        <v>349</v>
      </c>
      <c r="I43" t="s">
        <v>33</v>
      </c>
      <c r="J43" t="s">
        <v>22</v>
      </c>
    </row>
    <row r="44" spans="1:10" x14ac:dyDescent="0.25">
      <c r="A44">
        <v>543</v>
      </c>
      <c r="C44" t="s">
        <v>107</v>
      </c>
      <c r="D44" s="3" t="s">
        <v>14</v>
      </c>
      <c r="E44" t="s">
        <v>105</v>
      </c>
      <c r="F44" t="s">
        <v>106</v>
      </c>
      <c r="G44" t="s">
        <v>110</v>
      </c>
      <c r="H44" t="s">
        <v>108</v>
      </c>
      <c r="I44" t="s">
        <v>109</v>
      </c>
      <c r="J44" t="s">
        <v>22</v>
      </c>
    </row>
    <row r="45" spans="1:10" x14ac:dyDescent="0.25">
      <c r="A45">
        <v>756</v>
      </c>
      <c r="C45" t="s">
        <v>227</v>
      </c>
      <c r="D45" s="3" t="s">
        <v>14</v>
      </c>
      <c r="E45" t="s">
        <v>225</v>
      </c>
      <c r="F45" t="s">
        <v>226</v>
      </c>
      <c r="G45" t="s">
        <v>229</v>
      </c>
      <c r="H45" t="s">
        <v>228</v>
      </c>
      <c r="I45" t="s">
        <v>205</v>
      </c>
      <c r="J45" t="s">
        <v>15</v>
      </c>
    </row>
    <row r="46" spans="1:10" x14ac:dyDescent="0.25">
      <c r="A46">
        <v>33</v>
      </c>
      <c r="B46" t="s">
        <v>589</v>
      </c>
      <c r="C46" t="s">
        <v>353</v>
      </c>
      <c r="D46" s="3" t="s">
        <v>14</v>
      </c>
      <c r="E46" t="s">
        <v>351</v>
      </c>
      <c r="F46" t="s">
        <v>352</v>
      </c>
      <c r="G46" t="s">
        <v>355</v>
      </c>
      <c r="H46" t="s">
        <v>354</v>
      </c>
      <c r="I46" t="s">
        <v>181</v>
      </c>
      <c r="J46" t="s">
        <v>73</v>
      </c>
    </row>
    <row r="47" spans="1:10" x14ac:dyDescent="0.25">
      <c r="A47">
        <v>734</v>
      </c>
      <c r="C47" t="s">
        <v>358</v>
      </c>
      <c r="D47" s="3" t="s">
        <v>14</v>
      </c>
      <c r="E47" t="s">
        <v>356</v>
      </c>
      <c r="F47" t="s">
        <v>357</v>
      </c>
      <c r="G47" t="s">
        <v>360</v>
      </c>
      <c r="H47" t="s">
        <v>359</v>
      </c>
      <c r="I47" t="s">
        <v>20</v>
      </c>
      <c r="J47" t="s">
        <v>40</v>
      </c>
    </row>
    <row r="48" spans="1:10" x14ac:dyDescent="0.25">
      <c r="A48">
        <v>710</v>
      </c>
      <c r="C48" t="s">
        <v>113</v>
      </c>
      <c r="D48" s="3" t="s">
        <v>14</v>
      </c>
      <c r="E48" t="s">
        <v>111</v>
      </c>
      <c r="F48" t="s">
        <v>112</v>
      </c>
      <c r="G48" t="s">
        <v>116</v>
      </c>
      <c r="H48" t="s">
        <v>114</v>
      </c>
      <c r="I48" t="s">
        <v>115</v>
      </c>
      <c r="J48" t="s">
        <v>73</v>
      </c>
    </row>
    <row r="49" spans="1:10" x14ac:dyDescent="0.25">
      <c r="A49">
        <v>654</v>
      </c>
      <c r="C49" t="s">
        <v>363</v>
      </c>
      <c r="D49" s="3" t="s">
        <v>14</v>
      </c>
      <c r="E49" t="s">
        <v>361</v>
      </c>
      <c r="F49" t="s">
        <v>362</v>
      </c>
      <c r="G49" t="s">
        <v>365</v>
      </c>
      <c r="H49" t="s">
        <v>364</v>
      </c>
      <c r="I49" t="s">
        <v>181</v>
      </c>
      <c r="J49" t="s">
        <v>22</v>
      </c>
    </row>
    <row r="50" spans="1:10" x14ac:dyDescent="0.25">
      <c r="A50">
        <v>643</v>
      </c>
      <c r="C50" t="s">
        <v>197</v>
      </c>
      <c r="D50" s="3" t="s">
        <v>14</v>
      </c>
      <c r="E50" t="s">
        <v>195</v>
      </c>
      <c r="F50" t="s">
        <v>196</v>
      </c>
      <c r="G50" t="s">
        <v>200</v>
      </c>
      <c r="H50" t="s">
        <v>198</v>
      </c>
      <c r="I50" t="s">
        <v>199</v>
      </c>
      <c r="J50" t="s">
        <v>40</v>
      </c>
    </row>
    <row r="51" spans="1:10" x14ac:dyDescent="0.25">
      <c r="A51">
        <v>812</v>
      </c>
      <c r="C51" t="s">
        <v>368</v>
      </c>
      <c r="D51" s="3" t="s">
        <v>14</v>
      </c>
      <c r="E51" t="s">
        <v>366</v>
      </c>
      <c r="F51" t="s">
        <v>367</v>
      </c>
      <c r="G51" t="s">
        <v>370</v>
      </c>
      <c r="H51" t="s">
        <v>369</v>
      </c>
      <c r="I51" t="s">
        <v>51</v>
      </c>
      <c r="J51" t="s">
        <v>22</v>
      </c>
    </row>
    <row r="52" spans="1:10" ht="75" x14ac:dyDescent="0.25">
      <c r="A52" s="4">
        <v>464</v>
      </c>
      <c r="B52" s="4" t="s">
        <v>534</v>
      </c>
      <c r="C52" s="4" t="s">
        <v>534</v>
      </c>
      <c r="D52" s="6" t="s">
        <v>537</v>
      </c>
      <c r="E52" s="4" t="s">
        <v>532</v>
      </c>
      <c r="F52" s="4" t="s">
        <v>533</v>
      </c>
      <c r="G52" s="4" t="s">
        <v>536</v>
      </c>
      <c r="H52" s="4" t="s">
        <v>535</v>
      </c>
      <c r="I52" s="4" t="s">
        <v>51</v>
      </c>
      <c r="J52" t="s">
        <v>93</v>
      </c>
    </row>
    <row r="53" spans="1:10" x14ac:dyDescent="0.25">
      <c r="A53">
        <v>905</v>
      </c>
      <c r="B53" t="s">
        <v>651</v>
      </c>
      <c r="C53" t="s">
        <v>534</v>
      </c>
    </row>
    <row r="54" spans="1:10" x14ac:dyDescent="0.25">
      <c r="A54">
        <v>463</v>
      </c>
      <c r="B54" t="s">
        <v>613</v>
      </c>
      <c r="C54" t="s">
        <v>534</v>
      </c>
    </row>
    <row r="55" spans="1:10" x14ac:dyDescent="0.25">
      <c r="A55">
        <v>189</v>
      </c>
      <c r="C55" t="s">
        <v>373</v>
      </c>
      <c r="D55" s="3" t="s">
        <v>14</v>
      </c>
      <c r="E55" t="s">
        <v>371</v>
      </c>
      <c r="F55" t="s">
        <v>372</v>
      </c>
      <c r="G55" t="s">
        <v>374</v>
      </c>
      <c r="H55" t="s">
        <v>303</v>
      </c>
      <c r="I55" t="s">
        <v>78</v>
      </c>
      <c r="J55" t="s">
        <v>22</v>
      </c>
    </row>
    <row r="56" spans="1:10" x14ac:dyDescent="0.25">
      <c r="A56">
        <v>728</v>
      </c>
      <c r="C56" t="s">
        <v>377</v>
      </c>
      <c r="D56" s="3" t="s">
        <v>14</v>
      </c>
      <c r="E56" t="s">
        <v>375</v>
      </c>
      <c r="F56" t="s">
        <v>376</v>
      </c>
      <c r="G56" t="s">
        <v>380</v>
      </c>
      <c r="H56" t="s">
        <v>378</v>
      </c>
      <c r="I56" t="s">
        <v>379</v>
      </c>
      <c r="J56" t="s">
        <v>22</v>
      </c>
    </row>
    <row r="57" spans="1:10" x14ac:dyDescent="0.25">
      <c r="A57">
        <v>765</v>
      </c>
      <c r="C57" t="s">
        <v>560</v>
      </c>
      <c r="D57" s="2" t="s">
        <v>563</v>
      </c>
      <c r="E57" t="s">
        <v>558</v>
      </c>
      <c r="F57" t="s">
        <v>559</v>
      </c>
      <c r="G57" t="s">
        <v>562</v>
      </c>
      <c r="H57" t="s">
        <v>561</v>
      </c>
      <c r="I57" t="s">
        <v>64</v>
      </c>
      <c r="J57" t="s">
        <v>73</v>
      </c>
    </row>
    <row r="58" spans="1:10" x14ac:dyDescent="0.25">
      <c r="A58">
        <v>954</v>
      </c>
      <c r="B58" t="s">
        <v>590</v>
      </c>
      <c r="C58" t="s">
        <v>383</v>
      </c>
      <c r="D58" s="3" t="s">
        <v>14</v>
      </c>
      <c r="E58" t="s">
        <v>381</v>
      </c>
      <c r="F58" t="s">
        <v>382</v>
      </c>
      <c r="G58" t="s">
        <v>384</v>
      </c>
      <c r="H58" t="s">
        <v>303</v>
      </c>
      <c r="I58" t="s">
        <v>78</v>
      </c>
      <c r="J58" t="s">
        <v>66</v>
      </c>
    </row>
    <row r="59" spans="1:10" x14ac:dyDescent="0.25">
      <c r="A59">
        <v>491</v>
      </c>
      <c r="C59" t="s">
        <v>387</v>
      </c>
      <c r="D59" s="3" t="s">
        <v>14</v>
      </c>
      <c r="E59" t="s">
        <v>385</v>
      </c>
      <c r="F59" t="s">
        <v>386</v>
      </c>
      <c r="G59" t="s">
        <v>389</v>
      </c>
      <c r="H59" t="s">
        <v>388</v>
      </c>
      <c r="I59" t="s">
        <v>147</v>
      </c>
      <c r="J59" t="s">
        <v>73</v>
      </c>
    </row>
    <row r="60" spans="1:10" x14ac:dyDescent="0.25">
      <c r="A60">
        <v>173</v>
      </c>
      <c r="C60" t="s">
        <v>119</v>
      </c>
      <c r="D60" s="3" t="s">
        <v>14</v>
      </c>
      <c r="E60" t="s">
        <v>117</v>
      </c>
      <c r="F60" t="s">
        <v>118</v>
      </c>
      <c r="G60" t="s">
        <v>121</v>
      </c>
      <c r="H60" t="s">
        <v>120</v>
      </c>
      <c r="I60" t="s">
        <v>27</v>
      </c>
      <c r="J60" t="s">
        <v>66</v>
      </c>
    </row>
    <row r="61" spans="1:10" x14ac:dyDescent="0.25">
      <c r="A61">
        <v>457</v>
      </c>
      <c r="C61" t="s">
        <v>392</v>
      </c>
      <c r="D61" s="3" t="s">
        <v>14</v>
      </c>
      <c r="E61" t="s">
        <v>390</v>
      </c>
      <c r="F61" t="s">
        <v>391</v>
      </c>
      <c r="G61" t="s">
        <v>394</v>
      </c>
      <c r="H61" t="s">
        <v>393</v>
      </c>
      <c r="I61" t="s">
        <v>335</v>
      </c>
      <c r="J61" t="s">
        <v>22</v>
      </c>
    </row>
    <row r="62" spans="1:10" x14ac:dyDescent="0.25">
      <c r="A62">
        <v>989</v>
      </c>
      <c r="C62" t="s">
        <v>273</v>
      </c>
      <c r="D62" s="3" t="s">
        <v>14</v>
      </c>
      <c r="E62" t="s">
        <v>271</v>
      </c>
      <c r="F62" t="s">
        <v>272</v>
      </c>
      <c r="G62" t="s">
        <v>275</v>
      </c>
      <c r="H62" t="s">
        <v>274</v>
      </c>
      <c r="I62" t="s">
        <v>181</v>
      </c>
      <c r="J62" t="s">
        <v>73</v>
      </c>
    </row>
    <row r="63" spans="1:10" x14ac:dyDescent="0.25">
      <c r="A63">
        <v>1069</v>
      </c>
      <c r="C63" t="s">
        <v>397</v>
      </c>
      <c r="D63" s="3" t="s">
        <v>14</v>
      </c>
      <c r="E63" t="s">
        <v>395</v>
      </c>
      <c r="F63" t="s">
        <v>396</v>
      </c>
      <c r="G63" t="s">
        <v>399</v>
      </c>
      <c r="H63" t="s">
        <v>398</v>
      </c>
      <c r="I63" t="s">
        <v>181</v>
      </c>
      <c r="J63" t="s">
        <v>240</v>
      </c>
    </row>
    <row r="64" spans="1:10" x14ac:dyDescent="0.25">
      <c r="A64">
        <v>969</v>
      </c>
      <c r="C64" t="s">
        <v>402</v>
      </c>
      <c r="D64" s="3" t="s">
        <v>14</v>
      </c>
      <c r="E64" t="s">
        <v>400</v>
      </c>
      <c r="F64" t="s">
        <v>401</v>
      </c>
      <c r="G64" t="s">
        <v>404</v>
      </c>
      <c r="H64" t="s">
        <v>403</v>
      </c>
      <c r="I64" t="s">
        <v>109</v>
      </c>
      <c r="J64" t="s">
        <v>267</v>
      </c>
    </row>
    <row r="65" spans="1:10" x14ac:dyDescent="0.25">
      <c r="A65">
        <v>761</v>
      </c>
      <c r="C65" t="s">
        <v>407</v>
      </c>
      <c r="D65" s="3" t="s">
        <v>14</v>
      </c>
      <c r="E65" t="s">
        <v>405</v>
      </c>
      <c r="F65" t="s">
        <v>406</v>
      </c>
      <c r="G65" t="s">
        <v>410</v>
      </c>
      <c r="H65" t="s">
        <v>408</v>
      </c>
      <c r="I65" t="s">
        <v>409</v>
      </c>
      <c r="J65" t="s">
        <v>15</v>
      </c>
    </row>
    <row r="66" spans="1:10" x14ac:dyDescent="0.25">
      <c r="A66">
        <v>1079</v>
      </c>
      <c r="C66" t="s">
        <v>413</v>
      </c>
      <c r="D66" s="3" t="s">
        <v>14</v>
      </c>
      <c r="E66" t="s">
        <v>411</v>
      </c>
      <c r="F66" t="s">
        <v>412</v>
      </c>
      <c r="G66" t="s">
        <v>415</v>
      </c>
      <c r="H66" t="s">
        <v>414</v>
      </c>
      <c r="I66" t="s">
        <v>126</v>
      </c>
      <c r="J66" t="s">
        <v>66</v>
      </c>
    </row>
    <row r="67" spans="1:10" x14ac:dyDescent="0.25">
      <c r="A67">
        <v>975</v>
      </c>
      <c r="C67" t="s">
        <v>555</v>
      </c>
      <c r="D67" s="2" t="s">
        <v>575</v>
      </c>
      <c r="E67" t="s">
        <v>553</v>
      </c>
      <c r="F67" t="s">
        <v>554</v>
      </c>
      <c r="G67" t="s">
        <v>557</v>
      </c>
      <c r="H67" t="s">
        <v>556</v>
      </c>
      <c r="I67" t="s">
        <v>211</v>
      </c>
      <c r="J67" t="s">
        <v>73</v>
      </c>
    </row>
    <row r="68" spans="1:10" x14ac:dyDescent="0.25">
      <c r="A68">
        <v>1112</v>
      </c>
      <c r="C68" t="s">
        <v>417</v>
      </c>
      <c r="D68" s="3" t="s">
        <v>14</v>
      </c>
      <c r="E68" t="s">
        <v>235</v>
      </c>
      <c r="F68" t="s">
        <v>416</v>
      </c>
      <c r="G68" t="s">
        <v>419</v>
      </c>
      <c r="H68" t="s">
        <v>418</v>
      </c>
      <c r="I68" t="s">
        <v>126</v>
      </c>
      <c r="J68" t="s">
        <v>66</v>
      </c>
    </row>
    <row r="69" spans="1:10" x14ac:dyDescent="0.25">
      <c r="A69">
        <v>62</v>
      </c>
      <c r="B69" t="s">
        <v>597</v>
      </c>
      <c r="C69" t="s">
        <v>421</v>
      </c>
      <c r="D69" s="3" t="s">
        <v>14</v>
      </c>
      <c r="E69" t="s">
        <v>320</v>
      </c>
      <c r="F69" t="s">
        <v>420</v>
      </c>
      <c r="G69" t="s">
        <v>423</v>
      </c>
      <c r="H69" t="s">
        <v>422</v>
      </c>
      <c r="I69" t="s">
        <v>109</v>
      </c>
      <c r="J69" t="s">
        <v>22</v>
      </c>
    </row>
    <row r="70" spans="1:10" x14ac:dyDescent="0.25">
      <c r="A70">
        <v>162</v>
      </c>
      <c r="C70" t="s">
        <v>259</v>
      </c>
      <c r="D70" s="3" t="s">
        <v>14</v>
      </c>
      <c r="E70" t="s">
        <v>257</v>
      </c>
      <c r="F70" t="s">
        <v>258</v>
      </c>
      <c r="G70" t="s">
        <v>261</v>
      </c>
      <c r="H70" t="s">
        <v>260</v>
      </c>
      <c r="I70" t="s">
        <v>27</v>
      </c>
      <c r="J70" t="s">
        <v>73</v>
      </c>
    </row>
    <row r="71" spans="1:10" x14ac:dyDescent="0.25">
      <c r="A71">
        <v>933</v>
      </c>
      <c r="C71" t="s">
        <v>426</v>
      </c>
      <c r="D71" s="3" t="s">
        <v>14</v>
      </c>
      <c r="E71" t="s">
        <v>424</v>
      </c>
      <c r="F71" t="s">
        <v>425</v>
      </c>
      <c r="G71" t="s">
        <v>428</v>
      </c>
      <c r="H71" t="s">
        <v>427</v>
      </c>
      <c r="I71" t="s">
        <v>64</v>
      </c>
      <c r="J71" t="s">
        <v>40</v>
      </c>
    </row>
    <row r="72" spans="1:10" x14ac:dyDescent="0.25">
      <c r="A72">
        <v>127</v>
      </c>
      <c r="C72" t="s">
        <v>264</v>
      </c>
      <c r="D72" s="3" t="s">
        <v>14</v>
      </c>
      <c r="E72" t="s">
        <v>262</v>
      </c>
      <c r="F72" t="s">
        <v>263</v>
      </c>
      <c r="G72" t="s">
        <v>266</v>
      </c>
      <c r="H72" t="s">
        <v>265</v>
      </c>
      <c r="I72" t="s">
        <v>64</v>
      </c>
      <c r="J72" t="s">
        <v>267</v>
      </c>
    </row>
    <row r="73" spans="1:10" x14ac:dyDescent="0.25">
      <c r="A73">
        <v>103</v>
      </c>
      <c r="C73" t="s">
        <v>124</v>
      </c>
      <c r="D73" s="3" t="s">
        <v>14</v>
      </c>
      <c r="E73" t="s">
        <v>122</v>
      </c>
      <c r="F73" t="s">
        <v>123</v>
      </c>
      <c r="G73" t="s">
        <v>127</v>
      </c>
      <c r="H73" t="s">
        <v>125</v>
      </c>
      <c r="I73" t="s">
        <v>126</v>
      </c>
      <c r="J73" t="s">
        <v>22</v>
      </c>
    </row>
    <row r="74" spans="1:10" x14ac:dyDescent="0.25">
      <c r="A74">
        <v>1174</v>
      </c>
      <c r="B74" t="s">
        <v>577</v>
      </c>
      <c r="C74" t="s">
        <v>430</v>
      </c>
      <c r="D74" s="3" t="s">
        <v>14</v>
      </c>
      <c r="E74" t="s">
        <v>281</v>
      </c>
      <c r="F74" t="s">
        <v>429</v>
      </c>
      <c r="G74" t="s">
        <v>432</v>
      </c>
      <c r="H74" t="s">
        <v>431</v>
      </c>
      <c r="I74" t="s">
        <v>205</v>
      </c>
      <c r="J74" t="s">
        <v>22</v>
      </c>
    </row>
    <row r="75" spans="1:10" x14ac:dyDescent="0.25">
      <c r="A75">
        <v>303</v>
      </c>
      <c r="C75" t="s">
        <v>269</v>
      </c>
      <c r="D75" s="3" t="s">
        <v>14</v>
      </c>
      <c r="E75" t="s">
        <v>16</v>
      </c>
      <c r="F75" t="s">
        <v>268</v>
      </c>
      <c r="G75" t="s">
        <v>270</v>
      </c>
      <c r="H75" t="s">
        <v>19</v>
      </c>
      <c r="I75" t="s">
        <v>20</v>
      </c>
      <c r="J75" t="s">
        <v>22</v>
      </c>
    </row>
    <row r="76" spans="1:10" x14ac:dyDescent="0.25">
      <c r="A76">
        <v>968</v>
      </c>
      <c r="C76" t="s">
        <v>570</v>
      </c>
      <c r="D76" s="2" t="s">
        <v>573</v>
      </c>
      <c r="E76" t="s">
        <v>437</v>
      </c>
      <c r="F76" t="s">
        <v>569</v>
      </c>
      <c r="G76" t="s">
        <v>572</v>
      </c>
      <c r="H76" t="s">
        <v>571</v>
      </c>
      <c r="I76" t="s">
        <v>379</v>
      </c>
      <c r="J76" t="s">
        <v>256</v>
      </c>
    </row>
    <row r="77" spans="1:10" x14ac:dyDescent="0.25">
      <c r="A77">
        <v>869</v>
      </c>
      <c r="C77" t="s">
        <v>435</v>
      </c>
      <c r="D77" s="3" t="s">
        <v>14</v>
      </c>
      <c r="E77" t="s">
        <v>433</v>
      </c>
      <c r="F77" t="s">
        <v>434</v>
      </c>
      <c r="G77" t="s">
        <v>436</v>
      </c>
      <c r="H77" t="s">
        <v>136</v>
      </c>
      <c r="I77" t="s">
        <v>33</v>
      </c>
      <c r="J77" t="s">
        <v>66</v>
      </c>
    </row>
    <row r="78" spans="1:10" x14ac:dyDescent="0.25">
      <c r="A78">
        <v>778</v>
      </c>
      <c r="C78" t="s">
        <v>18</v>
      </c>
      <c r="D78" s="3" t="s">
        <v>14</v>
      </c>
      <c r="E78" t="s">
        <v>16</v>
      </c>
      <c r="F78" t="s">
        <v>17</v>
      </c>
      <c r="G78" t="s">
        <v>21</v>
      </c>
      <c r="H78" t="s">
        <v>19</v>
      </c>
      <c r="I78" t="s">
        <v>20</v>
      </c>
      <c r="J78" t="s">
        <v>22</v>
      </c>
    </row>
    <row r="79" spans="1:10" x14ac:dyDescent="0.25">
      <c r="A79">
        <v>86</v>
      </c>
      <c r="B79" t="s">
        <v>591</v>
      </c>
      <c r="C79" t="s">
        <v>25</v>
      </c>
      <c r="D79" s="3" t="s">
        <v>14</v>
      </c>
      <c r="E79" t="s">
        <v>23</v>
      </c>
      <c r="F79" t="s">
        <v>24</v>
      </c>
      <c r="G79" t="s">
        <v>28</v>
      </c>
      <c r="H79" t="s">
        <v>26</v>
      </c>
      <c r="I79" t="s">
        <v>27</v>
      </c>
      <c r="J79" t="s">
        <v>22</v>
      </c>
    </row>
    <row r="80" spans="1:10" x14ac:dyDescent="0.25">
      <c r="A80">
        <v>566</v>
      </c>
      <c r="C80" t="s">
        <v>549</v>
      </c>
      <c r="D80" s="2" t="s">
        <v>575</v>
      </c>
      <c r="E80" t="s">
        <v>548</v>
      </c>
      <c r="F80" t="s">
        <v>180</v>
      </c>
      <c r="G80" t="s">
        <v>552</v>
      </c>
      <c r="H80" t="s">
        <v>550</v>
      </c>
      <c r="I80" t="s">
        <v>551</v>
      </c>
      <c r="J80" t="s">
        <v>40</v>
      </c>
    </row>
    <row r="81" spans="1:10" x14ac:dyDescent="0.25">
      <c r="A81">
        <v>609</v>
      </c>
      <c r="C81" t="s">
        <v>439</v>
      </c>
      <c r="D81" s="3" t="s">
        <v>14</v>
      </c>
      <c r="E81" t="s">
        <v>437</v>
      </c>
      <c r="F81" t="s">
        <v>438</v>
      </c>
      <c r="G81" t="s">
        <v>440</v>
      </c>
      <c r="H81" t="s">
        <v>146</v>
      </c>
      <c r="I81" t="s">
        <v>147</v>
      </c>
      <c r="J81" t="s">
        <v>441</v>
      </c>
    </row>
    <row r="82" spans="1:10" x14ac:dyDescent="0.25">
      <c r="A82">
        <v>497</v>
      </c>
      <c r="C82" t="s">
        <v>518</v>
      </c>
      <c r="D82" s="3" t="s">
        <v>14</v>
      </c>
      <c r="E82" t="s">
        <v>462</v>
      </c>
      <c r="F82" t="s">
        <v>517</v>
      </c>
      <c r="G82" t="s">
        <v>520</v>
      </c>
      <c r="H82" t="s">
        <v>519</v>
      </c>
      <c r="I82" t="s">
        <v>12</v>
      </c>
      <c r="J82" t="s">
        <v>22</v>
      </c>
    </row>
    <row r="83" spans="1:10" x14ac:dyDescent="0.25">
      <c r="A83">
        <v>1062</v>
      </c>
      <c r="C83" t="s">
        <v>444</v>
      </c>
      <c r="D83" s="3" t="s">
        <v>14</v>
      </c>
      <c r="E83" t="s">
        <v>442</v>
      </c>
      <c r="F83" t="s">
        <v>443</v>
      </c>
      <c r="G83" t="s">
        <v>446</v>
      </c>
      <c r="H83" t="s">
        <v>445</v>
      </c>
      <c r="I83" t="s">
        <v>211</v>
      </c>
      <c r="J83" t="s">
        <v>22</v>
      </c>
    </row>
    <row r="84" spans="1:10" x14ac:dyDescent="0.25">
      <c r="A84">
        <v>375</v>
      </c>
      <c r="C84" t="s">
        <v>540</v>
      </c>
      <c r="D84" s="2" t="s">
        <v>543</v>
      </c>
      <c r="E84" t="s">
        <v>538</v>
      </c>
      <c r="F84" t="s">
        <v>539</v>
      </c>
      <c r="G84" t="s">
        <v>542</v>
      </c>
      <c r="H84" t="s">
        <v>541</v>
      </c>
      <c r="I84" t="s">
        <v>126</v>
      </c>
      <c r="J84" t="s">
        <v>66</v>
      </c>
    </row>
    <row r="85" spans="1:10" x14ac:dyDescent="0.25">
      <c r="A85">
        <v>1027</v>
      </c>
      <c r="C85" t="s">
        <v>449</v>
      </c>
      <c r="D85" s="3" t="s">
        <v>14</v>
      </c>
      <c r="E85" t="s">
        <v>447</v>
      </c>
      <c r="F85" t="s">
        <v>448</v>
      </c>
      <c r="G85" t="s">
        <v>451</v>
      </c>
      <c r="H85" t="s">
        <v>450</v>
      </c>
      <c r="I85" t="s">
        <v>379</v>
      </c>
      <c r="J85" t="s">
        <v>73</v>
      </c>
    </row>
    <row r="86" spans="1:10" x14ac:dyDescent="0.25">
      <c r="A86">
        <v>1176</v>
      </c>
      <c r="C86" t="s">
        <v>453</v>
      </c>
      <c r="D86" s="3" t="s">
        <v>14</v>
      </c>
      <c r="E86" t="s">
        <v>452</v>
      </c>
      <c r="F86" t="s">
        <v>85</v>
      </c>
      <c r="G86" t="s">
        <v>455</v>
      </c>
      <c r="H86" t="s">
        <v>454</v>
      </c>
      <c r="I86" t="s">
        <v>199</v>
      </c>
      <c r="J86" t="s">
        <v>456</v>
      </c>
    </row>
    <row r="87" spans="1:10" x14ac:dyDescent="0.25">
      <c r="A87">
        <v>697</v>
      </c>
      <c r="C87" t="s">
        <v>459</v>
      </c>
      <c r="D87" s="3" t="s">
        <v>14</v>
      </c>
      <c r="E87" t="s">
        <v>457</v>
      </c>
      <c r="F87" t="s">
        <v>458</v>
      </c>
      <c r="G87" t="s">
        <v>461</v>
      </c>
      <c r="H87" t="s">
        <v>460</v>
      </c>
      <c r="I87" t="s">
        <v>45</v>
      </c>
      <c r="J87" t="s">
        <v>40</v>
      </c>
    </row>
    <row r="88" spans="1:10" x14ac:dyDescent="0.25">
      <c r="A88" s="4" t="s">
        <v>655</v>
      </c>
      <c r="B88" s="4" t="s">
        <v>592</v>
      </c>
      <c r="C88" s="4" t="s">
        <v>464</v>
      </c>
      <c r="D88" s="4" t="s">
        <v>14</v>
      </c>
      <c r="E88" s="4" t="s">
        <v>462</v>
      </c>
      <c r="F88" s="4" t="s">
        <v>463</v>
      </c>
      <c r="G88" s="4" t="s">
        <v>466</v>
      </c>
      <c r="H88" s="4" t="s">
        <v>465</v>
      </c>
      <c r="I88" s="4" t="s">
        <v>109</v>
      </c>
      <c r="J88" s="4" t="s">
        <v>467</v>
      </c>
    </row>
    <row r="89" spans="1:10" x14ac:dyDescent="0.25">
      <c r="A89">
        <v>234</v>
      </c>
      <c r="C89" t="s">
        <v>130</v>
      </c>
      <c r="D89" s="3" t="s">
        <v>14</v>
      </c>
      <c r="E89" t="s">
        <v>128</v>
      </c>
      <c r="F89" t="s">
        <v>129</v>
      </c>
      <c r="G89" t="s">
        <v>132</v>
      </c>
      <c r="H89" t="s">
        <v>131</v>
      </c>
      <c r="I89" t="s">
        <v>64</v>
      </c>
      <c r="J89" t="s">
        <v>73</v>
      </c>
    </row>
    <row r="90" spans="1:10" x14ac:dyDescent="0.25">
      <c r="A90">
        <v>1001</v>
      </c>
      <c r="C90" t="s">
        <v>470</v>
      </c>
      <c r="D90" s="3" t="s">
        <v>14</v>
      </c>
      <c r="E90" t="s">
        <v>468</v>
      </c>
      <c r="F90" t="s">
        <v>469</v>
      </c>
      <c r="G90" t="s">
        <v>471</v>
      </c>
      <c r="H90" t="s">
        <v>174</v>
      </c>
      <c r="I90" t="s">
        <v>175</v>
      </c>
      <c r="J90" t="s">
        <v>22</v>
      </c>
    </row>
    <row r="91" spans="1:10" x14ac:dyDescent="0.25">
      <c r="A91">
        <v>102</v>
      </c>
      <c r="B91" t="s">
        <v>593</v>
      </c>
      <c r="C91" t="s">
        <v>474</v>
      </c>
      <c r="D91" s="3" t="s">
        <v>14</v>
      </c>
      <c r="E91" t="s">
        <v>472</v>
      </c>
      <c r="F91" t="s">
        <v>473</v>
      </c>
      <c r="G91" t="s">
        <v>475</v>
      </c>
      <c r="H91" t="s">
        <v>414</v>
      </c>
      <c r="I91" t="s">
        <v>126</v>
      </c>
      <c r="J91" t="s">
        <v>22</v>
      </c>
    </row>
    <row r="92" spans="1:10" x14ac:dyDescent="0.25">
      <c r="A92">
        <v>945</v>
      </c>
      <c r="C92" t="s">
        <v>477</v>
      </c>
      <c r="D92" s="3" t="s">
        <v>14</v>
      </c>
      <c r="E92" t="s">
        <v>476</v>
      </c>
      <c r="F92" t="s">
        <v>9</v>
      </c>
      <c r="G92" t="s">
        <v>480</v>
      </c>
      <c r="H92" t="s">
        <v>478</v>
      </c>
      <c r="I92" t="s">
        <v>479</v>
      </c>
      <c r="J92" t="s">
        <v>22</v>
      </c>
    </row>
    <row r="93" spans="1:10" x14ac:dyDescent="0.25">
      <c r="A93">
        <v>918</v>
      </c>
      <c r="C93" t="s">
        <v>253</v>
      </c>
      <c r="D93" s="3" t="s">
        <v>14</v>
      </c>
      <c r="E93" t="s">
        <v>251</v>
      </c>
      <c r="F93" t="s">
        <v>252</v>
      </c>
      <c r="G93" t="s">
        <v>255</v>
      </c>
      <c r="H93" t="s">
        <v>254</v>
      </c>
      <c r="I93" t="s">
        <v>27</v>
      </c>
      <c r="J93" t="s">
        <v>256</v>
      </c>
    </row>
    <row r="94" spans="1:10" x14ac:dyDescent="0.25">
      <c r="A94">
        <v>721</v>
      </c>
      <c r="C94" t="s">
        <v>482</v>
      </c>
      <c r="D94" s="3" t="s">
        <v>14</v>
      </c>
      <c r="E94" t="s">
        <v>262</v>
      </c>
      <c r="F94" t="s">
        <v>481</v>
      </c>
      <c r="G94" t="s">
        <v>484</v>
      </c>
      <c r="H94" t="s">
        <v>483</v>
      </c>
      <c r="I94" t="s">
        <v>193</v>
      </c>
      <c r="J94" t="s">
        <v>66</v>
      </c>
    </row>
    <row r="95" spans="1:10" x14ac:dyDescent="0.25">
      <c r="A95">
        <v>919</v>
      </c>
      <c r="C95" t="s">
        <v>486</v>
      </c>
      <c r="D95" s="3" t="s">
        <v>14</v>
      </c>
      <c r="E95" t="s">
        <v>281</v>
      </c>
      <c r="F95" t="s">
        <v>485</v>
      </c>
      <c r="G95" t="s">
        <v>489</v>
      </c>
      <c r="H95" t="s">
        <v>487</v>
      </c>
      <c r="I95" t="s">
        <v>488</v>
      </c>
      <c r="J95" t="s">
        <v>22</v>
      </c>
    </row>
    <row r="96" spans="1:10" x14ac:dyDescent="0.25">
      <c r="A96">
        <v>695</v>
      </c>
      <c r="C96" t="s">
        <v>528</v>
      </c>
      <c r="D96" s="2" t="s">
        <v>531</v>
      </c>
      <c r="E96" t="s">
        <v>526</v>
      </c>
      <c r="F96" t="s">
        <v>527</v>
      </c>
      <c r="G96" t="s">
        <v>530</v>
      </c>
      <c r="H96" t="s">
        <v>529</v>
      </c>
      <c r="I96" t="s">
        <v>33</v>
      </c>
      <c r="J96" t="s">
        <v>66</v>
      </c>
    </row>
    <row r="97" spans="1:10" x14ac:dyDescent="0.25">
      <c r="A97">
        <v>747</v>
      </c>
      <c r="C97" t="s">
        <v>491</v>
      </c>
      <c r="D97" s="3" t="s">
        <v>14</v>
      </c>
      <c r="E97" t="s">
        <v>490</v>
      </c>
      <c r="F97" t="s">
        <v>85</v>
      </c>
      <c r="G97" t="s">
        <v>493</v>
      </c>
      <c r="H97" t="s">
        <v>492</v>
      </c>
      <c r="I97" t="s">
        <v>126</v>
      </c>
      <c r="J97" t="s">
        <v>66</v>
      </c>
    </row>
    <row r="98" spans="1:10" x14ac:dyDescent="0.25">
      <c r="A98">
        <v>374</v>
      </c>
      <c r="C98" t="s">
        <v>135</v>
      </c>
      <c r="D98" s="3" t="s">
        <v>14</v>
      </c>
      <c r="E98" t="s">
        <v>133</v>
      </c>
      <c r="F98" t="s">
        <v>134</v>
      </c>
      <c r="G98" t="s">
        <v>137</v>
      </c>
      <c r="H98" t="s">
        <v>136</v>
      </c>
      <c r="I98" t="s">
        <v>33</v>
      </c>
      <c r="J98" t="s">
        <v>66</v>
      </c>
    </row>
    <row r="99" spans="1:10" x14ac:dyDescent="0.25">
      <c r="A99">
        <v>694</v>
      </c>
      <c r="C99" t="s">
        <v>495</v>
      </c>
      <c r="D99" s="3" t="s">
        <v>14</v>
      </c>
      <c r="E99" t="s">
        <v>390</v>
      </c>
      <c r="F99" t="s">
        <v>494</v>
      </c>
      <c r="G99" t="s">
        <v>497</v>
      </c>
      <c r="H99" t="s">
        <v>496</v>
      </c>
      <c r="I99" t="s">
        <v>488</v>
      </c>
      <c r="J99" t="s">
        <v>66</v>
      </c>
    </row>
    <row r="100" spans="1:10" x14ac:dyDescent="0.25">
      <c r="A100">
        <v>508</v>
      </c>
      <c r="C100" t="s">
        <v>203</v>
      </c>
      <c r="D100" s="3" t="s">
        <v>14</v>
      </c>
      <c r="E100" t="s">
        <v>201</v>
      </c>
      <c r="F100" t="s">
        <v>202</v>
      </c>
      <c r="G100" t="s">
        <v>206</v>
      </c>
      <c r="H100" t="s">
        <v>204</v>
      </c>
      <c r="I100" t="s">
        <v>205</v>
      </c>
      <c r="J100" t="s">
        <v>22</v>
      </c>
    </row>
    <row r="101" spans="1:10" x14ac:dyDescent="0.25">
      <c r="A101">
        <v>1023</v>
      </c>
      <c r="C101" t="s">
        <v>500</v>
      </c>
      <c r="D101" s="3" t="s">
        <v>14</v>
      </c>
      <c r="E101" t="s">
        <v>498</v>
      </c>
      <c r="F101" t="s">
        <v>499</v>
      </c>
      <c r="G101" t="s">
        <v>502</v>
      </c>
      <c r="H101" t="s">
        <v>501</v>
      </c>
      <c r="I101" t="s">
        <v>27</v>
      </c>
      <c r="J101" t="s">
        <v>22</v>
      </c>
    </row>
    <row r="102" spans="1:10" x14ac:dyDescent="0.25">
      <c r="A102">
        <v>768</v>
      </c>
      <c r="C102" t="s">
        <v>140</v>
      </c>
      <c r="D102" s="3" t="s">
        <v>14</v>
      </c>
      <c r="E102" t="s">
        <v>138</v>
      </c>
      <c r="F102" t="s">
        <v>139</v>
      </c>
      <c r="G102" t="s">
        <v>142</v>
      </c>
      <c r="H102" t="s">
        <v>141</v>
      </c>
      <c r="I102" t="s">
        <v>98</v>
      </c>
      <c r="J102" t="s">
        <v>22</v>
      </c>
    </row>
    <row r="103" spans="1:10" x14ac:dyDescent="0.25">
      <c r="A103">
        <v>545</v>
      </c>
      <c r="C103" t="s">
        <v>209</v>
      </c>
      <c r="D103" s="3" t="s">
        <v>14</v>
      </c>
      <c r="E103" t="s">
        <v>207</v>
      </c>
      <c r="F103" t="s">
        <v>208</v>
      </c>
      <c r="G103" t="s">
        <v>212</v>
      </c>
      <c r="H103" t="s">
        <v>210</v>
      </c>
      <c r="I103" t="s">
        <v>211</v>
      </c>
      <c r="J103" t="s">
        <v>22</v>
      </c>
    </row>
    <row r="104" spans="1:10" x14ac:dyDescent="0.25">
      <c r="A104">
        <v>604</v>
      </c>
      <c r="C104" t="s">
        <v>145</v>
      </c>
      <c r="D104" s="3" t="s">
        <v>14</v>
      </c>
      <c r="E104" t="s">
        <v>143</v>
      </c>
      <c r="F104" t="s">
        <v>144</v>
      </c>
      <c r="G104" t="s">
        <v>148</v>
      </c>
      <c r="H104" t="s">
        <v>146</v>
      </c>
      <c r="I104" t="s">
        <v>147</v>
      </c>
      <c r="J104" t="s">
        <v>22</v>
      </c>
    </row>
    <row r="105" spans="1:10" x14ac:dyDescent="0.25">
      <c r="A105">
        <v>425</v>
      </c>
      <c r="C105" t="s">
        <v>504</v>
      </c>
      <c r="D105" s="3" t="s">
        <v>14</v>
      </c>
      <c r="E105" t="s">
        <v>23</v>
      </c>
      <c r="F105" t="s">
        <v>503</v>
      </c>
      <c r="G105" t="s">
        <v>506</v>
      </c>
      <c r="H105" t="s">
        <v>505</v>
      </c>
      <c r="I105" t="s">
        <v>379</v>
      </c>
      <c r="J105" t="s">
        <v>73</v>
      </c>
    </row>
    <row r="106" spans="1:10" x14ac:dyDescent="0.25">
      <c r="A106">
        <v>471</v>
      </c>
      <c r="C106" t="s">
        <v>31</v>
      </c>
      <c r="D106" s="3" t="s">
        <v>14</v>
      </c>
      <c r="E106" t="s">
        <v>29</v>
      </c>
      <c r="F106" t="s">
        <v>30</v>
      </c>
      <c r="G106" t="s">
        <v>34</v>
      </c>
      <c r="H106" t="s">
        <v>32</v>
      </c>
      <c r="I106" t="s">
        <v>33</v>
      </c>
      <c r="J106" t="s">
        <v>22</v>
      </c>
    </row>
    <row r="107" spans="1:10" x14ac:dyDescent="0.25">
      <c r="A107">
        <v>942</v>
      </c>
      <c r="C107" t="s">
        <v>509</v>
      </c>
      <c r="D107" s="3" t="s">
        <v>14</v>
      </c>
      <c r="E107" t="s">
        <v>507</v>
      </c>
      <c r="F107" t="s">
        <v>508</v>
      </c>
      <c r="G107" t="s">
        <v>511</v>
      </c>
      <c r="H107" t="s">
        <v>510</v>
      </c>
      <c r="I107" t="s">
        <v>199</v>
      </c>
      <c r="J107" t="s">
        <v>40</v>
      </c>
    </row>
    <row r="108" spans="1:10" x14ac:dyDescent="0.25">
      <c r="A108">
        <v>1076</v>
      </c>
      <c r="B108" t="s">
        <v>594</v>
      </c>
      <c r="C108" t="s">
        <v>215</v>
      </c>
      <c r="D108" s="3" t="s">
        <v>14</v>
      </c>
      <c r="E108" t="s">
        <v>213</v>
      </c>
      <c r="F108" t="s">
        <v>214</v>
      </c>
      <c r="G108" t="s">
        <v>217</v>
      </c>
      <c r="H108" t="s">
        <v>216</v>
      </c>
      <c r="I108" t="s">
        <v>78</v>
      </c>
      <c r="J108" t="s">
        <v>218</v>
      </c>
    </row>
    <row r="109" spans="1:10" x14ac:dyDescent="0.25">
      <c r="A109">
        <v>605</v>
      </c>
      <c r="C109" t="s">
        <v>37</v>
      </c>
      <c r="D109" s="3" t="s">
        <v>14</v>
      </c>
      <c r="E109" t="s">
        <v>35</v>
      </c>
      <c r="F109" t="s">
        <v>36</v>
      </c>
      <c r="G109" t="s">
        <v>39</v>
      </c>
      <c r="H109" t="s">
        <v>38</v>
      </c>
      <c r="I109" t="s">
        <v>33</v>
      </c>
      <c r="J109" t="s">
        <v>40</v>
      </c>
    </row>
    <row r="110" spans="1:10" x14ac:dyDescent="0.25">
      <c r="A110">
        <v>258</v>
      </c>
      <c r="B110" t="s">
        <v>579</v>
      </c>
      <c r="C110" t="s">
        <v>151</v>
      </c>
      <c r="D110" s="3" t="s">
        <v>14</v>
      </c>
      <c r="E110" t="s">
        <v>149</v>
      </c>
      <c r="F110" t="s">
        <v>150</v>
      </c>
      <c r="G110" t="s">
        <v>154</v>
      </c>
      <c r="H110" t="s">
        <v>152</v>
      </c>
      <c r="I110" t="s">
        <v>153</v>
      </c>
      <c r="J110" t="s">
        <v>93</v>
      </c>
    </row>
    <row r="111" spans="1:10" x14ac:dyDescent="0.25">
      <c r="A111">
        <v>85</v>
      </c>
      <c r="C111" t="s">
        <v>157</v>
      </c>
      <c r="D111" s="3" t="s">
        <v>14</v>
      </c>
      <c r="E111" t="s">
        <v>155</v>
      </c>
      <c r="F111" t="s">
        <v>156</v>
      </c>
      <c r="G111" t="s">
        <v>158</v>
      </c>
      <c r="H111" t="s">
        <v>26</v>
      </c>
      <c r="I111" t="s">
        <v>27</v>
      </c>
      <c r="J111" t="s">
        <v>22</v>
      </c>
    </row>
    <row r="112" spans="1:10" x14ac:dyDescent="0.25">
      <c r="A112">
        <v>519</v>
      </c>
      <c r="B112" t="s">
        <v>595</v>
      </c>
      <c r="C112" t="s">
        <v>513</v>
      </c>
      <c r="D112" s="3" t="s">
        <v>14</v>
      </c>
      <c r="E112" t="s">
        <v>512</v>
      </c>
      <c r="F112" t="s">
        <v>87</v>
      </c>
      <c r="G112" t="s">
        <v>516</v>
      </c>
      <c r="H112" t="s">
        <v>514</v>
      </c>
      <c r="I112" t="s">
        <v>515</v>
      </c>
      <c r="J112" t="s">
        <v>66</v>
      </c>
    </row>
    <row r="113" spans="1:10" x14ac:dyDescent="0.25">
      <c r="A113">
        <v>837</v>
      </c>
      <c r="C113" t="s">
        <v>221</v>
      </c>
      <c r="D113" s="3" t="s">
        <v>14</v>
      </c>
      <c r="E113" t="s">
        <v>219</v>
      </c>
      <c r="F113" t="s">
        <v>220</v>
      </c>
      <c r="G113" t="s">
        <v>224</v>
      </c>
      <c r="H113" t="s">
        <v>222</v>
      </c>
      <c r="I113" t="s">
        <v>223</v>
      </c>
      <c r="J113" t="s">
        <v>73</v>
      </c>
    </row>
    <row r="114" spans="1:10" x14ac:dyDescent="0.25">
      <c r="A114" t="s">
        <v>1067</v>
      </c>
      <c r="C114" t="s">
        <v>604</v>
      </c>
      <c r="D114" t="s">
        <v>14</v>
      </c>
      <c r="E114" t="s">
        <v>906</v>
      </c>
      <c r="F114" t="s">
        <v>907</v>
      </c>
      <c r="G114" t="s">
        <v>743</v>
      </c>
      <c r="H114" t="s">
        <v>742</v>
      </c>
      <c r="I114" t="s">
        <v>409</v>
      </c>
      <c r="J114" t="s">
        <v>15</v>
      </c>
    </row>
    <row r="115" spans="1:10" x14ac:dyDescent="0.25">
      <c r="A115" t="s">
        <v>1067</v>
      </c>
      <c r="C115" t="s">
        <v>657</v>
      </c>
      <c r="D115" t="s">
        <v>14</v>
      </c>
      <c r="E115" t="s">
        <v>908</v>
      </c>
      <c r="F115" t="s">
        <v>909</v>
      </c>
      <c r="G115" t="s">
        <v>745</v>
      </c>
      <c r="H115" t="s">
        <v>744</v>
      </c>
      <c r="I115" t="s">
        <v>515</v>
      </c>
      <c r="J115" t="s">
        <v>66</v>
      </c>
    </row>
    <row r="116" spans="1:10" x14ac:dyDescent="0.25">
      <c r="A116" t="s">
        <v>1067</v>
      </c>
      <c r="C116" t="s">
        <v>623</v>
      </c>
      <c r="D116" t="s">
        <v>14</v>
      </c>
      <c r="E116" t="s">
        <v>910</v>
      </c>
      <c r="F116" t="s">
        <v>911</v>
      </c>
      <c r="G116" t="s">
        <v>746</v>
      </c>
      <c r="H116" t="s">
        <v>222</v>
      </c>
      <c r="I116" t="s">
        <v>223</v>
      </c>
      <c r="J116" t="s">
        <v>66</v>
      </c>
    </row>
    <row r="117" spans="1:10" x14ac:dyDescent="0.25">
      <c r="A117" t="s">
        <v>1067</v>
      </c>
      <c r="C117" t="s">
        <v>658</v>
      </c>
      <c r="D117" t="s">
        <v>14</v>
      </c>
      <c r="E117" t="s">
        <v>912</v>
      </c>
      <c r="F117" t="s">
        <v>913</v>
      </c>
      <c r="G117" t="s">
        <v>747</v>
      </c>
      <c r="H117" t="s">
        <v>278</v>
      </c>
      <c r="I117" t="s">
        <v>279</v>
      </c>
      <c r="J117" t="s">
        <v>183</v>
      </c>
    </row>
    <row r="118" spans="1:10" x14ac:dyDescent="0.25">
      <c r="A118" t="s">
        <v>1067</v>
      </c>
      <c r="C118" t="s">
        <v>659</v>
      </c>
      <c r="D118" t="s">
        <v>14</v>
      </c>
      <c r="E118" t="s">
        <v>914</v>
      </c>
      <c r="F118" t="s">
        <v>915</v>
      </c>
      <c r="G118" t="s">
        <v>750</v>
      </c>
      <c r="H118" t="s">
        <v>748</v>
      </c>
      <c r="I118" t="s">
        <v>749</v>
      </c>
      <c r="J118" t="s">
        <v>183</v>
      </c>
    </row>
    <row r="119" spans="1:10" x14ac:dyDescent="0.25">
      <c r="A119" t="s">
        <v>1067</v>
      </c>
      <c r="C119" t="s">
        <v>660</v>
      </c>
      <c r="D119" t="s">
        <v>14</v>
      </c>
      <c r="E119" t="s">
        <v>916</v>
      </c>
      <c r="F119" t="s">
        <v>917</v>
      </c>
      <c r="G119" t="s">
        <v>752</v>
      </c>
      <c r="H119" t="s">
        <v>751</v>
      </c>
      <c r="I119" t="s">
        <v>488</v>
      </c>
      <c r="J119" t="s">
        <v>53</v>
      </c>
    </row>
    <row r="120" spans="1:10" x14ac:dyDescent="0.25">
      <c r="A120" t="s">
        <v>1067</v>
      </c>
      <c r="C120" t="s">
        <v>661</v>
      </c>
      <c r="D120" t="s">
        <v>14</v>
      </c>
      <c r="E120" t="s">
        <v>271</v>
      </c>
      <c r="F120" t="s">
        <v>918</v>
      </c>
      <c r="G120" t="s">
        <v>754</v>
      </c>
      <c r="H120" t="s">
        <v>753</v>
      </c>
      <c r="I120" t="s">
        <v>205</v>
      </c>
      <c r="J120" t="s">
        <v>53</v>
      </c>
    </row>
    <row r="121" spans="1:10" x14ac:dyDescent="0.25">
      <c r="A121" t="s">
        <v>1067</v>
      </c>
      <c r="C121" t="s">
        <v>640</v>
      </c>
      <c r="D121" t="s">
        <v>14</v>
      </c>
      <c r="E121" t="s">
        <v>919</v>
      </c>
      <c r="F121" t="s">
        <v>920</v>
      </c>
      <c r="G121" t="s">
        <v>756</v>
      </c>
      <c r="H121" t="s">
        <v>755</v>
      </c>
      <c r="I121" t="s">
        <v>153</v>
      </c>
      <c r="J121" t="s">
        <v>73</v>
      </c>
    </row>
    <row r="122" spans="1:10" x14ac:dyDescent="0.25">
      <c r="A122" t="s">
        <v>1067</v>
      </c>
      <c r="C122" t="s">
        <v>662</v>
      </c>
      <c r="D122" t="s">
        <v>14</v>
      </c>
      <c r="E122" t="s">
        <v>921</v>
      </c>
      <c r="F122" t="s">
        <v>922</v>
      </c>
      <c r="G122" t="s">
        <v>757</v>
      </c>
      <c r="H122" t="s">
        <v>249</v>
      </c>
      <c r="I122" t="s">
        <v>51</v>
      </c>
      <c r="J122" t="s">
        <v>1066</v>
      </c>
    </row>
    <row r="123" spans="1:10" x14ac:dyDescent="0.25">
      <c r="A123" t="s">
        <v>1067</v>
      </c>
      <c r="C123" t="s">
        <v>663</v>
      </c>
      <c r="D123" t="s">
        <v>740</v>
      </c>
      <c r="E123" t="s">
        <v>923</v>
      </c>
      <c r="F123" t="s">
        <v>924</v>
      </c>
      <c r="G123" t="s">
        <v>759</v>
      </c>
      <c r="H123" t="s">
        <v>758</v>
      </c>
      <c r="I123" t="s">
        <v>167</v>
      </c>
      <c r="J123" t="s">
        <v>73</v>
      </c>
    </row>
    <row r="124" spans="1:10" x14ac:dyDescent="0.25">
      <c r="A124" t="s">
        <v>1067</v>
      </c>
      <c r="C124" t="s">
        <v>664</v>
      </c>
      <c r="D124" t="s">
        <v>14</v>
      </c>
      <c r="E124" t="s">
        <v>925</v>
      </c>
      <c r="F124" t="s">
        <v>926</v>
      </c>
      <c r="G124" t="s">
        <v>761</v>
      </c>
      <c r="H124" t="s">
        <v>760</v>
      </c>
      <c r="I124" t="s">
        <v>551</v>
      </c>
      <c r="J124" t="s">
        <v>218</v>
      </c>
    </row>
    <row r="125" spans="1:10" x14ac:dyDescent="0.25">
      <c r="A125" t="s">
        <v>1067</v>
      </c>
      <c r="C125" t="s">
        <v>665</v>
      </c>
      <c r="D125" t="s">
        <v>14</v>
      </c>
      <c r="E125" t="s">
        <v>927</v>
      </c>
      <c r="F125" t="s">
        <v>928</v>
      </c>
      <c r="G125" t="s">
        <v>763</v>
      </c>
      <c r="H125" t="s">
        <v>762</v>
      </c>
      <c r="I125" t="s">
        <v>33</v>
      </c>
      <c r="J125" t="s">
        <v>22</v>
      </c>
    </row>
    <row r="126" spans="1:10" x14ac:dyDescent="0.25">
      <c r="A126" t="s">
        <v>1067</v>
      </c>
      <c r="C126" t="s">
        <v>666</v>
      </c>
      <c r="D126" t="s">
        <v>14</v>
      </c>
      <c r="E126" t="s">
        <v>929</v>
      </c>
      <c r="F126" t="s">
        <v>920</v>
      </c>
      <c r="G126" t="s">
        <v>765</v>
      </c>
      <c r="H126" t="s">
        <v>764</v>
      </c>
      <c r="I126" t="s">
        <v>98</v>
      </c>
      <c r="J126" t="s">
        <v>73</v>
      </c>
    </row>
    <row r="127" spans="1:10" x14ac:dyDescent="0.25">
      <c r="A127" t="s">
        <v>1067</v>
      </c>
      <c r="C127" t="s">
        <v>667</v>
      </c>
      <c r="D127" t="s">
        <v>14</v>
      </c>
      <c r="E127" t="s">
        <v>67</v>
      </c>
      <c r="F127" t="s">
        <v>930</v>
      </c>
      <c r="G127" t="s">
        <v>766</v>
      </c>
      <c r="H127" t="s">
        <v>108</v>
      </c>
      <c r="I127" t="s">
        <v>109</v>
      </c>
      <c r="J127" t="s">
        <v>40</v>
      </c>
    </row>
    <row r="128" spans="1:10" x14ac:dyDescent="0.25">
      <c r="A128" t="s">
        <v>1067</v>
      </c>
      <c r="C128" t="s">
        <v>668</v>
      </c>
      <c r="D128" t="s">
        <v>14</v>
      </c>
      <c r="E128" t="s">
        <v>447</v>
      </c>
      <c r="F128" t="s">
        <v>931</v>
      </c>
      <c r="G128" t="s">
        <v>768</v>
      </c>
      <c r="H128" t="s">
        <v>767</v>
      </c>
      <c r="I128" t="s">
        <v>153</v>
      </c>
      <c r="J128" t="s">
        <v>240</v>
      </c>
    </row>
    <row r="129" spans="1:10" x14ac:dyDescent="0.25">
      <c r="A129" t="s">
        <v>1067</v>
      </c>
      <c r="C129" t="s">
        <v>643</v>
      </c>
      <c r="D129" t="s">
        <v>14</v>
      </c>
      <c r="E129" t="s">
        <v>932</v>
      </c>
      <c r="F129" t="s">
        <v>933</v>
      </c>
      <c r="G129" t="s">
        <v>771</v>
      </c>
      <c r="H129" t="s">
        <v>769</v>
      </c>
      <c r="I129" t="s">
        <v>770</v>
      </c>
      <c r="J129" t="s">
        <v>66</v>
      </c>
    </row>
    <row r="130" spans="1:10" x14ac:dyDescent="0.25">
      <c r="A130" t="s">
        <v>1067</v>
      </c>
      <c r="C130" t="s">
        <v>669</v>
      </c>
      <c r="D130" t="s">
        <v>14</v>
      </c>
      <c r="E130" t="s">
        <v>934</v>
      </c>
      <c r="F130" t="s">
        <v>935</v>
      </c>
      <c r="G130" t="s">
        <v>772</v>
      </c>
      <c r="H130" t="s">
        <v>349</v>
      </c>
      <c r="I130" t="s">
        <v>33</v>
      </c>
      <c r="J130" t="s">
        <v>66</v>
      </c>
    </row>
    <row r="131" spans="1:10" x14ac:dyDescent="0.25">
      <c r="A131" t="s">
        <v>1067</v>
      </c>
      <c r="C131" t="s">
        <v>614</v>
      </c>
      <c r="D131" t="s">
        <v>14</v>
      </c>
      <c r="E131" t="s">
        <v>936</v>
      </c>
      <c r="F131" t="s">
        <v>937</v>
      </c>
      <c r="G131" t="s">
        <v>775</v>
      </c>
      <c r="H131" t="s">
        <v>773</v>
      </c>
      <c r="I131" t="s">
        <v>774</v>
      </c>
      <c r="J131" t="s">
        <v>22</v>
      </c>
    </row>
    <row r="132" spans="1:10" x14ac:dyDescent="0.25">
      <c r="A132" t="s">
        <v>1067</v>
      </c>
      <c r="C132" t="s">
        <v>635</v>
      </c>
      <c r="D132" t="s">
        <v>14</v>
      </c>
      <c r="E132" t="s">
        <v>351</v>
      </c>
      <c r="F132" t="s">
        <v>938</v>
      </c>
      <c r="G132" t="s">
        <v>776</v>
      </c>
      <c r="H132" t="s">
        <v>755</v>
      </c>
      <c r="I132" t="s">
        <v>153</v>
      </c>
      <c r="J132" t="s">
        <v>22</v>
      </c>
    </row>
    <row r="133" spans="1:10" x14ac:dyDescent="0.25">
      <c r="A133" t="s">
        <v>1067</v>
      </c>
      <c r="C133" t="s">
        <v>628</v>
      </c>
      <c r="D133" t="s">
        <v>14</v>
      </c>
      <c r="E133" t="s">
        <v>939</v>
      </c>
      <c r="F133" t="s">
        <v>940</v>
      </c>
      <c r="G133" t="s">
        <v>778</v>
      </c>
      <c r="H133" t="s">
        <v>777</v>
      </c>
      <c r="I133" t="s">
        <v>78</v>
      </c>
      <c r="J133" t="s">
        <v>66</v>
      </c>
    </row>
    <row r="134" spans="1:10" x14ac:dyDescent="0.25">
      <c r="A134" t="s">
        <v>1067</v>
      </c>
      <c r="C134" t="s">
        <v>630</v>
      </c>
      <c r="D134" t="s">
        <v>14</v>
      </c>
      <c r="E134" t="s">
        <v>941</v>
      </c>
      <c r="F134" t="s">
        <v>942</v>
      </c>
      <c r="G134" t="s">
        <v>780</v>
      </c>
      <c r="H134" t="s">
        <v>779</v>
      </c>
      <c r="I134" t="s">
        <v>199</v>
      </c>
      <c r="J134" t="s">
        <v>73</v>
      </c>
    </row>
    <row r="135" spans="1:10" x14ac:dyDescent="0.25">
      <c r="A135" t="s">
        <v>1067</v>
      </c>
      <c r="C135" t="s">
        <v>624</v>
      </c>
      <c r="D135" t="s">
        <v>14</v>
      </c>
      <c r="E135" t="s">
        <v>943</v>
      </c>
      <c r="F135" t="s">
        <v>944</v>
      </c>
      <c r="G135" t="s">
        <v>781</v>
      </c>
      <c r="H135" t="s">
        <v>303</v>
      </c>
      <c r="I135" t="s">
        <v>78</v>
      </c>
      <c r="J135" t="s">
        <v>66</v>
      </c>
    </row>
    <row r="136" spans="1:10" x14ac:dyDescent="0.25">
      <c r="A136" t="s">
        <v>1067</v>
      </c>
      <c r="C136" t="s">
        <v>670</v>
      </c>
      <c r="D136" t="s">
        <v>14</v>
      </c>
      <c r="E136" t="s">
        <v>945</v>
      </c>
      <c r="F136" t="s">
        <v>946</v>
      </c>
      <c r="G136" t="s">
        <v>784</v>
      </c>
      <c r="H136" t="s">
        <v>782</v>
      </c>
      <c r="I136" t="s">
        <v>783</v>
      </c>
      <c r="J136" t="s">
        <v>22</v>
      </c>
    </row>
    <row r="137" spans="1:10" x14ac:dyDescent="0.25">
      <c r="A137" t="s">
        <v>1067</v>
      </c>
      <c r="C137" t="s">
        <v>671</v>
      </c>
      <c r="D137" t="s">
        <v>14</v>
      </c>
      <c r="E137" t="s">
        <v>947</v>
      </c>
      <c r="F137" t="s">
        <v>948</v>
      </c>
      <c r="G137" t="s">
        <v>786</v>
      </c>
      <c r="H137" t="s">
        <v>785</v>
      </c>
      <c r="I137" t="s">
        <v>78</v>
      </c>
      <c r="J137" t="s">
        <v>66</v>
      </c>
    </row>
    <row r="138" spans="1:10" x14ac:dyDescent="0.25">
      <c r="A138" t="s">
        <v>1067</v>
      </c>
      <c r="C138" t="s">
        <v>672</v>
      </c>
      <c r="D138" t="s">
        <v>14</v>
      </c>
      <c r="E138" t="s">
        <v>949</v>
      </c>
      <c r="F138" t="s">
        <v>950</v>
      </c>
      <c r="G138" t="s">
        <v>788</v>
      </c>
      <c r="H138" t="s">
        <v>787</v>
      </c>
      <c r="I138" t="s">
        <v>64</v>
      </c>
      <c r="J138" t="s">
        <v>15</v>
      </c>
    </row>
    <row r="139" spans="1:10" x14ac:dyDescent="0.25">
      <c r="A139" t="s">
        <v>1067</v>
      </c>
      <c r="C139" t="s">
        <v>673</v>
      </c>
      <c r="D139" t="s">
        <v>14</v>
      </c>
      <c r="E139" t="s">
        <v>951</v>
      </c>
      <c r="F139" t="s">
        <v>952</v>
      </c>
      <c r="G139" t="s">
        <v>790</v>
      </c>
      <c r="H139" t="s">
        <v>789</v>
      </c>
      <c r="I139" t="s">
        <v>205</v>
      </c>
      <c r="J139" t="s">
        <v>66</v>
      </c>
    </row>
    <row r="140" spans="1:10" x14ac:dyDescent="0.25">
      <c r="A140" t="s">
        <v>1067</v>
      </c>
      <c r="C140" t="s">
        <v>674</v>
      </c>
      <c r="D140" t="s">
        <v>14</v>
      </c>
      <c r="E140" t="s">
        <v>953</v>
      </c>
      <c r="F140" t="s">
        <v>954</v>
      </c>
      <c r="G140" t="s">
        <v>792</v>
      </c>
      <c r="H140" t="s">
        <v>791</v>
      </c>
      <c r="I140" t="s">
        <v>167</v>
      </c>
      <c r="J140" t="s">
        <v>15</v>
      </c>
    </row>
    <row r="141" spans="1:10" x14ac:dyDescent="0.25">
      <c r="A141" t="s">
        <v>1067</v>
      </c>
      <c r="C141" t="s">
        <v>675</v>
      </c>
      <c r="D141" t="s">
        <v>14</v>
      </c>
      <c r="E141" t="s">
        <v>35</v>
      </c>
      <c r="F141" t="s">
        <v>769</v>
      </c>
      <c r="G141" t="s">
        <v>794</v>
      </c>
      <c r="H141" t="s">
        <v>793</v>
      </c>
      <c r="I141" t="s">
        <v>205</v>
      </c>
      <c r="J141" t="s">
        <v>456</v>
      </c>
    </row>
    <row r="142" spans="1:10" x14ac:dyDescent="0.25">
      <c r="A142" t="s">
        <v>1067</v>
      </c>
      <c r="C142" t="s">
        <v>676</v>
      </c>
      <c r="D142" t="s">
        <v>14</v>
      </c>
      <c r="E142" t="s">
        <v>955</v>
      </c>
      <c r="F142" t="s">
        <v>956</v>
      </c>
      <c r="G142" t="s">
        <v>796</v>
      </c>
      <c r="H142" t="s">
        <v>469</v>
      </c>
      <c r="I142" t="s">
        <v>795</v>
      </c>
      <c r="J142" t="s">
        <v>66</v>
      </c>
    </row>
    <row r="143" spans="1:10" x14ac:dyDescent="0.25">
      <c r="A143" t="s">
        <v>1067</v>
      </c>
      <c r="C143" t="s">
        <v>677</v>
      </c>
      <c r="D143" t="s">
        <v>14</v>
      </c>
      <c r="E143" t="s">
        <v>957</v>
      </c>
      <c r="F143" t="s">
        <v>958</v>
      </c>
      <c r="G143" t="s">
        <v>798</v>
      </c>
      <c r="H143" t="s">
        <v>797</v>
      </c>
      <c r="I143" t="s">
        <v>488</v>
      </c>
      <c r="J143" t="s">
        <v>22</v>
      </c>
    </row>
    <row r="144" spans="1:10" x14ac:dyDescent="0.25">
      <c r="A144" t="s">
        <v>1067</v>
      </c>
      <c r="C144" t="s">
        <v>678</v>
      </c>
      <c r="D144" t="s">
        <v>14</v>
      </c>
      <c r="E144" t="s">
        <v>959</v>
      </c>
      <c r="F144" t="s">
        <v>960</v>
      </c>
      <c r="G144" t="s">
        <v>800</v>
      </c>
      <c r="H144" t="s">
        <v>799</v>
      </c>
      <c r="I144" t="s">
        <v>98</v>
      </c>
      <c r="J144" t="s">
        <v>22</v>
      </c>
    </row>
    <row r="145" spans="1:10" x14ac:dyDescent="0.25">
      <c r="A145" t="s">
        <v>1067</v>
      </c>
      <c r="C145" t="s">
        <v>679</v>
      </c>
      <c r="D145" t="s">
        <v>14</v>
      </c>
      <c r="E145" t="s">
        <v>927</v>
      </c>
      <c r="F145" t="s">
        <v>961</v>
      </c>
      <c r="G145" t="s">
        <v>802</v>
      </c>
      <c r="H145" t="s">
        <v>801</v>
      </c>
      <c r="I145" t="s">
        <v>515</v>
      </c>
      <c r="J145" t="s">
        <v>73</v>
      </c>
    </row>
    <row r="146" spans="1:10" x14ac:dyDescent="0.25">
      <c r="A146" t="s">
        <v>1067</v>
      </c>
      <c r="C146" t="s">
        <v>680</v>
      </c>
      <c r="D146" t="s">
        <v>14</v>
      </c>
      <c r="E146" t="s">
        <v>47</v>
      </c>
      <c r="F146" t="s">
        <v>962</v>
      </c>
      <c r="G146" t="s">
        <v>803</v>
      </c>
      <c r="H146" t="s">
        <v>19</v>
      </c>
      <c r="I146" t="s">
        <v>20</v>
      </c>
    </row>
    <row r="147" spans="1:10" x14ac:dyDescent="0.25">
      <c r="A147" t="s">
        <v>1067</v>
      </c>
      <c r="C147" t="s">
        <v>681</v>
      </c>
      <c r="D147" t="s">
        <v>14</v>
      </c>
      <c r="E147" t="s">
        <v>149</v>
      </c>
      <c r="F147" t="s">
        <v>963</v>
      </c>
      <c r="G147" t="s">
        <v>805</v>
      </c>
      <c r="H147" t="s">
        <v>804</v>
      </c>
      <c r="I147" t="s">
        <v>78</v>
      </c>
      <c r="J147" t="s">
        <v>22</v>
      </c>
    </row>
    <row r="148" spans="1:10" x14ac:dyDescent="0.25">
      <c r="A148" t="s">
        <v>1067</v>
      </c>
      <c r="C148" t="s">
        <v>626</v>
      </c>
      <c r="D148" t="s">
        <v>14</v>
      </c>
      <c r="E148" t="s">
        <v>964</v>
      </c>
      <c r="F148" t="s">
        <v>965</v>
      </c>
      <c r="G148" t="s">
        <v>807</v>
      </c>
      <c r="H148" t="s">
        <v>806</v>
      </c>
      <c r="I148" t="s">
        <v>181</v>
      </c>
      <c r="J148" t="s">
        <v>66</v>
      </c>
    </row>
    <row r="149" spans="1:10" x14ac:dyDescent="0.25">
      <c r="A149" t="s">
        <v>1067</v>
      </c>
      <c r="C149" t="s">
        <v>682</v>
      </c>
      <c r="D149" t="s">
        <v>14</v>
      </c>
      <c r="E149" t="s">
        <v>281</v>
      </c>
      <c r="F149" t="s">
        <v>966</v>
      </c>
      <c r="G149" t="s">
        <v>810</v>
      </c>
      <c r="H149" t="s">
        <v>808</v>
      </c>
      <c r="I149" t="s">
        <v>809</v>
      </c>
      <c r="J149" t="s">
        <v>40</v>
      </c>
    </row>
    <row r="150" spans="1:10" x14ac:dyDescent="0.25">
      <c r="A150" t="s">
        <v>1067</v>
      </c>
      <c r="C150" t="s">
        <v>683</v>
      </c>
      <c r="D150" t="s">
        <v>14</v>
      </c>
      <c r="E150" t="s">
        <v>967</v>
      </c>
      <c r="F150" t="s">
        <v>968</v>
      </c>
      <c r="G150" t="s">
        <v>812</v>
      </c>
      <c r="H150" t="s">
        <v>811</v>
      </c>
      <c r="I150" t="s">
        <v>64</v>
      </c>
      <c r="J150" t="s">
        <v>22</v>
      </c>
    </row>
    <row r="151" spans="1:10" x14ac:dyDescent="0.25">
      <c r="A151" t="s">
        <v>1067</v>
      </c>
      <c r="C151" t="s">
        <v>684</v>
      </c>
      <c r="D151" t="s">
        <v>14</v>
      </c>
      <c r="E151" t="s">
        <v>16</v>
      </c>
      <c r="F151" t="s">
        <v>969</v>
      </c>
      <c r="G151" t="s">
        <v>813</v>
      </c>
      <c r="H151" t="s">
        <v>228</v>
      </c>
      <c r="I151" t="s">
        <v>205</v>
      </c>
      <c r="J151" t="s">
        <v>73</v>
      </c>
    </row>
    <row r="152" spans="1:10" x14ac:dyDescent="0.25">
      <c r="A152" t="s">
        <v>1067</v>
      </c>
      <c r="C152" t="s">
        <v>685</v>
      </c>
      <c r="D152" t="s">
        <v>14</v>
      </c>
      <c r="E152" t="s">
        <v>970</v>
      </c>
      <c r="F152" t="s">
        <v>971</v>
      </c>
      <c r="G152" t="s">
        <v>815</v>
      </c>
      <c r="H152" t="s">
        <v>814</v>
      </c>
      <c r="I152" t="s">
        <v>479</v>
      </c>
      <c r="J152" t="s">
        <v>73</v>
      </c>
    </row>
    <row r="153" spans="1:10" x14ac:dyDescent="0.25">
      <c r="A153" t="s">
        <v>1067</v>
      </c>
      <c r="C153" t="s">
        <v>686</v>
      </c>
      <c r="D153" t="s">
        <v>14</v>
      </c>
      <c r="E153" t="s">
        <v>320</v>
      </c>
      <c r="F153" t="s">
        <v>972</v>
      </c>
      <c r="G153" t="s">
        <v>817</v>
      </c>
      <c r="H153" t="s">
        <v>816</v>
      </c>
      <c r="I153" t="s">
        <v>45</v>
      </c>
      <c r="J153" t="s">
        <v>66</v>
      </c>
    </row>
    <row r="154" spans="1:10" x14ac:dyDescent="0.25">
      <c r="A154" t="s">
        <v>1067</v>
      </c>
      <c r="C154" t="s">
        <v>687</v>
      </c>
      <c r="D154" t="s">
        <v>14</v>
      </c>
      <c r="E154" t="s">
        <v>973</v>
      </c>
      <c r="F154" t="s">
        <v>974</v>
      </c>
      <c r="G154" t="s">
        <v>818</v>
      </c>
      <c r="H154" t="s">
        <v>303</v>
      </c>
      <c r="I154" t="s">
        <v>78</v>
      </c>
      <c r="J154" t="s">
        <v>66</v>
      </c>
    </row>
    <row r="155" spans="1:10" x14ac:dyDescent="0.25">
      <c r="A155" t="s">
        <v>1067</v>
      </c>
      <c r="C155" t="s">
        <v>688</v>
      </c>
      <c r="D155" t="s">
        <v>14</v>
      </c>
      <c r="E155" t="s">
        <v>975</v>
      </c>
      <c r="F155" t="s">
        <v>976</v>
      </c>
      <c r="G155" t="s">
        <v>819</v>
      </c>
      <c r="H155" t="s">
        <v>114</v>
      </c>
      <c r="I155" t="s">
        <v>115</v>
      </c>
      <c r="J155" t="s">
        <v>183</v>
      </c>
    </row>
    <row r="156" spans="1:10" x14ac:dyDescent="0.25">
      <c r="A156" t="s">
        <v>1067</v>
      </c>
      <c r="C156" t="s">
        <v>689</v>
      </c>
      <c r="D156" t="s">
        <v>14</v>
      </c>
      <c r="E156" t="s">
        <v>977</v>
      </c>
      <c r="F156" t="s">
        <v>978</v>
      </c>
      <c r="G156" t="s">
        <v>821</v>
      </c>
      <c r="H156" t="s">
        <v>820</v>
      </c>
      <c r="I156" t="s">
        <v>379</v>
      </c>
      <c r="J156" t="s">
        <v>66</v>
      </c>
    </row>
    <row r="157" spans="1:10" x14ac:dyDescent="0.25">
      <c r="A157" t="s">
        <v>1067</v>
      </c>
      <c r="C157" t="s">
        <v>690</v>
      </c>
      <c r="D157" t="s">
        <v>14</v>
      </c>
      <c r="E157" t="s">
        <v>979</v>
      </c>
      <c r="F157" t="s">
        <v>980</v>
      </c>
      <c r="G157" t="s">
        <v>823</v>
      </c>
      <c r="H157" t="s">
        <v>822</v>
      </c>
      <c r="I157" t="s">
        <v>551</v>
      </c>
      <c r="J157" t="s">
        <v>456</v>
      </c>
    </row>
    <row r="158" spans="1:10" x14ac:dyDescent="0.25">
      <c r="A158" t="s">
        <v>1067</v>
      </c>
      <c r="C158" t="s">
        <v>691</v>
      </c>
      <c r="D158" t="s">
        <v>14</v>
      </c>
      <c r="E158" t="s">
        <v>981</v>
      </c>
      <c r="F158" t="s">
        <v>982</v>
      </c>
      <c r="G158" t="s">
        <v>824</v>
      </c>
      <c r="H158" t="s">
        <v>108</v>
      </c>
      <c r="I158" t="s">
        <v>109</v>
      </c>
      <c r="J158" t="s">
        <v>467</v>
      </c>
    </row>
    <row r="159" spans="1:10" x14ac:dyDescent="0.25">
      <c r="A159" t="s">
        <v>1067</v>
      </c>
      <c r="C159" t="s">
        <v>692</v>
      </c>
      <c r="D159" t="s">
        <v>14</v>
      </c>
      <c r="E159" t="s">
        <v>983</v>
      </c>
      <c r="F159" t="s">
        <v>984</v>
      </c>
      <c r="G159" t="s">
        <v>826</v>
      </c>
      <c r="H159" t="s">
        <v>825</v>
      </c>
      <c r="I159" t="s">
        <v>33</v>
      </c>
      <c r="J159" t="s">
        <v>240</v>
      </c>
    </row>
    <row r="160" spans="1:10" x14ac:dyDescent="0.25">
      <c r="A160" t="s">
        <v>1067</v>
      </c>
      <c r="C160" t="s">
        <v>693</v>
      </c>
      <c r="D160" t="s">
        <v>14</v>
      </c>
      <c r="E160" t="s">
        <v>985</v>
      </c>
      <c r="F160" t="s">
        <v>986</v>
      </c>
      <c r="G160" t="s">
        <v>828</v>
      </c>
      <c r="H160" t="s">
        <v>827</v>
      </c>
      <c r="I160" t="s">
        <v>809</v>
      </c>
      <c r="J160" t="s">
        <v>267</v>
      </c>
    </row>
    <row r="161" spans="1:10" x14ac:dyDescent="0.25">
      <c r="A161" t="s">
        <v>1067</v>
      </c>
      <c r="C161" t="s">
        <v>694</v>
      </c>
      <c r="D161" t="s">
        <v>14</v>
      </c>
      <c r="E161" t="s">
        <v>47</v>
      </c>
      <c r="F161" t="s">
        <v>987</v>
      </c>
      <c r="G161" t="s">
        <v>830</v>
      </c>
      <c r="H161" t="s">
        <v>829</v>
      </c>
      <c r="I161" t="s">
        <v>98</v>
      </c>
      <c r="J161" t="s">
        <v>66</v>
      </c>
    </row>
    <row r="162" spans="1:10" x14ac:dyDescent="0.25">
      <c r="A162" t="s">
        <v>1067</v>
      </c>
      <c r="C162" t="s">
        <v>695</v>
      </c>
      <c r="D162" t="s">
        <v>14</v>
      </c>
      <c r="E162" t="s">
        <v>988</v>
      </c>
      <c r="F162" t="s">
        <v>989</v>
      </c>
      <c r="G162" t="s">
        <v>832</v>
      </c>
      <c r="H162" t="s">
        <v>831</v>
      </c>
      <c r="I162" t="s">
        <v>64</v>
      </c>
      <c r="J162" t="s">
        <v>240</v>
      </c>
    </row>
    <row r="163" spans="1:10" x14ac:dyDescent="0.25">
      <c r="A163" t="s">
        <v>1067</v>
      </c>
      <c r="C163" t="s">
        <v>696</v>
      </c>
      <c r="D163" t="s">
        <v>14</v>
      </c>
      <c r="E163" t="s">
        <v>990</v>
      </c>
      <c r="F163" t="s">
        <v>991</v>
      </c>
      <c r="G163" t="s">
        <v>833</v>
      </c>
      <c r="H163" t="s">
        <v>753</v>
      </c>
      <c r="I163" t="s">
        <v>33</v>
      </c>
      <c r="J163" t="s">
        <v>22</v>
      </c>
    </row>
    <row r="164" spans="1:10" x14ac:dyDescent="0.25">
      <c r="A164" t="s">
        <v>1067</v>
      </c>
      <c r="C164" t="s">
        <v>697</v>
      </c>
      <c r="D164" t="s">
        <v>14</v>
      </c>
      <c r="E164" t="s">
        <v>992</v>
      </c>
      <c r="F164" t="s">
        <v>993</v>
      </c>
      <c r="G164" t="s">
        <v>835</v>
      </c>
      <c r="H164" t="s">
        <v>834</v>
      </c>
      <c r="I164" t="s">
        <v>33</v>
      </c>
      <c r="J164" t="s">
        <v>22</v>
      </c>
    </row>
    <row r="165" spans="1:10" x14ac:dyDescent="0.25">
      <c r="A165" t="s">
        <v>1067</v>
      </c>
      <c r="C165" t="s">
        <v>698</v>
      </c>
      <c r="D165" t="s">
        <v>14</v>
      </c>
      <c r="E165" t="s">
        <v>994</v>
      </c>
      <c r="F165" t="s">
        <v>995</v>
      </c>
      <c r="G165" t="s">
        <v>837</v>
      </c>
      <c r="H165" t="s">
        <v>836</v>
      </c>
      <c r="I165" t="s">
        <v>98</v>
      </c>
      <c r="J165" t="s">
        <v>183</v>
      </c>
    </row>
    <row r="166" spans="1:10" x14ac:dyDescent="0.25">
      <c r="A166" t="s">
        <v>1067</v>
      </c>
      <c r="C166" t="s">
        <v>699</v>
      </c>
      <c r="D166" t="s">
        <v>14</v>
      </c>
      <c r="E166" t="s">
        <v>996</v>
      </c>
      <c r="F166" t="s">
        <v>997</v>
      </c>
      <c r="G166" t="s">
        <v>838</v>
      </c>
      <c r="H166" t="s">
        <v>63</v>
      </c>
      <c r="I166" t="s">
        <v>64</v>
      </c>
      <c r="J166" t="s">
        <v>22</v>
      </c>
    </row>
    <row r="167" spans="1:10" x14ac:dyDescent="0.25">
      <c r="A167" t="s">
        <v>1067</v>
      </c>
      <c r="C167" t="s">
        <v>700</v>
      </c>
      <c r="D167" t="s">
        <v>14</v>
      </c>
      <c r="E167" t="s">
        <v>998</v>
      </c>
      <c r="F167" t="s">
        <v>999</v>
      </c>
      <c r="G167" t="s">
        <v>839</v>
      </c>
      <c r="H167" t="s">
        <v>303</v>
      </c>
      <c r="I167" t="s">
        <v>78</v>
      </c>
      <c r="J167" t="s">
        <v>22</v>
      </c>
    </row>
    <row r="168" spans="1:10" x14ac:dyDescent="0.25">
      <c r="A168" t="s">
        <v>1067</v>
      </c>
      <c r="C168" t="s">
        <v>701</v>
      </c>
      <c r="D168" t="s">
        <v>14</v>
      </c>
      <c r="E168" t="s">
        <v>16</v>
      </c>
      <c r="F168" t="s">
        <v>1000</v>
      </c>
      <c r="G168" t="s">
        <v>841</v>
      </c>
      <c r="H168" t="s">
        <v>840</v>
      </c>
      <c r="I168" t="s">
        <v>98</v>
      </c>
      <c r="J168" t="s">
        <v>22</v>
      </c>
    </row>
    <row r="169" spans="1:10" x14ac:dyDescent="0.25">
      <c r="A169" t="s">
        <v>1067</v>
      </c>
      <c r="C169" t="s">
        <v>702</v>
      </c>
      <c r="D169" t="s">
        <v>14</v>
      </c>
      <c r="E169" t="s">
        <v>1001</v>
      </c>
      <c r="F169" t="s">
        <v>1002</v>
      </c>
      <c r="G169" t="s">
        <v>843</v>
      </c>
      <c r="H169" t="s">
        <v>842</v>
      </c>
      <c r="I169" t="s">
        <v>379</v>
      </c>
      <c r="J169" t="s">
        <v>93</v>
      </c>
    </row>
    <row r="170" spans="1:10" x14ac:dyDescent="0.25">
      <c r="A170" t="s">
        <v>1067</v>
      </c>
      <c r="C170" t="s">
        <v>703</v>
      </c>
      <c r="D170" t="s">
        <v>14</v>
      </c>
      <c r="E170" t="s">
        <v>1003</v>
      </c>
      <c r="F170" t="s">
        <v>1004</v>
      </c>
      <c r="G170" t="s">
        <v>844</v>
      </c>
      <c r="H170" t="s">
        <v>141</v>
      </c>
      <c r="I170" t="s">
        <v>98</v>
      </c>
      <c r="J170" t="s">
        <v>22</v>
      </c>
    </row>
    <row r="171" spans="1:10" x14ac:dyDescent="0.25">
      <c r="A171" t="s">
        <v>1067</v>
      </c>
      <c r="C171" t="s">
        <v>704</v>
      </c>
      <c r="D171" t="s">
        <v>14</v>
      </c>
      <c r="E171" t="s">
        <v>1005</v>
      </c>
      <c r="F171" t="s">
        <v>1006</v>
      </c>
      <c r="G171" t="s">
        <v>846</v>
      </c>
      <c r="H171" t="s">
        <v>845</v>
      </c>
      <c r="I171" t="s">
        <v>20</v>
      </c>
      <c r="J171" t="s">
        <v>40</v>
      </c>
    </row>
    <row r="172" spans="1:10" x14ac:dyDescent="0.25">
      <c r="A172" t="s">
        <v>1067</v>
      </c>
      <c r="C172" t="s">
        <v>705</v>
      </c>
      <c r="D172" t="s">
        <v>14</v>
      </c>
      <c r="E172" t="s">
        <v>1007</v>
      </c>
      <c r="F172" t="s">
        <v>1008</v>
      </c>
      <c r="G172" t="s">
        <v>847</v>
      </c>
      <c r="H172" t="s">
        <v>535</v>
      </c>
      <c r="I172" t="s">
        <v>51</v>
      </c>
      <c r="J172" t="s">
        <v>40</v>
      </c>
    </row>
    <row r="173" spans="1:10" x14ac:dyDescent="0.25">
      <c r="A173" t="s">
        <v>1067</v>
      </c>
      <c r="C173" t="s">
        <v>706</v>
      </c>
      <c r="D173" t="s">
        <v>14</v>
      </c>
      <c r="E173" t="s">
        <v>1009</v>
      </c>
      <c r="F173" t="s">
        <v>1010</v>
      </c>
      <c r="G173" t="s">
        <v>849</v>
      </c>
      <c r="H173" t="s">
        <v>848</v>
      </c>
      <c r="I173" t="s">
        <v>199</v>
      </c>
      <c r="J173" t="s">
        <v>267</v>
      </c>
    </row>
    <row r="174" spans="1:10" x14ac:dyDescent="0.25">
      <c r="A174" t="s">
        <v>1067</v>
      </c>
      <c r="C174" t="s">
        <v>707</v>
      </c>
      <c r="D174" t="s">
        <v>14</v>
      </c>
      <c r="E174" t="s">
        <v>1011</v>
      </c>
      <c r="F174" t="s">
        <v>1012</v>
      </c>
      <c r="G174" t="s">
        <v>850</v>
      </c>
      <c r="H174" t="s">
        <v>431</v>
      </c>
      <c r="I174" t="s">
        <v>205</v>
      </c>
      <c r="J174" t="s">
        <v>22</v>
      </c>
    </row>
    <row r="175" spans="1:10" x14ac:dyDescent="0.25">
      <c r="A175" t="s">
        <v>1067</v>
      </c>
      <c r="C175" t="s">
        <v>708</v>
      </c>
      <c r="D175" t="s">
        <v>14</v>
      </c>
      <c r="E175" t="s">
        <v>1013</v>
      </c>
      <c r="F175" t="s">
        <v>85</v>
      </c>
      <c r="G175" t="s">
        <v>851</v>
      </c>
      <c r="H175" t="s">
        <v>748</v>
      </c>
      <c r="I175" t="s">
        <v>749</v>
      </c>
      <c r="J175" t="s">
        <v>40</v>
      </c>
    </row>
    <row r="176" spans="1:10" x14ac:dyDescent="0.25">
      <c r="A176" t="s">
        <v>1067</v>
      </c>
      <c r="C176" t="s">
        <v>709</v>
      </c>
      <c r="D176" t="s">
        <v>14</v>
      </c>
      <c r="E176" t="s">
        <v>195</v>
      </c>
      <c r="F176" t="s">
        <v>1014</v>
      </c>
      <c r="G176" t="s">
        <v>853</v>
      </c>
      <c r="H176" t="s">
        <v>852</v>
      </c>
      <c r="I176" t="s">
        <v>153</v>
      </c>
      <c r="J176" t="s">
        <v>22</v>
      </c>
    </row>
    <row r="177" spans="1:10" x14ac:dyDescent="0.25">
      <c r="A177" t="s">
        <v>1067</v>
      </c>
      <c r="C177" t="s">
        <v>710</v>
      </c>
      <c r="D177" t="s">
        <v>14</v>
      </c>
      <c r="E177" t="s">
        <v>1015</v>
      </c>
      <c r="F177" t="s">
        <v>1016</v>
      </c>
      <c r="G177" t="s">
        <v>855</v>
      </c>
      <c r="H177" t="s">
        <v>854</v>
      </c>
      <c r="I177" t="s">
        <v>488</v>
      </c>
      <c r="J177" t="s">
        <v>40</v>
      </c>
    </row>
    <row r="178" spans="1:10" x14ac:dyDescent="0.25">
      <c r="A178" t="s">
        <v>1067</v>
      </c>
      <c r="C178" t="s">
        <v>711</v>
      </c>
      <c r="D178" t="s">
        <v>14</v>
      </c>
      <c r="E178" t="s">
        <v>1017</v>
      </c>
      <c r="F178" t="s">
        <v>1018</v>
      </c>
      <c r="G178" t="s">
        <v>857</v>
      </c>
      <c r="H178" t="s">
        <v>856</v>
      </c>
      <c r="I178" t="s">
        <v>126</v>
      </c>
      <c r="J178" t="s">
        <v>73</v>
      </c>
    </row>
    <row r="179" spans="1:10" x14ac:dyDescent="0.25">
      <c r="A179" t="s">
        <v>1067</v>
      </c>
      <c r="C179" t="s">
        <v>712</v>
      </c>
      <c r="D179" t="s">
        <v>14</v>
      </c>
      <c r="E179" t="s">
        <v>1005</v>
      </c>
      <c r="F179" t="s">
        <v>1019</v>
      </c>
      <c r="G179" t="s">
        <v>858</v>
      </c>
      <c r="H179" t="s">
        <v>519</v>
      </c>
      <c r="I179" t="s">
        <v>12</v>
      </c>
      <c r="J179" t="s">
        <v>22</v>
      </c>
    </row>
    <row r="180" spans="1:10" x14ac:dyDescent="0.25">
      <c r="A180" t="s">
        <v>1067</v>
      </c>
      <c r="C180" t="s">
        <v>713</v>
      </c>
      <c r="D180" t="s">
        <v>14</v>
      </c>
      <c r="E180" t="s">
        <v>138</v>
      </c>
      <c r="F180" t="s">
        <v>1020</v>
      </c>
      <c r="G180" t="s">
        <v>859</v>
      </c>
      <c r="H180" t="s">
        <v>174</v>
      </c>
      <c r="I180" t="s">
        <v>175</v>
      </c>
      <c r="J180" t="s">
        <v>218</v>
      </c>
    </row>
    <row r="181" spans="1:10" x14ac:dyDescent="0.25">
      <c r="A181" t="s">
        <v>1067</v>
      </c>
      <c r="C181" t="s">
        <v>714</v>
      </c>
      <c r="D181" t="s">
        <v>14</v>
      </c>
      <c r="E181" t="s">
        <v>371</v>
      </c>
      <c r="F181" t="s">
        <v>1021</v>
      </c>
      <c r="G181" t="s">
        <v>861</v>
      </c>
      <c r="H181" t="s">
        <v>860</v>
      </c>
      <c r="I181" t="s">
        <v>193</v>
      </c>
      <c r="J181" t="s">
        <v>267</v>
      </c>
    </row>
    <row r="182" spans="1:10" x14ac:dyDescent="0.25">
      <c r="A182" t="s">
        <v>1067</v>
      </c>
      <c r="C182" t="s">
        <v>715</v>
      </c>
      <c r="D182" t="s">
        <v>14</v>
      </c>
      <c r="E182" t="s">
        <v>1022</v>
      </c>
      <c r="F182" t="s">
        <v>1023</v>
      </c>
      <c r="G182" t="s">
        <v>862</v>
      </c>
      <c r="H182" t="s">
        <v>303</v>
      </c>
      <c r="I182" t="s">
        <v>78</v>
      </c>
      <c r="J182" t="s">
        <v>267</v>
      </c>
    </row>
    <row r="183" spans="1:10" x14ac:dyDescent="0.25">
      <c r="A183" t="s">
        <v>1067</v>
      </c>
      <c r="C183" t="s">
        <v>716</v>
      </c>
      <c r="D183" t="s">
        <v>14</v>
      </c>
      <c r="E183" t="s">
        <v>385</v>
      </c>
      <c r="F183" t="s">
        <v>1024</v>
      </c>
      <c r="G183" t="s">
        <v>864</v>
      </c>
      <c r="H183" t="s">
        <v>863</v>
      </c>
      <c r="I183" t="s">
        <v>64</v>
      </c>
      <c r="J183" t="s">
        <v>15</v>
      </c>
    </row>
    <row r="184" spans="1:10" x14ac:dyDescent="0.25">
      <c r="A184" t="s">
        <v>1067</v>
      </c>
      <c r="C184" t="s">
        <v>717</v>
      </c>
      <c r="D184" t="s">
        <v>14</v>
      </c>
      <c r="E184" t="s">
        <v>271</v>
      </c>
      <c r="F184" t="s">
        <v>1025</v>
      </c>
      <c r="G184" t="s">
        <v>865</v>
      </c>
      <c r="H184" t="s">
        <v>556</v>
      </c>
      <c r="I184" t="s">
        <v>211</v>
      </c>
      <c r="J184" t="s">
        <v>40</v>
      </c>
    </row>
    <row r="185" spans="1:10" x14ac:dyDescent="0.25">
      <c r="A185" t="s">
        <v>1067</v>
      </c>
      <c r="C185" t="s">
        <v>718</v>
      </c>
      <c r="D185" t="s">
        <v>14</v>
      </c>
      <c r="E185" t="s">
        <v>1026</v>
      </c>
      <c r="F185" t="s">
        <v>1027</v>
      </c>
      <c r="G185" t="s">
        <v>867</v>
      </c>
      <c r="H185" t="s">
        <v>866</v>
      </c>
      <c r="I185" t="s">
        <v>193</v>
      </c>
      <c r="J185" t="s">
        <v>53</v>
      </c>
    </row>
    <row r="186" spans="1:10" x14ac:dyDescent="0.25">
      <c r="A186" t="s">
        <v>1067</v>
      </c>
      <c r="C186" t="s">
        <v>719</v>
      </c>
      <c r="D186" t="s">
        <v>14</v>
      </c>
      <c r="E186" t="s">
        <v>320</v>
      </c>
      <c r="F186" t="s">
        <v>1028</v>
      </c>
      <c r="G186" t="s">
        <v>870</v>
      </c>
      <c r="H186" t="s">
        <v>868</v>
      </c>
      <c r="I186" t="s">
        <v>869</v>
      </c>
      <c r="J186" t="s">
        <v>22</v>
      </c>
    </row>
    <row r="187" spans="1:10" x14ac:dyDescent="0.25">
      <c r="A187" t="s">
        <v>1067</v>
      </c>
      <c r="C187" t="s">
        <v>720</v>
      </c>
      <c r="D187" t="s">
        <v>14</v>
      </c>
      <c r="E187" t="s">
        <v>1029</v>
      </c>
      <c r="F187" t="s">
        <v>1030</v>
      </c>
      <c r="G187" t="s">
        <v>872</v>
      </c>
      <c r="H187" t="s">
        <v>871</v>
      </c>
      <c r="I187" t="s">
        <v>33</v>
      </c>
      <c r="J187" t="s">
        <v>22</v>
      </c>
    </row>
    <row r="188" spans="1:10" x14ac:dyDescent="0.25">
      <c r="A188" t="s">
        <v>1067</v>
      </c>
      <c r="C188" t="s">
        <v>721</v>
      </c>
      <c r="D188" t="s">
        <v>14</v>
      </c>
      <c r="E188" t="s">
        <v>1031</v>
      </c>
      <c r="F188" t="s">
        <v>1032</v>
      </c>
      <c r="G188" t="s">
        <v>874</v>
      </c>
      <c r="H188" t="s">
        <v>873</v>
      </c>
      <c r="I188" t="s">
        <v>379</v>
      </c>
      <c r="J188" t="s">
        <v>22</v>
      </c>
    </row>
    <row r="189" spans="1:10" x14ac:dyDescent="0.25">
      <c r="A189" t="s">
        <v>1067</v>
      </c>
      <c r="C189" t="s">
        <v>722</v>
      </c>
      <c r="D189" t="s">
        <v>14</v>
      </c>
      <c r="E189" t="s">
        <v>1033</v>
      </c>
      <c r="F189" t="s">
        <v>1034</v>
      </c>
      <c r="G189" t="s">
        <v>876</v>
      </c>
      <c r="H189" t="s">
        <v>875</v>
      </c>
      <c r="I189" t="s">
        <v>211</v>
      </c>
      <c r="J189" t="s">
        <v>22</v>
      </c>
    </row>
    <row r="190" spans="1:10" x14ac:dyDescent="0.25">
      <c r="A190" t="s">
        <v>1067</v>
      </c>
      <c r="C190" t="s">
        <v>723</v>
      </c>
      <c r="D190" t="s">
        <v>14</v>
      </c>
      <c r="E190" t="s">
        <v>1035</v>
      </c>
      <c r="F190" t="s">
        <v>1036</v>
      </c>
      <c r="G190" t="s">
        <v>877</v>
      </c>
      <c r="H190" t="s">
        <v>298</v>
      </c>
      <c r="I190" t="s">
        <v>64</v>
      </c>
      <c r="J190" t="s">
        <v>22</v>
      </c>
    </row>
    <row r="191" spans="1:10" x14ac:dyDescent="0.25">
      <c r="A191" t="s">
        <v>1067</v>
      </c>
      <c r="C191" t="s">
        <v>724</v>
      </c>
      <c r="D191" t="s">
        <v>14</v>
      </c>
      <c r="E191" t="s">
        <v>219</v>
      </c>
      <c r="F191" t="s">
        <v>1037</v>
      </c>
      <c r="G191" t="s">
        <v>878</v>
      </c>
      <c r="H191" t="s">
        <v>326</v>
      </c>
      <c r="I191" t="s">
        <v>109</v>
      </c>
      <c r="J191" t="s">
        <v>22</v>
      </c>
    </row>
    <row r="192" spans="1:10" x14ac:dyDescent="0.25">
      <c r="A192" t="s">
        <v>1067</v>
      </c>
      <c r="C192" t="s">
        <v>725</v>
      </c>
      <c r="D192" t="s">
        <v>14</v>
      </c>
      <c r="E192" t="s">
        <v>1038</v>
      </c>
      <c r="F192" t="s">
        <v>1039</v>
      </c>
      <c r="G192" t="s">
        <v>880</v>
      </c>
      <c r="H192" t="s">
        <v>879</v>
      </c>
      <c r="I192" t="s">
        <v>45</v>
      </c>
      <c r="J192" t="s">
        <v>15</v>
      </c>
    </row>
    <row r="193" spans="1:10" x14ac:dyDescent="0.25">
      <c r="A193" t="s">
        <v>1067</v>
      </c>
      <c r="C193" t="s">
        <v>726</v>
      </c>
      <c r="D193" t="s">
        <v>14</v>
      </c>
      <c r="E193" t="s">
        <v>1040</v>
      </c>
      <c r="F193" t="s">
        <v>1041</v>
      </c>
      <c r="G193" t="s">
        <v>881</v>
      </c>
      <c r="H193" t="s">
        <v>571</v>
      </c>
      <c r="I193" t="s">
        <v>379</v>
      </c>
      <c r="J193" t="s">
        <v>66</v>
      </c>
    </row>
    <row r="194" spans="1:10" x14ac:dyDescent="0.25">
      <c r="A194" t="s">
        <v>1067</v>
      </c>
      <c r="C194" t="s">
        <v>727</v>
      </c>
      <c r="D194" t="s">
        <v>14</v>
      </c>
      <c r="E194" t="s">
        <v>1042</v>
      </c>
      <c r="F194" t="s">
        <v>1043</v>
      </c>
      <c r="G194" t="s">
        <v>883</v>
      </c>
      <c r="H194" t="s">
        <v>882</v>
      </c>
      <c r="I194" t="s">
        <v>126</v>
      </c>
      <c r="J194" t="s">
        <v>66</v>
      </c>
    </row>
    <row r="195" spans="1:10" x14ac:dyDescent="0.25">
      <c r="A195" t="s">
        <v>1067</v>
      </c>
      <c r="C195" t="s">
        <v>728</v>
      </c>
      <c r="D195" t="s">
        <v>14</v>
      </c>
      <c r="E195" t="s">
        <v>1044</v>
      </c>
      <c r="F195" t="s">
        <v>1045</v>
      </c>
      <c r="G195" t="s">
        <v>886</v>
      </c>
      <c r="H195" t="s">
        <v>884</v>
      </c>
      <c r="I195" t="s">
        <v>885</v>
      </c>
      <c r="J195" t="s">
        <v>40</v>
      </c>
    </row>
    <row r="196" spans="1:10" x14ac:dyDescent="0.25">
      <c r="A196" t="s">
        <v>1067</v>
      </c>
      <c r="C196" t="s">
        <v>729</v>
      </c>
      <c r="D196" t="s">
        <v>14</v>
      </c>
      <c r="E196" t="s">
        <v>1046</v>
      </c>
      <c r="F196" t="s">
        <v>1047</v>
      </c>
      <c r="G196" t="s">
        <v>887</v>
      </c>
      <c r="H196" t="s">
        <v>529</v>
      </c>
      <c r="I196" t="s">
        <v>33</v>
      </c>
      <c r="J196" t="s">
        <v>66</v>
      </c>
    </row>
    <row r="197" spans="1:10" x14ac:dyDescent="0.25">
      <c r="A197" t="s">
        <v>1067</v>
      </c>
      <c r="C197" t="s">
        <v>730</v>
      </c>
      <c r="D197" t="s">
        <v>14</v>
      </c>
      <c r="E197" t="s">
        <v>1048</v>
      </c>
      <c r="F197" t="s">
        <v>1049</v>
      </c>
      <c r="G197" t="s">
        <v>889</v>
      </c>
      <c r="H197" t="s">
        <v>888</v>
      </c>
      <c r="I197" t="s">
        <v>33</v>
      </c>
      <c r="J197" t="s">
        <v>22</v>
      </c>
    </row>
    <row r="198" spans="1:10" x14ac:dyDescent="0.25">
      <c r="A198" t="s">
        <v>1067</v>
      </c>
      <c r="C198" t="s">
        <v>731</v>
      </c>
      <c r="D198" t="s">
        <v>14</v>
      </c>
      <c r="E198" t="s">
        <v>1050</v>
      </c>
      <c r="F198" t="s">
        <v>1051</v>
      </c>
      <c r="G198" t="s">
        <v>890</v>
      </c>
      <c r="H198" t="s">
        <v>822</v>
      </c>
      <c r="I198" t="s">
        <v>551</v>
      </c>
      <c r="J198" t="s">
        <v>66</v>
      </c>
    </row>
    <row r="199" spans="1:10" x14ac:dyDescent="0.25">
      <c r="A199" t="s">
        <v>1067</v>
      </c>
      <c r="C199" t="s">
        <v>732</v>
      </c>
      <c r="D199" t="s">
        <v>14</v>
      </c>
      <c r="E199" t="s">
        <v>320</v>
      </c>
      <c r="F199" t="s">
        <v>1052</v>
      </c>
      <c r="G199" t="s">
        <v>892</v>
      </c>
      <c r="H199" t="s">
        <v>891</v>
      </c>
      <c r="I199" t="s">
        <v>193</v>
      </c>
      <c r="J199" t="s">
        <v>22</v>
      </c>
    </row>
    <row r="200" spans="1:10" x14ac:dyDescent="0.25">
      <c r="A200" t="s">
        <v>1067</v>
      </c>
      <c r="C200" t="s">
        <v>733</v>
      </c>
      <c r="D200" t="s">
        <v>14</v>
      </c>
      <c r="E200" t="s">
        <v>1053</v>
      </c>
      <c r="F200" t="s">
        <v>1054</v>
      </c>
      <c r="G200" t="s">
        <v>894</v>
      </c>
      <c r="H200" t="s">
        <v>893</v>
      </c>
      <c r="I200" t="s">
        <v>153</v>
      </c>
      <c r="J200" t="s">
        <v>22</v>
      </c>
    </row>
    <row r="201" spans="1:10" x14ac:dyDescent="0.25">
      <c r="A201" t="s">
        <v>1067</v>
      </c>
      <c r="C201" t="s">
        <v>734</v>
      </c>
      <c r="D201" t="s">
        <v>14</v>
      </c>
      <c r="E201" t="s">
        <v>1055</v>
      </c>
      <c r="F201" t="s">
        <v>1056</v>
      </c>
      <c r="G201" t="s">
        <v>896</v>
      </c>
      <c r="H201" t="s">
        <v>895</v>
      </c>
      <c r="I201" t="s">
        <v>126</v>
      </c>
      <c r="J201" t="s">
        <v>22</v>
      </c>
    </row>
    <row r="202" spans="1:10" x14ac:dyDescent="0.25">
      <c r="A202" t="s">
        <v>1067</v>
      </c>
      <c r="C202" t="s">
        <v>735</v>
      </c>
      <c r="D202" t="s">
        <v>14</v>
      </c>
      <c r="E202" t="s">
        <v>967</v>
      </c>
      <c r="F202" t="s">
        <v>1057</v>
      </c>
      <c r="G202" t="s">
        <v>897</v>
      </c>
      <c r="H202" t="s">
        <v>298</v>
      </c>
      <c r="I202" t="s">
        <v>64</v>
      </c>
      <c r="J202" t="s">
        <v>66</v>
      </c>
    </row>
    <row r="203" spans="1:10" x14ac:dyDescent="0.25">
      <c r="A203" t="s">
        <v>1067</v>
      </c>
      <c r="C203" t="s">
        <v>633</v>
      </c>
      <c r="D203" t="s">
        <v>14</v>
      </c>
      <c r="E203" t="s">
        <v>1058</v>
      </c>
      <c r="F203" t="s">
        <v>1059</v>
      </c>
      <c r="G203" t="s">
        <v>899</v>
      </c>
      <c r="H203" t="s">
        <v>898</v>
      </c>
      <c r="I203" t="s">
        <v>64</v>
      </c>
      <c r="J203" t="s">
        <v>15</v>
      </c>
    </row>
    <row r="204" spans="1:10" x14ac:dyDescent="0.25">
      <c r="A204" t="s">
        <v>1067</v>
      </c>
      <c r="C204" t="s">
        <v>736</v>
      </c>
      <c r="D204" t="s">
        <v>14</v>
      </c>
      <c r="E204" t="s">
        <v>281</v>
      </c>
      <c r="F204" t="s">
        <v>1060</v>
      </c>
      <c r="G204" t="s">
        <v>901</v>
      </c>
      <c r="H204" t="s">
        <v>900</v>
      </c>
      <c r="I204" t="s">
        <v>409</v>
      </c>
      <c r="J204" t="s">
        <v>66</v>
      </c>
    </row>
    <row r="205" spans="1:10" x14ac:dyDescent="0.25">
      <c r="A205" t="s">
        <v>1067</v>
      </c>
      <c r="C205" t="s">
        <v>737</v>
      </c>
      <c r="D205" t="s">
        <v>14</v>
      </c>
      <c r="E205" t="s">
        <v>1042</v>
      </c>
      <c r="F205" t="s">
        <v>1061</v>
      </c>
      <c r="G205" t="s">
        <v>903</v>
      </c>
      <c r="H205" t="s">
        <v>902</v>
      </c>
      <c r="I205" t="s">
        <v>78</v>
      </c>
      <c r="J205" t="s">
        <v>66</v>
      </c>
    </row>
    <row r="206" spans="1:10" ht="45" x14ac:dyDescent="0.25">
      <c r="A206" t="s">
        <v>1067</v>
      </c>
      <c r="C206" t="s">
        <v>738</v>
      </c>
      <c r="D206" s="8" t="s">
        <v>1068</v>
      </c>
      <c r="E206" t="s">
        <v>1062</v>
      </c>
      <c r="F206" t="s">
        <v>1063</v>
      </c>
      <c r="G206" t="s">
        <v>904</v>
      </c>
      <c r="H206" t="s">
        <v>174</v>
      </c>
      <c r="I206" t="s">
        <v>175</v>
      </c>
      <c r="J206" t="s">
        <v>22</v>
      </c>
    </row>
    <row r="207" spans="1:10" x14ac:dyDescent="0.25">
      <c r="A207" t="s">
        <v>1067</v>
      </c>
      <c r="C207" t="s">
        <v>739</v>
      </c>
      <c r="D207" t="s">
        <v>741</v>
      </c>
      <c r="E207" t="s">
        <v>1064</v>
      </c>
      <c r="F207" t="s">
        <v>1065</v>
      </c>
      <c r="G207" t="s">
        <v>905</v>
      </c>
      <c r="H207" t="s">
        <v>782</v>
      </c>
      <c r="I207" t="s">
        <v>783</v>
      </c>
      <c r="J207" t="s">
        <v>240</v>
      </c>
    </row>
  </sheetData>
  <sortState ref="A2:J111">
    <sortCondition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49" workbookViewId="0">
      <selection activeCell="B11" sqref="B11"/>
    </sheetView>
  </sheetViews>
  <sheetFormatPr defaultRowHeight="15" x14ac:dyDescent="0.25"/>
  <cols>
    <col min="1" max="1" width="7.42578125" customWidth="1"/>
    <col min="2" max="2" width="100.42578125" customWidth="1"/>
  </cols>
  <sheetData>
    <row r="1" spans="1:2" x14ac:dyDescent="0.25">
      <c r="A1" s="5" t="s">
        <v>576</v>
      </c>
      <c r="B1" s="5" t="s">
        <v>650</v>
      </c>
    </row>
    <row r="2" spans="1:2" x14ac:dyDescent="0.25">
      <c r="A2">
        <v>35</v>
      </c>
      <c r="B2" t="s">
        <v>91</v>
      </c>
    </row>
    <row r="3" spans="1:2" x14ac:dyDescent="0.25">
      <c r="A3">
        <v>54</v>
      </c>
      <c r="B3" t="s">
        <v>600</v>
      </c>
    </row>
    <row r="4" spans="1:2" x14ac:dyDescent="0.25">
      <c r="A4">
        <v>57</v>
      </c>
      <c r="B4" t="s">
        <v>601</v>
      </c>
    </row>
    <row r="5" spans="1:2" x14ac:dyDescent="0.25">
      <c r="A5">
        <v>85</v>
      </c>
      <c r="B5" t="s">
        <v>157</v>
      </c>
    </row>
    <row r="6" spans="1:2" x14ac:dyDescent="0.25">
      <c r="A6">
        <v>86</v>
      </c>
      <c r="B6" t="s">
        <v>591</v>
      </c>
    </row>
    <row r="7" spans="1:2" x14ac:dyDescent="0.25">
      <c r="A7">
        <v>90</v>
      </c>
      <c r="B7" t="s">
        <v>588</v>
      </c>
    </row>
    <row r="8" spans="1:2" x14ac:dyDescent="0.25">
      <c r="A8">
        <v>99</v>
      </c>
      <c r="B8" t="s">
        <v>602</v>
      </c>
    </row>
    <row r="9" spans="1:2" x14ac:dyDescent="0.25">
      <c r="A9">
        <v>103</v>
      </c>
      <c r="B9" t="s">
        <v>124</v>
      </c>
    </row>
    <row r="10" spans="1:2" x14ac:dyDescent="0.25">
      <c r="A10">
        <v>105</v>
      </c>
      <c r="B10" t="s">
        <v>603</v>
      </c>
    </row>
    <row r="11" spans="1:2" x14ac:dyDescent="0.25">
      <c r="A11">
        <v>144</v>
      </c>
      <c r="B11" t="s">
        <v>604</v>
      </c>
    </row>
    <row r="12" spans="1:2" x14ac:dyDescent="0.25">
      <c r="A12">
        <v>156</v>
      </c>
      <c r="B12" t="s">
        <v>605</v>
      </c>
    </row>
    <row r="13" spans="1:2" x14ac:dyDescent="0.25">
      <c r="A13">
        <v>161</v>
      </c>
      <c r="B13" t="s">
        <v>232</v>
      </c>
    </row>
    <row r="14" spans="1:2" x14ac:dyDescent="0.25">
      <c r="A14">
        <v>173</v>
      </c>
      <c r="B14" t="s">
        <v>119</v>
      </c>
    </row>
    <row r="15" spans="1:2" x14ac:dyDescent="0.25">
      <c r="A15">
        <v>195</v>
      </c>
      <c r="B15" t="s">
        <v>606</v>
      </c>
    </row>
    <row r="16" spans="1:2" x14ac:dyDescent="0.25">
      <c r="A16">
        <v>220</v>
      </c>
      <c r="B16" t="s">
        <v>179</v>
      </c>
    </row>
    <row r="17" spans="1:2" x14ac:dyDescent="0.25">
      <c r="A17">
        <v>232</v>
      </c>
      <c r="B17" t="s">
        <v>82</v>
      </c>
    </row>
    <row r="18" spans="1:2" x14ac:dyDescent="0.25">
      <c r="A18">
        <v>234</v>
      </c>
      <c r="B18" t="s">
        <v>130</v>
      </c>
    </row>
    <row r="19" spans="1:2" x14ac:dyDescent="0.25">
      <c r="A19">
        <v>240</v>
      </c>
      <c r="B19" t="s">
        <v>607</v>
      </c>
    </row>
    <row r="20" spans="1:2" x14ac:dyDescent="0.25">
      <c r="A20">
        <v>257</v>
      </c>
      <c r="B20" t="s">
        <v>608</v>
      </c>
    </row>
    <row r="21" spans="1:2" x14ac:dyDescent="0.25">
      <c r="A21">
        <v>258</v>
      </c>
      <c r="B21" t="s">
        <v>579</v>
      </c>
    </row>
    <row r="22" spans="1:2" x14ac:dyDescent="0.25">
      <c r="A22">
        <v>290</v>
      </c>
      <c r="B22" t="s">
        <v>609</v>
      </c>
    </row>
    <row r="23" spans="1:2" x14ac:dyDescent="0.25">
      <c r="A23">
        <v>299</v>
      </c>
      <c r="B23" t="s">
        <v>581</v>
      </c>
    </row>
    <row r="24" spans="1:2" x14ac:dyDescent="0.25">
      <c r="A24">
        <v>331</v>
      </c>
      <c r="B24" t="s">
        <v>96</v>
      </c>
    </row>
    <row r="25" spans="1:2" x14ac:dyDescent="0.25">
      <c r="A25">
        <v>355</v>
      </c>
      <c r="B25" t="s">
        <v>610</v>
      </c>
    </row>
    <row r="26" spans="1:2" x14ac:dyDescent="0.25">
      <c r="A26">
        <v>366</v>
      </c>
      <c r="B26" t="s">
        <v>611</v>
      </c>
    </row>
    <row r="27" spans="1:2" x14ac:dyDescent="0.25">
      <c r="A27">
        <v>370</v>
      </c>
      <c r="B27" t="s">
        <v>584</v>
      </c>
    </row>
    <row r="28" spans="1:2" x14ac:dyDescent="0.25">
      <c r="A28">
        <v>374</v>
      </c>
      <c r="B28" t="s">
        <v>135</v>
      </c>
    </row>
    <row r="29" spans="1:2" x14ac:dyDescent="0.25">
      <c r="A29">
        <v>375</v>
      </c>
      <c r="B29" t="s">
        <v>540</v>
      </c>
    </row>
    <row r="30" spans="1:2" x14ac:dyDescent="0.25">
      <c r="A30">
        <v>378</v>
      </c>
      <c r="B30" t="s">
        <v>243</v>
      </c>
    </row>
    <row r="31" spans="1:2" x14ac:dyDescent="0.25">
      <c r="A31">
        <v>428</v>
      </c>
      <c r="B31" t="s">
        <v>69</v>
      </c>
    </row>
    <row r="32" spans="1:2" x14ac:dyDescent="0.25">
      <c r="A32">
        <v>443</v>
      </c>
      <c r="B32" t="s">
        <v>612</v>
      </c>
    </row>
    <row r="33" spans="1:2" x14ac:dyDescent="0.25">
      <c r="A33">
        <v>449</v>
      </c>
      <c r="B33" t="s">
        <v>86</v>
      </c>
    </row>
    <row r="34" spans="1:2" x14ac:dyDescent="0.25">
      <c r="A34">
        <v>454</v>
      </c>
      <c r="B34" t="s">
        <v>343</v>
      </c>
    </row>
    <row r="35" spans="1:2" x14ac:dyDescent="0.25">
      <c r="A35">
        <v>463</v>
      </c>
      <c r="B35" t="s">
        <v>613</v>
      </c>
    </row>
    <row r="36" spans="1:2" x14ac:dyDescent="0.25">
      <c r="A36">
        <v>471</v>
      </c>
      <c r="B36" t="s">
        <v>31</v>
      </c>
    </row>
    <row r="37" spans="1:2" x14ac:dyDescent="0.25">
      <c r="A37">
        <v>478</v>
      </c>
      <c r="B37" t="s">
        <v>614</v>
      </c>
    </row>
    <row r="38" spans="1:2" x14ac:dyDescent="0.25">
      <c r="A38">
        <v>482</v>
      </c>
      <c r="B38" t="s">
        <v>615</v>
      </c>
    </row>
    <row r="39" spans="1:2" x14ac:dyDescent="0.25">
      <c r="A39">
        <v>508</v>
      </c>
      <c r="B39" t="s">
        <v>203</v>
      </c>
    </row>
    <row r="40" spans="1:2" x14ac:dyDescent="0.25">
      <c r="A40">
        <v>511</v>
      </c>
      <c r="B40" t="s">
        <v>522</v>
      </c>
    </row>
    <row r="41" spans="1:2" x14ac:dyDescent="0.25">
      <c r="A41">
        <v>514</v>
      </c>
      <c r="B41" t="s">
        <v>616</v>
      </c>
    </row>
    <row r="42" spans="1:2" x14ac:dyDescent="0.25">
      <c r="A42">
        <v>543</v>
      </c>
      <c r="B42" t="s">
        <v>107</v>
      </c>
    </row>
    <row r="43" spans="1:2" x14ac:dyDescent="0.25">
      <c r="A43">
        <v>548</v>
      </c>
      <c r="B43" t="s">
        <v>617</v>
      </c>
    </row>
    <row r="44" spans="1:2" x14ac:dyDescent="0.25">
      <c r="A44">
        <v>551</v>
      </c>
      <c r="B44" t="s">
        <v>618</v>
      </c>
    </row>
    <row r="45" spans="1:2" x14ac:dyDescent="0.25">
      <c r="A45">
        <v>556</v>
      </c>
      <c r="B45" t="s">
        <v>619</v>
      </c>
    </row>
    <row r="46" spans="1:2" x14ac:dyDescent="0.25">
      <c r="A46">
        <v>561</v>
      </c>
      <c r="B46" t="s">
        <v>620</v>
      </c>
    </row>
    <row r="47" spans="1:2" x14ac:dyDescent="0.25">
      <c r="A47">
        <v>569</v>
      </c>
      <c r="B47" t="s">
        <v>76</v>
      </c>
    </row>
    <row r="48" spans="1:2" x14ac:dyDescent="0.25">
      <c r="A48">
        <v>600</v>
      </c>
      <c r="B48" t="s">
        <v>621</v>
      </c>
    </row>
    <row r="49" spans="1:2" x14ac:dyDescent="0.25">
      <c r="A49">
        <v>604</v>
      </c>
      <c r="B49" t="s">
        <v>145</v>
      </c>
    </row>
    <row r="50" spans="1:2" x14ac:dyDescent="0.25">
      <c r="A50">
        <v>605</v>
      </c>
      <c r="B50" t="s">
        <v>37</v>
      </c>
    </row>
    <row r="51" spans="1:2" x14ac:dyDescent="0.25">
      <c r="A51">
        <v>608</v>
      </c>
      <c r="B51" t="s">
        <v>622</v>
      </c>
    </row>
    <row r="52" spans="1:2" x14ac:dyDescent="0.25">
      <c r="A52">
        <v>610</v>
      </c>
      <c r="B52" t="s">
        <v>623</v>
      </c>
    </row>
    <row r="53" spans="1:2" x14ac:dyDescent="0.25">
      <c r="A53">
        <v>647</v>
      </c>
      <c r="B53" t="s">
        <v>624</v>
      </c>
    </row>
    <row r="54" spans="1:2" x14ac:dyDescent="0.25">
      <c r="A54">
        <v>656</v>
      </c>
      <c r="B54" t="s">
        <v>625</v>
      </c>
    </row>
    <row r="55" spans="1:2" x14ac:dyDescent="0.25">
      <c r="A55">
        <v>657</v>
      </c>
      <c r="B55" t="s">
        <v>626</v>
      </c>
    </row>
    <row r="56" spans="1:2" x14ac:dyDescent="0.25">
      <c r="A56">
        <v>674</v>
      </c>
      <c r="B56" t="s">
        <v>627</v>
      </c>
    </row>
    <row r="57" spans="1:2" x14ac:dyDescent="0.25">
      <c r="A57">
        <v>681</v>
      </c>
      <c r="B57" t="s">
        <v>628</v>
      </c>
    </row>
    <row r="58" spans="1:2" x14ac:dyDescent="0.25">
      <c r="A58">
        <v>685</v>
      </c>
      <c r="B58" t="s">
        <v>629</v>
      </c>
    </row>
    <row r="59" spans="1:2" x14ac:dyDescent="0.25">
      <c r="A59">
        <v>696</v>
      </c>
      <c r="B59" t="s">
        <v>630</v>
      </c>
    </row>
    <row r="60" spans="1:2" x14ac:dyDescent="0.25">
      <c r="A60">
        <v>703</v>
      </c>
      <c r="B60" t="s">
        <v>631</v>
      </c>
    </row>
    <row r="61" spans="1:2" x14ac:dyDescent="0.25">
      <c r="A61">
        <v>705</v>
      </c>
      <c r="B61" t="s">
        <v>632</v>
      </c>
    </row>
    <row r="62" spans="1:2" x14ac:dyDescent="0.25">
      <c r="A62">
        <v>710</v>
      </c>
      <c r="B62" t="s">
        <v>113</v>
      </c>
    </row>
    <row r="63" spans="1:2" x14ac:dyDescent="0.25">
      <c r="A63">
        <v>722</v>
      </c>
      <c r="B63" t="s">
        <v>633</v>
      </c>
    </row>
    <row r="64" spans="1:2" x14ac:dyDescent="0.25">
      <c r="A64">
        <v>738</v>
      </c>
      <c r="B64" t="s">
        <v>634</v>
      </c>
    </row>
    <row r="65" spans="1:2" x14ac:dyDescent="0.25">
      <c r="A65">
        <v>743</v>
      </c>
      <c r="B65" t="s">
        <v>62</v>
      </c>
    </row>
    <row r="66" spans="1:2" x14ac:dyDescent="0.25">
      <c r="A66">
        <v>756</v>
      </c>
      <c r="B66" t="s">
        <v>227</v>
      </c>
    </row>
    <row r="67" spans="1:2" x14ac:dyDescent="0.25">
      <c r="A67">
        <v>765</v>
      </c>
      <c r="B67" t="s">
        <v>560</v>
      </c>
    </row>
    <row r="68" spans="1:2" x14ac:dyDescent="0.25">
      <c r="A68">
        <v>768</v>
      </c>
      <c r="B68" t="s">
        <v>140</v>
      </c>
    </row>
    <row r="69" spans="1:2" x14ac:dyDescent="0.25">
      <c r="A69">
        <v>769</v>
      </c>
      <c r="B69" t="s">
        <v>635</v>
      </c>
    </row>
    <row r="70" spans="1:2" x14ac:dyDescent="0.25">
      <c r="A70">
        <v>781</v>
      </c>
      <c r="B70" t="s">
        <v>636</v>
      </c>
    </row>
    <row r="71" spans="1:2" x14ac:dyDescent="0.25">
      <c r="A71">
        <v>792</v>
      </c>
      <c r="B71" t="s">
        <v>637</v>
      </c>
    </row>
    <row r="72" spans="1:2" x14ac:dyDescent="0.25">
      <c r="A72">
        <v>794</v>
      </c>
      <c r="B72" t="s">
        <v>638</v>
      </c>
    </row>
    <row r="73" spans="1:2" x14ac:dyDescent="0.25">
      <c r="A73">
        <v>802</v>
      </c>
      <c r="B73" t="s">
        <v>639</v>
      </c>
    </row>
    <row r="74" spans="1:2" x14ac:dyDescent="0.25">
      <c r="A74">
        <v>810</v>
      </c>
      <c r="B74" t="s">
        <v>237</v>
      </c>
    </row>
    <row r="75" spans="1:2" x14ac:dyDescent="0.25">
      <c r="A75">
        <v>814</v>
      </c>
      <c r="B75" t="s">
        <v>640</v>
      </c>
    </row>
    <row r="76" spans="1:2" x14ac:dyDescent="0.25">
      <c r="A76">
        <v>816</v>
      </c>
      <c r="B76" t="s">
        <v>641</v>
      </c>
    </row>
    <row r="77" spans="1:2" x14ac:dyDescent="0.25">
      <c r="A77">
        <v>818</v>
      </c>
      <c r="B77" t="s">
        <v>642</v>
      </c>
    </row>
    <row r="78" spans="1:2" x14ac:dyDescent="0.25">
      <c r="A78">
        <v>837</v>
      </c>
      <c r="B78" t="s">
        <v>221</v>
      </c>
    </row>
    <row r="79" spans="1:2" x14ac:dyDescent="0.25">
      <c r="A79">
        <v>841</v>
      </c>
      <c r="B79" t="s">
        <v>43</v>
      </c>
    </row>
    <row r="80" spans="1:2" x14ac:dyDescent="0.25">
      <c r="A80">
        <v>858</v>
      </c>
      <c r="B80" t="s">
        <v>49</v>
      </c>
    </row>
    <row r="81" spans="1:2" x14ac:dyDescent="0.25">
      <c r="A81">
        <v>868</v>
      </c>
      <c r="B81" t="s">
        <v>643</v>
      </c>
    </row>
    <row r="82" spans="1:2" x14ac:dyDescent="0.25">
      <c r="A82">
        <v>892</v>
      </c>
      <c r="B82" t="s">
        <v>644</v>
      </c>
    </row>
    <row r="83" spans="1:2" x14ac:dyDescent="0.25">
      <c r="A83">
        <v>901</v>
      </c>
      <c r="B83" t="s">
        <v>645</v>
      </c>
    </row>
    <row r="84" spans="1:2" x14ac:dyDescent="0.25">
      <c r="A84">
        <v>907</v>
      </c>
      <c r="B84" t="s">
        <v>277</v>
      </c>
    </row>
    <row r="85" spans="1:2" x14ac:dyDescent="0.25">
      <c r="A85">
        <v>910</v>
      </c>
      <c r="B85" t="s">
        <v>646</v>
      </c>
    </row>
    <row r="86" spans="1:2" x14ac:dyDescent="0.25">
      <c r="A86">
        <v>918</v>
      </c>
      <c r="B86" t="s">
        <v>253</v>
      </c>
    </row>
    <row r="87" spans="1:2" x14ac:dyDescent="0.25">
      <c r="A87">
        <v>947</v>
      </c>
      <c r="B87" t="s">
        <v>647</v>
      </c>
    </row>
    <row r="88" spans="1:2" x14ac:dyDescent="0.25">
      <c r="A88">
        <v>950</v>
      </c>
      <c r="B88" t="s">
        <v>648</v>
      </c>
    </row>
    <row r="89" spans="1:2" x14ac:dyDescent="0.25">
      <c r="A89">
        <v>951</v>
      </c>
      <c r="B89" t="s">
        <v>649</v>
      </c>
    </row>
    <row r="90" spans="1:2" x14ac:dyDescent="0.25">
      <c r="A90">
        <v>952</v>
      </c>
      <c r="B90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workbookViewId="0"/>
  </sheetViews>
  <sheetFormatPr defaultRowHeight="15" x14ac:dyDescent="0.25"/>
  <cols>
    <col min="2" max="2" width="5" customWidth="1"/>
    <col min="3" max="3" width="10.7109375" customWidth="1"/>
    <col min="4" max="4" width="4.140625" customWidth="1"/>
    <col min="5" max="5" width="9.140625" customWidth="1"/>
    <col min="6" max="16" width="1.42578125" customWidth="1"/>
    <col min="17" max="17" width="5" customWidth="1"/>
  </cols>
  <sheetData>
    <row r="1" spans="1:18" x14ac:dyDescent="0.25">
      <c r="A1">
        <v>33</v>
      </c>
      <c r="B1" t="s">
        <v>654</v>
      </c>
      <c r="C1" t="s">
        <v>653</v>
      </c>
      <c r="D1" t="str">
        <f t="shared" ref="D1:D64" si="0">CONCATENATE(B1,"'",Q1,",",A1,",",C1)</f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target="_blank"&gt;https://info.foundant.com/2017-Q1GHDemoWebinar-March16_RegistrationLP-GLMAlert.html&lt;/a&gt;&lt;/span&gt;&lt;/p&gt;',33,4,1,0,1,250920);</v>
      </c>
      <c r="Q1" s="7" t="s">
        <v>652</v>
      </c>
      <c r="R1" t="s">
        <v>656</v>
      </c>
    </row>
    <row r="2" spans="1:18" x14ac:dyDescent="0.25">
      <c r="A2">
        <v>62</v>
      </c>
      <c r="B2" t="s">
        <v>654</v>
      </c>
      <c r="C2" t="s">
        <v>653</v>
      </c>
      <c r="D2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target="_blank"&gt;https://info.foundant.com/2017-Q1GHDemoWebinar-March16_RegistrationLP-GLMAlert.html&lt;/a&gt;&lt;/span&gt;&lt;/p&gt;',62,4,1,0,1,250920);</v>
      </c>
      <c r="Q2" s="7" t="s">
        <v>652</v>
      </c>
      <c r="R2" t="s">
        <v>656</v>
      </c>
    </row>
    <row r="3" spans="1:18" x14ac:dyDescent="0.25">
      <c r="A3">
        <v>85</v>
      </c>
      <c r="B3" t="s">
        <v>654</v>
      </c>
      <c r="C3" t="s">
        <v>653</v>
      </c>
      <c r="D3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target="_blank"&gt;https://info.foundant.com/2017-Q1GHDemoWebinar-March16_RegistrationLP-GLMAlert.html&lt;/a&gt;&lt;/span&gt;&lt;/p&gt;',85,4,1,0,1,250920);</v>
      </c>
      <c r="Q3" s="7" t="s">
        <v>652</v>
      </c>
      <c r="R3" t="s">
        <v>656</v>
      </c>
    </row>
    <row r="4" spans="1:18" x14ac:dyDescent="0.25">
      <c r="A4">
        <v>86</v>
      </c>
      <c r="B4" t="s">
        <v>654</v>
      </c>
      <c r="C4" t="s">
        <v>653</v>
      </c>
      <c r="D4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target="_blank"&gt;https://info.foundant.com/2017-Q1GHDemoWebinar-March16_RegistrationLP-GLMAlert.html&lt;/a&gt;&lt;/span&gt;&lt;/p&gt;',86,4,1,0,1,250920);</v>
      </c>
      <c r="Q4" s="7" t="s">
        <v>652</v>
      </c>
      <c r="R4" t="s">
        <v>656</v>
      </c>
    </row>
    <row r="5" spans="1:18" x14ac:dyDescent="0.25">
      <c r="A5">
        <v>90</v>
      </c>
      <c r="B5" t="s">
        <v>654</v>
      </c>
      <c r="C5" t="s">
        <v>653</v>
      </c>
      <c r="D5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target="_blank"&gt;https://info.foundant.com/2017-Q1GHDemoWebinar-March16_RegistrationLP-GLMAlert.html&lt;/a&gt;&lt;/span&gt;&lt;/p&gt;',90,4,1,0,1,250920);</v>
      </c>
      <c r="Q5" s="7" t="s">
        <v>652</v>
      </c>
      <c r="R5" t="s">
        <v>656</v>
      </c>
    </row>
    <row r="6" spans="1:18" x14ac:dyDescent="0.25">
      <c r="A6">
        <v>102</v>
      </c>
      <c r="B6" t="s">
        <v>654</v>
      </c>
      <c r="C6" t="s">
        <v>653</v>
      </c>
      <c r="D6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target="_blank"&gt;https://info.foundant.com/2017-Q1GHDemoWebinar-March16_RegistrationLP-GLMAlert.html&lt;/a&gt;&lt;/span&gt;&lt;/p&gt;',102,4,1,0,1,250920);</v>
      </c>
      <c r="Q6" s="7" t="s">
        <v>652</v>
      </c>
      <c r="R6" t="s">
        <v>656</v>
      </c>
    </row>
    <row r="7" spans="1:18" x14ac:dyDescent="0.25">
      <c r="A7">
        <v>103</v>
      </c>
      <c r="B7" t="s">
        <v>654</v>
      </c>
      <c r="C7" t="s">
        <v>653</v>
      </c>
      <c r="D7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target="_blank"&gt;https://info.foundant.com/2017-Q1GHDemoWebinar-March16_RegistrationLP-GLMAlert.html&lt;/a&gt;&lt;/span&gt;&lt;/p&gt;',103,4,1,0,1,250920);</v>
      </c>
      <c r="Q7" s="7" t="s">
        <v>652</v>
      </c>
      <c r="R7" t="s">
        <v>656</v>
      </c>
    </row>
    <row r="8" spans="1:18" x14ac:dyDescent="0.25">
      <c r="A8">
        <v>110</v>
      </c>
      <c r="B8" t="s">
        <v>654</v>
      </c>
      <c r="C8" t="s">
        <v>653</v>
      </c>
      <c r="D8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target="_blank"&gt;https://info.foundant.com/2017-Q1GHDemoWebinar-March16_RegistrationLP-GLMAlert.html&lt;/a&gt;&lt;/span&gt;&lt;/p&gt;',110,4,1,0,1,250920);</v>
      </c>
      <c r="Q8" s="7" t="s">
        <v>652</v>
      </c>
      <c r="R8" t="s">
        <v>656</v>
      </c>
    </row>
    <row r="9" spans="1:18" x14ac:dyDescent="0.25">
      <c r="A9">
        <v>127</v>
      </c>
      <c r="B9" t="s">
        <v>654</v>
      </c>
      <c r="C9" t="s">
        <v>653</v>
      </c>
      <c r="D9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target="_blank"&gt;https://info.foundant.com/2017-Q1GHDemoWebinar-March16_RegistrationLP-GLMAlert.html&lt;/a&gt;&lt;/span&gt;&lt;/p&gt;',127,4,1,0,1,250920);</v>
      </c>
      <c r="Q9" s="7" t="s">
        <v>652</v>
      </c>
      <c r="R9" t="s">
        <v>656</v>
      </c>
    </row>
    <row r="10" spans="1:18" x14ac:dyDescent="0.25">
      <c r="A10">
        <v>140</v>
      </c>
      <c r="B10" t="s">
        <v>654</v>
      </c>
      <c r="C10" t="s">
        <v>653</v>
      </c>
      <c r="D10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target="_blank"&gt;https://info.foundant.com/2017-Q1GHDemoWebinar-March16_RegistrationLP-GLMAlert.html&lt;/a&gt;&lt;/span&gt;&lt;/p&gt;',140,4,1,0,1,250920);</v>
      </c>
      <c r="Q10" s="7" t="s">
        <v>652</v>
      </c>
      <c r="R10" t="s">
        <v>656</v>
      </c>
    </row>
    <row r="11" spans="1:18" x14ac:dyDescent="0.25">
      <c r="A11">
        <v>143</v>
      </c>
      <c r="B11" t="s">
        <v>654</v>
      </c>
      <c r="C11" t="s">
        <v>653</v>
      </c>
      <c r="D11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target="_blank"&gt;https://info.foundant.com/2017-Q1GHDemoWebinar-March16_RegistrationLP-GLMAlert.html&lt;/a&gt;&lt;/span&gt;&lt;/p&gt;',143,4,1,0,1,250920);</v>
      </c>
      <c r="Q11" s="7" t="s">
        <v>652</v>
      </c>
      <c r="R11" t="s">
        <v>656</v>
      </c>
    </row>
    <row r="12" spans="1:18" x14ac:dyDescent="0.25">
      <c r="A12">
        <v>154</v>
      </c>
      <c r="B12" t="s">
        <v>654</v>
      </c>
      <c r="C12" t="s">
        <v>653</v>
      </c>
      <c r="D12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target="_blank"&gt;https://info.foundant.com/2017-Q1GHDemoWebinar-March16_RegistrationLP-GLMAlert.html&lt;/a&gt;&lt;/span&gt;&lt;/p&gt;',154,4,1,0,1,250920);</v>
      </c>
      <c r="Q12" s="7" t="s">
        <v>652</v>
      </c>
      <c r="R12" t="s">
        <v>656</v>
      </c>
    </row>
    <row r="13" spans="1:18" x14ac:dyDescent="0.25">
      <c r="A13">
        <v>161</v>
      </c>
      <c r="B13" t="s">
        <v>654</v>
      </c>
      <c r="C13" t="s">
        <v>653</v>
      </c>
      <c r="D13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target="_blank"&gt;https://info.foundant.com/2017-Q1GHDemoWebinar-March16_RegistrationLP-GLMAlert.html&lt;/a&gt;&lt;/span&gt;&lt;/p&gt;',161,4,1,0,1,250920);</v>
      </c>
      <c r="Q13" s="7" t="s">
        <v>652</v>
      </c>
      <c r="R13" t="s">
        <v>656</v>
      </c>
    </row>
    <row r="14" spans="1:18" x14ac:dyDescent="0.25">
      <c r="A14">
        <v>162</v>
      </c>
      <c r="B14" t="s">
        <v>654</v>
      </c>
      <c r="C14" t="s">
        <v>653</v>
      </c>
      <c r="D14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target="_blank"&gt;https://info.foundant.com/2017-Q1GHDemoWebinar-March16_RegistrationLP-GLMAlert.html&lt;/a&gt;&lt;/span&gt;&lt;/p&gt;',162,4,1,0,1,250920);</v>
      </c>
      <c r="Q14" s="7" t="s">
        <v>652</v>
      </c>
      <c r="R14" t="s">
        <v>656</v>
      </c>
    </row>
    <row r="15" spans="1:18" x14ac:dyDescent="0.25">
      <c r="A15">
        <v>173</v>
      </c>
      <c r="B15" t="s">
        <v>654</v>
      </c>
      <c r="C15" t="s">
        <v>653</v>
      </c>
      <c r="D15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target="_blank"&gt;https://info.foundant.com/2017-Q1GHDemoWebinar-March16_RegistrationLP-GLMAlert.html&lt;/a&gt;&lt;/span&gt;&lt;/p&gt;',173,4,1,0,1,250920);</v>
      </c>
      <c r="Q15" s="7" t="s">
        <v>652</v>
      </c>
      <c r="R15" t="s">
        <v>656</v>
      </c>
    </row>
    <row r="16" spans="1:18" x14ac:dyDescent="0.25">
      <c r="A16">
        <v>184</v>
      </c>
      <c r="B16" t="s">
        <v>654</v>
      </c>
      <c r="C16" t="s">
        <v>653</v>
      </c>
      <c r="D16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target="_blank"&gt;https://info.foundant.com/2017-Q1GHDemoWebinar-March16_RegistrationLP-GLMAlert.html&lt;/a&gt;&lt;/span&gt;&lt;/p&gt;',184,4,1,0,1,250920);</v>
      </c>
      <c r="Q16" s="7" t="s">
        <v>652</v>
      </c>
      <c r="R16" t="s">
        <v>656</v>
      </c>
    </row>
    <row r="17" spans="1:18" x14ac:dyDescent="0.25">
      <c r="A17">
        <v>189</v>
      </c>
      <c r="B17" t="s">
        <v>654</v>
      </c>
      <c r="C17" t="s">
        <v>653</v>
      </c>
      <c r="D17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target="_blank"&gt;https://info.foundant.com/2017-Q1GHDemoWebinar-March16_RegistrationLP-GLMAlert.html&lt;/a&gt;&lt;/span&gt;&lt;/p&gt;',189,4,1,0,1,250920);</v>
      </c>
      <c r="Q17" s="7" t="s">
        <v>652</v>
      </c>
      <c r="R17" t="s">
        <v>656</v>
      </c>
    </row>
    <row r="18" spans="1:18" x14ac:dyDescent="0.25">
      <c r="A18">
        <v>194</v>
      </c>
      <c r="B18" t="s">
        <v>654</v>
      </c>
      <c r="C18" t="s">
        <v>653</v>
      </c>
      <c r="D18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target="_blank"&gt;https://info.foundant.com/2017-Q1GHDemoWebinar-March16_RegistrationLP-GLMAlert.html&lt;/a&gt;&lt;/span&gt;&lt;/p&gt;',194,4,1,0,1,250920);</v>
      </c>
      <c r="Q18" s="7" t="s">
        <v>652</v>
      </c>
      <c r="R18" t="s">
        <v>656</v>
      </c>
    </row>
    <row r="19" spans="1:18" x14ac:dyDescent="0.25">
      <c r="A19">
        <v>220</v>
      </c>
      <c r="B19" t="s">
        <v>654</v>
      </c>
      <c r="C19" t="s">
        <v>653</v>
      </c>
      <c r="D19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target="_blank"&gt;https://info.foundant.com/2017-Q1GHDemoWebinar-March16_RegistrationLP-GLMAlert.html&lt;/a&gt;&lt;/span&gt;&lt;/p&gt;',220,4,1,0,1,250920);</v>
      </c>
      <c r="Q19" s="7" t="s">
        <v>652</v>
      </c>
      <c r="R19" t="s">
        <v>656</v>
      </c>
    </row>
    <row r="20" spans="1:18" x14ac:dyDescent="0.25">
      <c r="A20">
        <v>232</v>
      </c>
      <c r="B20" t="s">
        <v>654</v>
      </c>
      <c r="C20" t="s">
        <v>653</v>
      </c>
      <c r="D20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target="_blank"&gt;https://info.foundant.com/2017-Q1GHDemoWebinar-March16_RegistrationLP-GLMAlert.html&lt;/a&gt;&lt;/span&gt;&lt;/p&gt;',232,4,1,0,1,250920);</v>
      </c>
      <c r="Q20" s="7" t="s">
        <v>652</v>
      </c>
      <c r="R20" t="s">
        <v>656</v>
      </c>
    </row>
    <row r="21" spans="1:18" x14ac:dyDescent="0.25">
      <c r="A21">
        <v>234</v>
      </c>
      <c r="B21" t="s">
        <v>654</v>
      </c>
      <c r="C21" t="s">
        <v>653</v>
      </c>
      <c r="D21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target="_blank"&gt;https://info.foundant.com/2017-Q1GHDemoWebinar-March16_RegistrationLP-GLMAlert.html&lt;/a&gt;&lt;/span&gt;&lt;/p&gt;',234,4,1,0,1,250920);</v>
      </c>
      <c r="Q21" s="7" t="s">
        <v>652</v>
      </c>
      <c r="R21" t="s">
        <v>656</v>
      </c>
    </row>
    <row r="22" spans="1:18" x14ac:dyDescent="0.25">
      <c r="A22">
        <v>258</v>
      </c>
      <c r="B22" t="s">
        <v>654</v>
      </c>
      <c r="C22" t="s">
        <v>653</v>
      </c>
      <c r="D22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target="_blank"&gt;https://info.foundant.com/2017-Q1GHDemoWebinar-March16_RegistrationLP-GLMAlert.html&lt;/a&gt;&lt;/span&gt;&lt;/p&gt;',258,4,1,0,1,250920);</v>
      </c>
      <c r="Q22" s="7" t="s">
        <v>652</v>
      </c>
      <c r="R22" t="s">
        <v>656</v>
      </c>
    </row>
    <row r="23" spans="1:18" x14ac:dyDescent="0.25">
      <c r="A23">
        <v>263</v>
      </c>
      <c r="B23" t="s">
        <v>654</v>
      </c>
      <c r="C23" t="s">
        <v>653</v>
      </c>
      <c r="D23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target="_blank"&gt;https://info.foundant.com/2017-Q1GHDemoWebinar-March16_RegistrationLP-GLMAlert.html&lt;/a&gt;&lt;/span&gt;&lt;/p&gt;',263,4,1,0,1,250920);</v>
      </c>
      <c r="Q23" s="7" t="s">
        <v>652</v>
      </c>
      <c r="R23" t="s">
        <v>656</v>
      </c>
    </row>
    <row r="24" spans="1:18" x14ac:dyDescent="0.25">
      <c r="A24">
        <v>299</v>
      </c>
      <c r="B24" t="s">
        <v>654</v>
      </c>
      <c r="C24" t="s">
        <v>653</v>
      </c>
      <c r="D24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target="_blank"&gt;https://info.foundant.com/2017-Q1GHDemoWebinar-March16_RegistrationLP-GLMAlert.html&lt;/a&gt;&lt;/span&gt;&lt;/p&gt;',299,4,1,0,1,250920);</v>
      </c>
      <c r="Q24" s="7" t="s">
        <v>652</v>
      </c>
      <c r="R24" t="s">
        <v>656</v>
      </c>
    </row>
    <row r="25" spans="1:18" x14ac:dyDescent="0.25">
      <c r="A25">
        <v>303</v>
      </c>
      <c r="B25" t="s">
        <v>654</v>
      </c>
      <c r="C25" t="s">
        <v>653</v>
      </c>
      <c r="D25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target="_blank"&gt;https://info.foundant.com/2017-Q1GHDemoWebinar-March16_RegistrationLP-GLMAlert.html&lt;/a&gt;&lt;/span&gt;&lt;/p&gt;',303,4,1,0,1,250920);</v>
      </c>
      <c r="Q25" s="7" t="s">
        <v>652</v>
      </c>
      <c r="R25" t="s">
        <v>656</v>
      </c>
    </row>
    <row r="26" spans="1:18" x14ac:dyDescent="0.25">
      <c r="A26">
        <v>312</v>
      </c>
      <c r="B26" t="s">
        <v>654</v>
      </c>
      <c r="C26" t="s">
        <v>653</v>
      </c>
      <c r="D26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target="_blank"&gt;https://info.foundant.com/2017-Q1GHDemoWebinar-March16_RegistrationLP-GLMAlert.html&lt;/a&gt;&lt;/span&gt;&lt;/p&gt;',312,4,1,0,1,250920);</v>
      </c>
      <c r="Q26" s="7" t="s">
        <v>652</v>
      </c>
      <c r="R26" t="s">
        <v>656</v>
      </c>
    </row>
    <row r="27" spans="1:18" x14ac:dyDescent="0.25">
      <c r="A27">
        <v>331</v>
      </c>
      <c r="B27" t="s">
        <v>654</v>
      </c>
      <c r="C27" t="s">
        <v>653</v>
      </c>
      <c r="D27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target="_blank"&gt;https://info.foundant.com/2017-Q1GHDemoWebinar-March16_RegistrationLP-GLMAlert.html&lt;/a&gt;&lt;/span&gt;&lt;/p&gt;',331,4,1,0,1,250920);</v>
      </c>
      <c r="Q27" s="7" t="s">
        <v>652</v>
      </c>
      <c r="R27" t="s">
        <v>656</v>
      </c>
    </row>
    <row r="28" spans="1:18" x14ac:dyDescent="0.25">
      <c r="A28">
        <v>367</v>
      </c>
      <c r="B28" t="s">
        <v>654</v>
      </c>
      <c r="C28" t="s">
        <v>653</v>
      </c>
      <c r="D28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target="_blank"&gt;https://info.foundant.com/2017-Q1GHDemoWebinar-March16_RegistrationLP-GLMAlert.html&lt;/a&gt;&lt;/span&gt;&lt;/p&gt;',367,4,1,0,1,250920);</v>
      </c>
      <c r="Q28" s="7" t="s">
        <v>652</v>
      </c>
      <c r="R28" t="s">
        <v>656</v>
      </c>
    </row>
    <row r="29" spans="1:18" x14ac:dyDescent="0.25">
      <c r="A29">
        <v>370</v>
      </c>
      <c r="B29" t="s">
        <v>654</v>
      </c>
      <c r="C29" t="s">
        <v>653</v>
      </c>
      <c r="D29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target="_blank"&gt;https://info.foundant.com/2017-Q1GHDemoWebinar-March16_RegistrationLP-GLMAlert.html&lt;/a&gt;&lt;/span&gt;&lt;/p&gt;',370,4,1,0,1,250920);</v>
      </c>
      <c r="Q29" s="7" t="s">
        <v>652</v>
      </c>
      <c r="R29" t="s">
        <v>656</v>
      </c>
    </row>
    <row r="30" spans="1:18" x14ac:dyDescent="0.25">
      <c r="A30">
        <v>374</v>
      </c>
      <c r="B30" t="s">
        <v>654</v>
      </c>
      <c r="C30" t="s">
        <v>653</v>
      </c>
      <c r="D30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target="_blank"&gt;https://info.foundant.com/2017-Q1GHDemoWebinar-March16_RegistrationLP-GLMAlert.html&lt;/a&gt;&lt;/span&gt;&lt;/p&gt;',374,4,1,0,1,250920);</v>
      </c>
      <c r="Q30" s="7" t="s">
        <v>652</v>
      </c>
      <c r="R30" t="s">
        <v>656</v>
      </c>
    </row>
    <row r="31" spans="1:18" x14ac:dyDescent="0.25">
      <c r="A31">
        <v>375</v>
      </c>
      <c r="B31" t="s">
        <v>654</v>
      </c>
      <c r="C31" t="s">
        <v>653</v>
      </c>
      <c r="D31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target="_blank"&gt;https://info.foundant.com/2017-Q1GHDemoWebinar-March16_RegistrationLP-GLMAlert.html&lt;/a&gt;&lt;/span&gt;&lt;/p&gt;',375,4,1,0,1,250920);</v>
      </c>
      <c r="Q31" s="7" t="s">
        <v>652</v>
      </c>
      <c r="R31" t="s">
        <v>656</v>
      </c>
    </row>
    <row r="32" spans="1:18" x14ac:dyDescent="0.25">
      <c r="A32">
        <v>378</v>
      </c>
      <c r="B32" t="s">
        <v>654</v>
      </c>
      <c r="C32" t="s">
        <v>653</v>
      </c>
      <c r="D32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target="_blank"&gt;https://info.foundant.com/2017-Q1GHDemoWebinar-March16_RegistrationLP-GLMAlert.html&lt;/a&gt;&lt;/span&gt;&lt;/p&gt;',378,4,1,0,1,250920);</v>
      </c>
      <c r="Q32" s="7" t="s">
        <v>652</v>
      </c>
      <c r="R32" t="s">
        <v>656</v>
      </c>
    </row>
    <row r="33" spans="1:18" x14ac:dyDescent="0.25">
      <c r="A33">
        <v>399</v>
      </c>
      <c r="B33" t="s">
        <v>654</v>
      </c>
      <c r="C33" t="s">
        <v>653</v>
      </c>
      <c r="D33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target="_blank"&gt;https://info.foundant.com/2017-Q1GHDemoWebinar-March16_RegistrationLP-GLMAlert.html&lt;/a&gt;&lt;/span&gt;&lt;/p&gt;',399,4,1,0,1,250920);</v>
      </c>
      <c r="Q33" s="7" t="s">
        <v>652</v>
      </c>
      <c r="R33" t="s">
        <v>656</v>
      </c>
    </row>
    <row r="34" spans="1:18" x14ac:dyDescent="0.25">
      <c r="A34">
        <v>425</v>
      </c>
      <c r="B34" t="s">
        <v>654</v>
      </c>
      <c r="C34" t="s">
        <v>653</v>
      </c>
      <c r="D34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target="_blank"&gt;https://info.foundant.com/2017-Q1GHDemoWebinar-March16_RegistrationLP-GLMAlert.html&lt;/a&gt;&lt;/span&gt;&lt;/p&gt;',425,4,1,0,1,250920);</v>
      </c>
      <c r="Q34" s="7" t="s">
        <v>652</v>
      </c>
      <c r="R34" t="s">
        <v>656</v>
      </c>
    </row>
    <row r="35" spans="1:18" x14ac:dyDescent="0.25">
      <c r="A35">
        <v>428</v>
      </c>
      <c r="B35" t="s">
        <v>654</v>
      </c>
      <c r="C35" t="s">
        <v>653</v>
      </c>
      <c r="D35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target="_blank"&gt;https://info.foundant.com/2017-Q1GHDemoWebinar-March16_RegistrationLP-GLMAlert.html&lt;/a&gt;&lt;/span&gt;&lt;/p&gt;',428,4,1,0,1,250920);</v>
      </c>
      <c r="Q35" s="7" t="s">
        <v>652</v>
      </c>
      <c r="R35" t="s">
        <v>656</v>
      </c>
    </row>
    <row r="36" spans="1:18" x14ac:dyDescent="0.25">
      <c r="A36">
        <v>446</v>
      </c>
      <c r="B36" t="s">
        <v>654</v>
      </c>
      <c r="C36" t="s">
        <v>653</v>
      </c>
      <c r="D36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target="_blank"&gt;https://info.foundant.com/2017-Q1GHDemoWebinar-March16_RegistrationLP-GLMAlert.html&lt;/a&gt;&lt;/span&gt;&lt;/p&gt;',446,4,1,0,1,250920);</v>
      </c>
      <c r="Q36" s="7" t="s">
        <v>652</v>
      </c>
      <c r="R36" t="s">
        <v>656</v>
      </c>
    </row>
    <row r="37" spans="1:18" x14ac:dyDescent="0.25">
      <c r="A37">
        <v>449</v>
      </c>
      <c r="B37" t="s">
        <v>654</v>
      </c>
      <c r="C37" t="s">
        <v>653</v>
      </c>
      <c r="D37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target="_blank"&gt;https://info.foundant.com/2017-Q1GHDemoWebinar-March16_RegistrationLP-GLMAlert.html&lt;/a&gt;&lt;/span&gt;&lt;/p&gt;',449,4,1,0,1,250920);</v>
      </c>
      <c r="Q37" s="7" t="s">
        <v>652</v>
      </c>
      <c r="R37" t="s">
        <v>656</v>
      </c>
    </row>
    <row r="38" spans="1:18" x14ac:dyDescent="0.25">
      <c r="A38">
        <v>454</v>
      </c>
      <c r="B38" t="s">
        <v>654</v>
      </c>
      <c r="C38" t="s">
        <v>653</v>
      </c>
      <c r="D38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target="_blank"&gt;https://info.foundant.com/2017-Q1GHDemoWebinar-March16_RegistrationLP-GLMAlert.html&lt;/a&gt;&lt;/span&gt;&lt;/p&gt;',454,4,1,0,1,250920);</v>
      </c>
      <c r="Q38" s="7" t="s">
        <v>652</v>
      </c>
      <c r="R38" t="s">
        <v>656</v>
      </c>
    </row>
    <row r="39" spans="1:18" x14ac:dyDescent="0.25">
      <c r="A39">
        <v>457</v>
      </c>
      <c r="B39" t="s">
        <v>654</v>
      </c>
      <c r="C39" t="s">
        <v>653</v>
      </c>
      <c r="D39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target="_blank"&gt;https://info.foundant.com/2017-Q1GHDemoWebinar-March16_RegistrationLP-GLMAlert.html&lt;/a&gt;&lt;/span&gt;&lt;/p&gt;',457,4,1,0,1,250920);</v>
      </c>
      <c r="Q39" s="7" t="s">
        <v>652</v>
      </c>
      <c r="R39" t="s">
        <v>656</v>
      </c>
    </row>
    <row r="40" spans="1:18" x14ac:dyDescent="0.25">
      <c r="A40">
        <v>463</v>
      </c>
      <c r="B40" t="s">
        <v>654</v>
      </c>
      <c r="C40" t="s">
        <v>653</v>
      </c>
      <c r="D40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target="_blank"&gt;https://info.foundant.com/2017-Q1GHDemoWebinar-March16_RegistrationLP-GLMAlert.html&lt;/a&gt;&lt;/span&gt;&lt;/p&gt;',463,4,1,0,1,250920);</v>
      </c>
      <c r="Q40" s="7" t="s">
        <v>652</v>
      </c>
      <c r="R40" t="s">
        <v>656</v>
      </c>
    </row>
    <row r="41" spans="1:18" x14ac:dyDescent="0.25">
      <c r="A41">
        <v>466</v>
      </c>
      <c r="B41" t="s">
        <v>654</v>
      </c>
      <c r="C41" t="s">
        <v>653</v>
      </c>
      <c r="D41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target="_blank"&gt;https://info.foundant.com/2017-Q1GHDemoWebinar-March16_RegistrationLP-GLMAlert.html&lt;/a&gt;&lt;/span&gt;&lt;/p&gt;',466,4,1,0,1,250920);</v>
      </c>
      <c r="Q41" s="7" t="s">
        <v>652</v>
      </c>
      <c r="R41" t="s">
        <v>656</v>
      </c>
    </row>
    <row r="42" spans="1:18" x14ac:dyDescent="0.25">
      <c r="A42">
        <v>471</v>
      </c>
      <c r="B42" t="s">
        <v>654</v>
      </c>
      <c r="C42" t="s">
        <v>653</v>
      </c>
      <c r="D42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target="_blank"&gt;https://info.foundant.com/2017-Q1GHDemoWebinar-March16_RegistrationLP-GLMAlert.html&lt;/a&gt;&lt;/span&gt;&lt;/p&gt;',471,4,1,0,1,250920);</v>
      </c>
      <c r="Q42" s="7" t="s">
        <v>652</v>
      </c>
      <c r="R42" t="s">
        <v>656</v>
      </c>
    </row>
    <row r="43" spans="1:18" x14ac:dyDescent="0.25">
      <c r="A43">
        <v>485</v>
      </c>
      <c r="B43" t="s">
        <v>654</v>
      </c>
      <c r="C43" t="s">
        <v>653</v>
      </c>
      <c r="D43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target="_blank"&gt;https://info.foundant.com/2017-Q1GHDemoWebinar-March16_RegistrationLP-GLMAlert.html&lt;/a&gt;&lt;/span&gt;&lt;/p&gt;',485,4,1,0,1,250920);</v>
      </c>
      <c r="Q43" s="7" t="s">
        <v>652</v>
      </c>
      <c r="R43" t="s">
        <v>656</v>
      </c>
    </row>
    <row r="44" spans="1:18" x14ac:dyDescent="0.25">
      <c r="A44">
        <v>491</v>
      </c>
      <c r="B44" t="s">
        <v>654</v>
      </c>
      <c r="C44" t="s">
        <v>653</v>
      </c>
      <c r="D44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target="_blank"&gt;https://info.foundant.com/2017-Q1GHDemoWebinar-March16_RegistrationLP-GLMAlert.html&lt;/a&gt;&lt;/span&gt;&lt;/p&gt;',491,4,1,0,1,250920);</v>
      </c>
      <c r="Q44" s="7" t="s">
        <v>652</v>
      </c>
      <c r="R44" t="s">
        <v>656</v>
      </c>
    </row>
    <row r="45" spans="1:18" x14ac:dyDescent="0.25">
      <c r="A45">
        <v>497</v>
      </c>
      <c r="B45" t="s">
        <v>654</v>
      </c>
      <c r="C45" t="s">
        <v>653</v>
      </c>
      <c r="D45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target="_blank"&gt;https://info.foundant.com/2017-Q1GHDemoWebinar-March16_RegistrationLP-GLMAlert.html&lt;/a&gt;&lt;/span&gt;&lt;/p&gt;',497,4,1,0,1,250920);</v>
      </c>
      <c r="Q45" s="7" t="s">
        <v>652</v>
      </c>
      <c r="R45" t="s">
        <v>656</v>
      </c>
    </row>
    <row r="46" spans="1:18" x14ac:dyDescent="0.25">
      <c r="A46">
        <v>508</v>
      </c>
      <c r="B46" t="s">
        <v>654</v>
      </c>
      <c r="C46" t="s">
        <v>653</v>
      </c>
      <c r="D46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target="_blank"&gt;https://info.foundant.com/2017-Q1GHDemoWebinar-March16_RegistrationLP-GLMAlert.html&lt;/a&gt;&lt;/span&gt;&lt;/p&gt;',508,4,1,0,1,250920);</v>
      </c>
      <c r="Q46" s="7" t="s">
        <v>652</v>
      </c>
      <c r="R46" t="s">
        <v>656</v>
      </c>
    </row>
    <row r="47" spans="1:18" x14ac:dyDescent="0.25">
      <c r="A47">
        <v>511</v>
      </c>
      <c r="B47" t="s">
        <v>654</v>
      </c>
      <c r="C47" t="s">
        <v>653</v>
      </c>
      <c r="D47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target="_blank"&gt;https://info.foundant.com/2017-Q1GHDemoWebinar-March16_RegistrationLP-GLMAlert.html&lt;/a&gt;&lt;/span&gt;&lt;/p&gt;',511,4,1,0,1,250920);</v>
      </c>
      <c r="Q47" s="7" t="s">
        <v>652</v>
      </c>
      <c r="R47" t="s">
        <v>656</v>
      </c>
    </row>
    <row r="48" spans="1:18" x14ac:dyDescent="0.25">
      <c r="A48">
        <v>519</v>
      </c>
      <c r="B48" t="s">
        <v>654</v>
      </c>
      <c r="C48" t="s">
        <v>653</v>
      </c>
      <c r="D48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target="_blank"&gt;https://info.foundant.com/2017-Q1GHDemoWebinar-March16_RegistrationLP-GLMAlert.html&lt;/a&gt;&lt;/span&gt;&lt;/p&gt;',519,4,1,0,1,250920);</v>
      </c>
      <c r="Q48" s="7" t="s">
        <v>652</v>
      </c>
      <c r="R48" t="s">
        <v>656</v>
      </c>
    </row>
    <row r="49" spans="1:18" x14ac:dyDescent="0.25">
      <c r="A49">
        <v>543</v>
      </c>
      <c r="B49" t="s">
        <v>654</v>
      </c>
      <c r="C49" t="s">
        <v>653</v>
      </c>
      <c r="D49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target="_blank"&gt;https://info.foundant.com/2017-Q1GHDemoWebinar-March16_RegistrationLP-GLMAlert.html&lt;/a&gt;&lt;/span&gt;&lt;/p&gt;',543,4,1,0,1,250920);</v>
      </c>
      <c r="Q49" s="7" t="s">
        <v>652</v>
      </c>
      <c r="R49" t="s">
        <v>656</v>
      </c>
    </row>
    <row r="50" spans="1:18" x14ac:dyDescent="0.25">
      <c r="A50">
        <v>545</v>
      </c>
      <c r="B50" t="s">
        <v>654</v>
      </c>
      <c r="C50" t="s">
        <v>653</v>
      </c>
      <c r="D50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target="_blank"&gt;https://info.foundant.com/2017-Q1GHDemoWebinar-March16_RegistrationLP-GLMAlert.html&lt;/a&gt;&lt;/span&gt;&lt;/p&gt;',545,4,1,0,1,250920);</v>
      </c>
      <c r="Q50" s="7" t="s">
        <v>652</v>
      </c>
      <c r="R50" t="s">
        <v>656</v>
      </c>
    </row>
    <row r="51" spans="1:18" x14ac:dyDescent="0.25">
      <c r="A51">
        <v>566</v>
      </c>
      <c r="B51" t="s">
        <v>654</v>
      </c>
      <c r="C51" t="s">
        <v>653</v>
      </c>
      <c r="D51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target="_blank"&gt;https://info.foundant.com/2017-Q1GHDemoWebinar-March16_RegistrationLP-GLMAlert.html&lt;/a&gt;&lt;/span&gt;&lt;/p&gt;',566,4,1,0,1,250920);</v>
      </c>
      <c r="Q51" s="7" t="s">
        <v>652</v>
      </c>
      <c r="R51" t="s">
        <v>656</v>
      </c>
    </row>
    <row r="52" spans="1:18" x14ac:dyDescent="0.25">
      <c r="A52">
        <v>569</v>
      </c>
      <c r="B52" t="s">
        <v>654</v>
      </c>
      <c r="C52" t="s">
        <v>653</v>
      </c>
      <c r="D52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target="_blank"&gt;https://info.foundant.com/2017-Q1GHDemoWebinar-March16_RegistrationLP-GLMAlert.html&lt;/a&gt;&lt;/span&gt;&lt;/p&gt;',569,4,1,0,1,250920);</v>
      </c>
      <c r="Q52" s="7" t="s">
        <v>652</v>
      </c>
      <c r="R52" t="s">
        <v>656</v>
      </c>
    </row>
    <row r="53" spans="1:18" x14ac:dyDescent="0.25">
      <c r="A53">
        <v>573</v>
      </c>
      <c r="B53" t="s">
        <v>654</v>
      </c>
      <c r="C53" t="s">
        <v>653</v>
      </c>
      <c r="D53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target="_blank"&gt;https://info.foundant.com/2017-Q1GHDemoWebinar-March16_RegistrationLP-GLMAlert.html&lt;/a&gt;&lt;/span&gt;&lt;/p&gt;',573,4,1,0,1,250920);</v>
      </c>
      <c r="Q53" s="7" t="s">
        <v>652</v>
      </c>
      <c r="R53" t="s">
        <v>656</v>
      </c>
    </row>
    <row r="54" spans="1:18" x14ac:dyDescent="0.25">
      <c r="A54">
        <v>604</v>
      </c>
      <c r="B54" t="s">
        <v>654</v>
      </c>
      <c r="C54" t="s">
        <v>653</v>
      </c>
      <c r="D54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target="_blank"&gt;https://info.foundant.com/2017-Q1GHDemoWebinar-March16_RegistrationLP-GLMAlert.html&lt;/a&gt;&lt;/span&gt;&lt;/p&gt;',604,4,1,0,1,250920);</v>
      </c>
      <c r="Q54" s="7" t="s">
        <v>652</v>
      </c>
      <c r="R54" t="s">
        <v>656</v>
      </c>
    </row>
    <row r="55" spans="1:18" x14ac:dyDescent="0.25">
      <c r="A55">
        <v>605</v>
      </c>
      <c r="B55" t="s">
        <v>654</v>
      </c>
      <c r="C55" t="s">
        <v>653</v>
      </c>
      <c r="D55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target="_blank"&gt;https://info.foundant.com/2017-Q1GHDemoWebinar-March16_RegistrationLP-GLMAlert.html&lt;/a&gt;&lt;/span&gt;&lt;/p&gt;',605,4,1,0,1,250920);</v>
      </c>
      <c r="Q55" s="7" t="s">
        <v>652</v>
      </c>
      <c r="R55" t="s">
        <v>656</v>
      </c>
    </row>
    <row r="56" spans="1:18" x14ac:dyDescent="0.25">
      <c r="A56">
        <v>609</v>
      </c>
      <c r="B56" t="s">
        <v>654</v>
      </c>
      <c r="C56" t="s">
        <v>653</v>
      </c>
      <c r="D56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target="_blank"&gt;https://info.foundant.com/2017-Q1GHDemoWebinar-March16_RegistrationLP-GLMAlert.html&lt;/a&gt;&lt;/span&gt;&lt;/p&gt;',609,4,1,0,1,250920);</v>
      </c>
      <c r="Q56" s="7" t="s">
        <v>652</v>
      </c>
      <c r="R56" t="s">
        <v>656</v>
      </c>
    </row>
    <row r="57" spans="1:18" x14ac:dyDescent="0.25">
      <c r="A57">
        <v>614</v>
      </c>
      <c r="B57" t="s">
        <v>654</v>
      </c>
      <c r="C57" t="s">
        <v>653</v>
      </c>
      <c r="D57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target="_blank"&gt;https://info.foundant.com/2017-Q1GHDemoWebinar-March16_RegistrationLP-GLMAlert.html&lt;/a&gt;&lt;/span&gt;&lt;/p&gt;',614,4,1,0,1,250920);</v>
      </c>
      <c r="Q57" s="7" t="s">
        <v>652</v>
      </c>
      <c r="R57" t="s">
        <v>656</v>
      </c>
    </row>
    <row r="58" spans="1:18" x14ac:dyDescent="0.25">
      <c r="A58">
        <v>632</v>
      </c>
      <c r="B58" t="s">
        <v>654</v>
      </c>
      <c r="C58" t="s">
        <v>653</v>
      </c>
      <c r="D58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target="_blank"&gt;https://info.foundant.com/2017-Q1GHDemoWebinar-March16_RegistrationLP-GLMAlert.html&lt;/a&gt;&lt;/span&gt;&lt;/p&gt;',632,4,1,0,1,250920);</v>
      </c>
      <c r="Q58" s="7" t="s">
        <v>652</v>
      </c>
      <c r="R58" t="s">
        <v>656</v>
      </c>
    </row>
    <row r="59" spans="1:18" x14ac:dyDescent="0.25">
      <c r="A59">
        <v>643</v>
      </c>
      <c r="B59" t="s">
        <v>654</v>
      </c>
      <c r="C59" t="s">
        <v>653</v>
      </c>
      <c r="D59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target="_blank"&gt;https://info.foundant.com/2017-Q1GHDemoWebinar-March16_RegistrationLP-GLMAlert.html&lt;/a&gt;&lt;/span&gt;&lt;/p&gt;',643,4,1,0,1,250920);</v>
      </c>
      <c r="Q59" s="7" t="s">
        <v>652</v>
      </c>
      <c r="R59" t="s">
        <v>656</v>
      </c>
    </row>
    <row r="60" spans="1:18" x14ac:dyDescent="0.25">
      <c r="A60">
        <v>654</v>
      </c>
      <c r="B60" t="s">
        <v>654</v>
      </c>
      <c r="C60" t="s">
        <v>653</v>
      </c>
      <c r="D60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target="_blank"&gt;https://info.foundant.com/2017-Q1GHDemoWebinar-March16_RegistrationLP-GLMAlert.html&lt;/a&gt;&lt;/span&gt;&lt;/p&gt;',654,4,1,0,1,250920);</v>
      </c>
      <c r="Q60" s="7" t="s">
        <v>652</v>
      </c>
      <c r="R60" t="s">
        <v>656</v>
      </c>
    </row>
    <row r="61" spans="1:18" x14ac:dyDescent="0.25">
      <c r="A61">
        <v>694</v>
      </c>
      <c r="B61" t="s">
        <v>654</v>
      </c>
      <c r="C61" t="s">
        <v>653</v>
      </c>
      <c r="D61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target="_blank"&gt;https://info.foundant.com/2017-Q1GHDemoWebinar-March16_RegistrationLP-GLMAlert.html&lt;/a&gt;&lt;/span&gt;&lt;/p&gt;',694,4,1,0,1,250920);</v>
      </c>
      <c r="Q61" s="7" t="s">
        <v>652</v>
      </c>
      <c r="R61" t="s">
        <v>656</v>
      </c>
    </row>
    <row r="62" spans="1:18" x14ac:dyDescent="0.25">
      <c r="A62">
        <v>695</v>
      </c>
      <c r="B62" t="s">
        <v>654</v>
      </c>
      <c r="C62" t="s">
        <v>653</v>
      </c>
      <c r="D62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target="_blank"&gt;https://info.foundant.com/2017-Q1GHDemoWebinar-March16_RegistrationLP-GLMAlert.html&lt;/a&gt;&lt;/span&gt;&lt;/p&gt;',695,4,1,0,1,250920);</v>
      </c>
      <c r="Q62" s="7" t="s">
        <v>652</v>
      </c>
      <c r="R62" t="s">
        <v>656</v>
      </c>
    </row>
    <row r="63" spans="1:18" x14ac:dyDescent="0.25">
      <c r="A63">
        <v>697</v>
      </c>
      <c r="B63" t="s">
        <v>654</v>
      </c>
      <c r="C63" t="s">
        <v>653</v>
      </c>
      <c r="D63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target="_blank"&gt;https://info.foundant.com/2017-Q1GHDemoWebinar-March16_RegistrationLP-GLMAlert.html&lt;/a&gt;&lt;/span&gt;&lt;/p&gt;',697,4,1,0,1,250920);</v>
      </c>
      <c r="Q63" s="7" t="s">
        <v>652</v>
      </c>
      <c r="R63" t="s">
        <v>656</v>
      </c>
    </row>
    <row r="64" spans="1:18" x14ac:dyDescent="0.25">
      <c r="A64">
        <v>710</v>
      </c>
      <c r="B64" t="s">
        <v>654</v>
      </c>
      <c r="C64" t="s">
        <v>653</v>
      </c>
      <c r="D64" t="str">
        <f t="shared" si="0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target="_blank"&gt;https://info.foundant.com/2017-Q1GHDemoWebinar-March16_RegistrationLP-GLMAlert.html&lt;/a&gt;&lt;/span&gt;&lt;/p&gt;',710,4,1,0,1,250920);</v>
      </c>
      <c r="Q64" s="7" t="s">
        <v>652</v>
      </c>
      <c r="R64" t="s">
        <v>656</v>
      </c>
    </row>
    <row r="65" spans="1:18" x14ac:dyDescent="0.25">
      <c r="A65">
        <v>721</v>
      </c>
      <c r="B65" t="s">
        <v>654</v>
      </c>
      <c r="C65" t="s">
        <v>653</v>
      </c>
      <c r="D65" t="str">
        <f t="shared" ref="D65:D108" si="1">CONCATENATE(B65,"'",Q65,",",A65,",",C65)</f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target="_blank"&gt;https://info.foundant.com/2017-Q1GHDemoWebinar-March16_RegistrationLP-GLMAlert.html&lt;/a&gt;&lt;/span&gt;&lt;/p&gt;',721,4,1,0,1,250920);</v>
      </c>
      <c r="Q65" s="7" t="s">
        <v>652</v>
      </c>
      <c r="R65" t="s">
        <v>656</v>
      </c>
    </row>
    <row r="66" spans="1:18" x14ac:dyDescent="0.25">
      <c r="A66">
        <v>728</v>
      </c>
      <c r="B66" t="s">
        <v>654</v>
      </c>
      <c r="C66" t="s">
        <v>653</v>
      </c>
      <c r="D66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target="_blank"&gt;https://info.foundant.com/2017-Q1GHDemoWebinar-March16_RegistrationLP-GLMAlert.html&lt;/a&gt;&lt;/span&gt;&lt;/p&gt;',728,4,1,0,1,250920);</v>
      </c>
      <c r="Q66" s="7" t="s">
        <v>652</v>
      </c>
      <c r="R66" t="s">
        <v>656</v>
      </c>
    </row>
    <row r="67" spans="1:18" x14ac:dyDescent="0.25">
      <c r="A67">
        <v>734</v>
      </c>
      <c r="B67" t="s">
        <v>654</v>
      </c>
      <c r="C67" t="s">
        <v>653</v>
      </c>
      <c r="D67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target="_blank"&gt;https://info.foundant.com/2017-Q1GHDemoWebinar-March16_RegistrationLP-GLMAlert.html&lt;/a&gt;&lt;/span&gt;&lt;/p&gt;',734,4,1,0,1,250920);</v>
      </c>
      <c r="Q67" s="7" t="s">
        <v>652</v>
      </c>
      <c r="R67" t="s">
        <v>656</v>
      </c>
    </row>
    <row r="68" spans="1:18" x14ac:dyDescent="0.25">
      <c r="A68">
        <v>743</v>
      </c>
      <c r="B68" t="s">
        <v>654</v>
      </c>
      <c r="C68" t="s">
        <v>653</v>
      </c>
      <c r="D68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target="_blank"&gt;https://info.foundant.com/2017-Q1GHDemoWebinar-March16_RegistrationLP-GLMAlert.html&lt;/a&gt;&lt;/span&gt;&lt;/p&gt;',743,4,1,0,1,250920);</v>
      </c>
      <c r="Q68" s="7" t="s">
        <v>652</v>
      </c>
      <c r="R68" t="s">
        <v>656</v>
      </c>
    </row>
    <row r="69" spans="1:18" x14ac:dyDescent="0.25">
      <c r="A69">
        <v>747</v>
      </c>
      <c r="B69" t="s">
        <v>654</v>
      </c>
      <c r="C69" t="s">
        <v>653</v>
      </c>
      <c r="D69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target="_blank"&gt;https://info.foundant.com/2017-Q1GHDemoWebinar-March16_RegistrationLP-GLMAlert.html&lt;/a&gt;&lt;/span&gt;&lt;/p&gt;',747,4,1,0,1,250920);</v>
      </c>
      <c r="Q69" s="7" t="s">
        <v>652</v>
      </c>
      <c r="R69" t="s">
        <v>656</v>
      </c>
    </row>
    <row r="70" spans="1:18" x14ac:dyDescent="0.25">
      <c r="A70">
        <v>756</v>
      </c>
      <c r="B70" t="s">
        <v>654</v>
      </c>
      <c r="C70" t="s">
        <v>653</v>
      </c>
      <c r="D70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target="_blank"&gt;https://info.foundant.com/2017-Q1GHDemoWebinar-March16_RegistrationLP-GLMAlert.html&lt;/a&gt;&lt;/span&gt;&lt;/p&gt;',756,4,1,0,1,250920);</v>
      </c>
      <c r="Q70" s="7" t="s">
        <v>652</v>
      </c>
      <c r="R70" t="s">
        <v>656</v>
      </c>
    </row>
    <row r="71" spans="1:18" x14ac:dyDescent="0.25">
      <c r="A71">
        <v>761</v>
      </c>
      <c r="B71" t="s">
        <v>654</v>
      </c>
      <c r="C71" t="s">
        <v>653</v>
      </c>
      <c r="D71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target="_blank"&gt;https://info.foundant.com/2017-Q1GHDemoWebinar-March16_RegistrationLP-GLMAlert.html&lt;/a&gt;&lt;/span&gt;&lt;/p&gt;',761,4,1,0,1,250920);</v>
      </c>
      <c r="Q71" s="7" t="s">
        <v>652</v>
      </c>
      <c r="R71" t="s">
        <v>656</v>
      </c>
    </row>
    <row r="72" spans="1:18" x14ac:dyDescent="0.25">
      <c r="A72">
        <v>765</v>
      </c>
      <c r="B72" t="s">
        <v>654</v>
      </c>
      <c r="C72" t="s">
        <v>653</v>
      </c>
      <c r="D72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target="_blank"&gt;https://info.foundant.com/2017-Q1GHDemoWebinar-March16_RegistrationLP-GLMAlert.html&lt;/a&gt;&lt;/span&gt;&lt;/p&gt;',765,4,1,0,1,250920);</v>
      </c>
      <c r="Q72" s="7" t="s">
        <v>652</v>
      </c>
      <c r="R72" t="s">
        <v>656</v>
      </c>
    </row>
    <row r="73" spans="1:18" x14ac:dyDescent="0.25">
      <c r="A73">
        <v>768</v>
      </c>
      <c r="B73" t="s">
        <v>654</v>
      </c>
      <c r="C73" t="s">
        <v>653</v>
      </c>
      <c r="D73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target="_blank"&gt;https://info.foundant.com/2017-Q1GHDemoWebinar-March16_RegistrationLP-GLMAlert.html&lt;/a&gt;&lt;/span&gt;&lt;/p&gt;',768,4,1,0,1,250920);</v>
      </c>
      <c r="Q73" s="7" t="s">
        <v>652</v>
      </c>
      <c r="R73" t="s">
        <v>656</v>
      </c>
    </row>
    <row r="74" spans="1:18" x14ac:dyDescent="0.25">
      <c r="A74">
        <v>778</v>
      </c>
      <c r="B74" t="s">
        <v>654</v>
      </c>
      <c r="C74" t="s">
        <v>653</v>
      </c>
      <c r="D74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target="_blank"&gt;https://info.foundant.com/2017-Q1GHDemoWebinar-March16_RegistrationLP-GLMAlert.html&lt;/a&gt;&lt;/span&gt;&lt;/p&gt;',778,4,1,0,1,250920);</v>
      </c>
      <c r="Q74" s="7" t="s">
        <v>652</v>
      </c>
      <c r="R74" t="s">
        <v>656</v>
      </c>
    </row>
    <row r="75" spans="1:18" x14ac:dyDescent="0.25">
      <c r="A75">
        <v>810</v>
      </c>
      <c r="B75" t="s">
        <v>654</v>
      </c>
      <c r="C75" t="s">
        <v>653</v>
      </c>
      <c r="D75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target="_blank"&gt;https://info.foundant.com/2017-Q1GHDemoWebinar-March16_RegistrationLP-GLMAlert.html&lt;/a&gt;&lt;/span&gt;&lt;/p&gt;',810,4,1,0,1,250920);</v>
      </c>
      <c r="Q75" s="7" t="s">
        <v>652</v>
      </c>
      <c r="R75" t="s">
        <v>656</v>
      </c>
    </row>
    <row r="76" spans="1:18" x14ac:dyDescent="0.25">
      <c r="A76">
        <v>812</v>
      </c>
      <c r="B76" t="s">
        <v>654</v>
      </c>
      <c r="C76" t="s">
        <v>653</v>
      </c>
      <c r="D76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target="_blank"&gt;https://info.foundant.com/2017-Q1GHDemoWebinar-March16_RegistrationLP-GLMAlert.html&lt;/a&gt;&lt;/span&gt;&lt;/p&gt;',812,4,1,0,1,250920);</v>
      </c>
      <c r="Q76" s="7" t="s">
        <v>652</v>
      </c>
      <c r="R76" t="s">
        <v>656</v>
      </c>
    </row>
    <row r="77" spans="1:18" x14ac:dyDescent="0.25">
      <c r="A77">
        <v>837</v>
      </c>
      <c r="B77" t="s">
        <v>654</v>
      </c>
      <c r="C77" t="s">
        <v>653</v>
      </c>
      <c r="D77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target="_blank"&gt;https://info.foundant.com/2017-Q1GHDemoWebinar-March16_RegistrationLP-GLMAlert.html&lt;/a&gt;&lt;/span&gt;&lt;/p&gt;',837,4,1,0,1,250920);</v>
      </c>
      <c r="Q77" s="7" t="s">
        <v>652</v>
      </c>
      <c r="R77" t="s">
        <v>656</v>
      </c>
    </row>
    <row r="78" spans="1:18" x14ac:dyDescent="0.25">
      <c r="A78">
        <v>841</v>
      </c>
      <c r="B78" t="s">
        <v>654</v>
      </c>
      <c r="C78" t="s">
        <v>653</v>
      </c>
      <c r="D78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target="_blank"&gt;https://info.foundant.com/2017-Q1GHDemoWebinar-March16_RegistrationLP-GLMAlert.html&lt;/a&gt;&lt;/span&gt;&lt;/p&gt;',841,4,1,0,1,250920);</v>
      </c>
      <c r="Q78" s="7" t="s">
        <v>652</v>
      </c>
      <c r="R78" t="s">
        <v>656</v>
      </c>
    </row>
    <row r="79" spans="1:18" x14ac:dyDescent="0.25">
      <c r="A79">
        <v>858</v>
      </c>
      <c r="B79" t="s">
        <v>654</v>
      </c>
      <c r="C79" t="s">
        <v>653</v>
      </c>
      <c r="D79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target="_blank"&gt;https://info.foundant.com/2017-Q1GHDemoWebinar-March16_RegistrationLP-GLMAlert.html&lt;/a&gt;&lt;/span&gt;&lt;/p&gt;',858,4,1,0,1,250920);</v>
      </c>
      <c r="Q79" s="7" t="s">
        <v>652</v>
      </c>
      <c r="R79" t="s">
        <v>656</v>
      </c>
    </row>
    <row r="80" spans="1:18" x14ac:dyDescent="0.25">
      <c r="A80">
        <v>869</v>
      </c>
      <c r="B80" t="s">
        <v>654</v>
      </c>
      <c r="C80" t="s">
        <v>653</v>
      </c>
      <c r="D80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target="_blank"&gt;https://info.foundant.com/2017-Q1GHDemoWebinar-March16_RegistrationLP-GLMAlert.html&lt;/a&gt;&lt;/span&gt;&lt;/p&gt;',869,4,1,0,1,250920);</v>
      </c>
      <c r="Q80" s="7" t="s">
        <v>652</v>
      </c>
      <c r="R80" t="s">
        <v>656</v>
      </c>
    </row>
    <row r="81" spans="1:18" x14ac:dyDescent="0.25">
      <c r="A81">
        <v>899</v>
      </c>
      <c r="B81" t="s">
        <v>654</v>
      </c>
      <c r="C81" t="s">
        <v>653</v>
      </c>
      <c r="D81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target="_blank"&gt;https://info.foundant.com/2017-Q1GHDemoWebinar-March16_RegistrationLP-GLMAlert.html&lt;/a&gt;&lt;/span&gt;&lt;/p&gt;',899,4,1,0,1,250920);</v>
      </c>
      <c r="Q81" s="7" t="s">
        <v>652</v>
      </c>
      <c r="R81" t="s">
        <v>656</v>
      </c>
    </row>
    <row r="82" spans="1:18" x14ac:dyDescent="0.25">
      <c r="A82">
        <v>905</v>
      </c>
      <c r="B82" t="s">
        <v>654</v>
      </c>
      <c r="C82" t="s">
        <v>653</v>
      </c>
      <c r="D82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target="_blank"&gt;https://info.foundant.com/2017-Q1GHDemoWebinar-March16_RegistrationLP-GLMAlert.html&lt;/a&gt;&lt;/span&gt;&lt;/p&gt;',905,4,1,0,1,250920);</v>
      </c>
      <c r="Q82" s="7" t="s">
        <v>652</v>
      </c>
      <c r="R82" t="s">
        <v>656</v>
      </c>
    </row>
    <row r="83" spans="1:18" x14ac:dyDescent="0.25">
      <c r="A83">
        <v>907</v>
      </c>
      <c r="B83" t="s">
        <v>654</v>
      </c>
      <c r="C83" t="s">
        <v>653</v>
      </c>
      <c r="D83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target="_blank"&gt;https://info.foundant.com/2017-Q1GHDemoWebinar-March16_RegistrationLP-GLMAlert.html&lt;/a&gt;&lt;/span&gt;&lt;/p&gt;',907,4,1,0,1,250920);</v>
      </c>
      <c r="Q83" s="7" t="s">
        <v>652</v>
      </c>
      <c r="R83" t="s">
        <v>656</v>
      </c>
    </row>
    <row r="84" spans="1:18" x14ac:dyDescent="0.25">
      <c r="A84">
        <v>918</v>
      </c>
      <c r="B84" t="s">
        <v>654</v>
      </c>
      <c r="C84" t="s">
        <v>653</v>
      </c>
      <c r="D84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target="_blank"&gt;https://info.foundant.com/2017-Q1GHDemoWebinar-March16_RegistrationLP-GLMAlert.html&lt;/a&gt;&lt;/span&gt;&lt;/p&gt;',918,4,1,0,1,250920);</v>
      </c>
      <c r="Q84" s="7" t="s">
        <v>652</v>
      </c>
      <c r="R84" t="s">
        <v>656</v>
      </c>
    </row>
    <row r="85" spans="1:18" x14ac:dyDescent="0.25">
      <c r="A85">
        <v>919</v>
      </c>
      <c r="B85" t="s">
        <v>654</v>
      </c>
      <c r="C85" t="s">
        <v>653</v>
      </c>
      <c r="D85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target="_blank"&gt;https://info.foundant.com/2017-Q1GHDemoWebinar-March16_RegistrationLP-GLMAlert.html&lt;/a&gt;&lt;/span&gt;&lt;/p&gt;',919,4,1,0,1,250920);</v>
      </c>
      <c r="Q85" s="7" t="s">
        <v>652</v>
      </c>
      <c r="R85" t="s">
        <v>656</v>
      </c>
    </row>
    <row r="86" spans="1:18" x14ac:dyDescent="0.25">
      <c r="A86">
        <v>932</v>
      </c>
      <c r="B86" t="s">
        <v>654</v>
      </c>
      <c r="C86" t="s">
        <v>653</v>
      </c>
      <c r="D86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target="_blank"&gt;https://info.foundant.com/2017-Q1GHDemoWebinar-March16_RegistrationLP-GLMAlert.html&lt;/a&gt;&lt;/span&gt;&lt;/p&gt;',932,4,1,0,1,250920);</v>
      </c>
      <c r="Q86" s="7" t="s">
        <v>652</v>
      </c>
      <c r="R86" t="s">
        <v>656</v>
      </c>
    </row>
    <row r="87" spans="1:18" x14ac:dyDescent="0.25">
      <c r="A87">
        <v>933</v>
      </c>
      <c r="B87" t="s">
        <v>654</v>
      </c>
      <c r="C87" t="s">
        <v>653</v>
      </c>
      <c r="D87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target="_blank"&gt;https://info.foundant.com/2017-Q1GHDemoWebinar-March16_RegistrationLP-GLMAlert.html&lt;/a&gt;&lt;/span&gt;&lt;/p&gt;',933,4,1,0,1,250920);</v>
      </c>
      <c r="Q87" s="7" t="s">
        <v>652</v>
      </c>
      <c r="R87" t="s">
        <v>656</v>
      </c>
    </row>
    <row r="88" spans="1:18" x14ac:dyDescent="0.25">
      <c r="A88">
        <v>942</v>
      </c>
      <c r="B88" t="s">
        <v>654</v>
      </c>
      <c r="C88" t="s">
        <v>653</v>
      </c>
      <c r="D88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target="_blank"&gt;https://info.foundant.com/2017-Q1GHDemoWebinar-March16_RegistrationLP-GLMAlert.html&lt;/a&gt;&lt;/span&gt;&lt;/p&gt;',942,4,1,0,1,250920);</v>
      </c>
      <c r="Q88" s="7" t="s">
        <v>652</v>
      </c>
      <c r="R88" t="s">
        <v>656</v>
      </c>
    </row>
    <row r="89" spans="1:18" x14ac:dyDescent="0.25">
      <c r="A89">
        <v>945</v>
      </c>
      <c r="B89" t="s">
        <v>654</v>
      </c>
      <c r="C89" t="s">
        <v>653</v>
      </c>
      <c r="D89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target="_blank"&gt;https://info.foundant.com/2017-Q1GHDemoWebinar-March16_RegistrationLP-GLMAlert.html&lt;/a&gt;&lt;/span&gt;&lt;/p&gt;',945,4,1,0,1,250920);</v>
      </c>
      <c r="Q89" s="7" t="s">
        <v>652</v>
      </c>
      <c r="R89" t="s">
        <v>656</v>
      </c>
    </row>
    <row r="90" spans="1:18" x14ac:dyDescent="0.25">
      <c r="A90">
        <v>952</v>
      </c>
      <c r="B90" t="s">
        <v>654</v>
      </c>
      <c r="C90" t="s">
        <v>653</v>
      </c>
      <c r="D90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target="_blank"&gt;https://info.foundant.com/2017-Q1GHDemoWebinar-March16_RegistrationLP-GLMAlert.html&lt;/a&gt;&lt;/span&gt;&lt;/p&gt;',952,4,1,0,1,250920);</v>
      </c>
      <c r="Q90" s="7" t="s">
        <v>652</v>
      </c>
      <c r="R90" t="s">
        <v>656</v>
      </c>
    </row>
    <row r="91" spans="1:18" x14ac:dyDescent="0.25">
      <c r="A91">
        <v>954</v>
      </c>
      <c r="B91" t="s">
        <v>654</v>
      </c>
      <c r="C91" t="s">
        <v>653</v>
      </c>
      <c r="D91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target="_blank"&gt;https://info.foundant.com/2017-Q1GHDemoWebinar-March16_RegistrationLP-GLMAlert.html&lt;/a&gt;&lt;/span&gt;&lt;/p&gt;',954,4,1,0,1,250920);</v>
      </c>
      <c r="Q91" s="7" t="s">
        <v>652</v>
      </c>
      <c r="R91" t="s">
        <v>656</v>
      </c>
    </row>
    <row r="92" spans="1:18" x14ac:dyDescent="0.25">
      <c r="A92">
        <v>968</v>
      </c>
      <c r="B92" t="s">
        <v>654</v>
      </c>
      <c r="C92" t="s">
        <v>653</v>
      </c>
      <c r="D92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target="_blank"&gt;https://info.foundant.com/2017-Q1GHDemoWebinar-March16_RegistrationLP-GLMAlert.html&lt;/a&gt;&lt;/span&gt;&lt;/p&gt;',968,4,1,0,1,250920);</v>
      </c>
      <c r="Q92" s="7" t="s">
        <v>652</v>
      </c>
      <c r="R92" t="s">
        <v>656</v>
      </c>
    </row>
    <row r="93" spans="1:18" x14ac:dyDescent="0.25">
      <c r="A93">
        <v>969</v>
      </c>
      <c r="B93" t="s">
        <v>654</v>
      </c>
      <c r="C93" t="s">
        <v>653</v>
      </c>
      <c r="D93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target="_blank"&gt;https://info.foundant.com/2017-Q1GHDemoWebinar-March16_RegistrationLP-GLMAlert.html&lt;/a&gt;&lt;/span&gt;&lt;/p&gt;',969,4,1,0,1,250920);</v>
      </c>
      <c r="Q93" s="7" t="s">
        <v>652</v>
      </c>
      <c r="R93" t="s">
        <v>656</v>
      </c>
    </row>
    <row r="94" spans="1:18" x14ac:dyDescent="0.25">
      <c r="A94">
        <v>975</v>
      </c>
      <c r="B94" t="s">
        <v>654</v>
      </c>
      <c r="C94" t="s">
        <v>653</v>
      </c>
      <c r="D94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target="_blank"&gt;https://info.foundant.com/2017-Q1GHDemoWebinar-March16_RegistrationLP-GLMAlert.html&lt;/a&gt;&lt;/span&gt;&lt;/p&gt;',975,4,1,0,1,250920);</v>
      </c>
      <c r="Q94" s="7" t="s">
        <v>652</v>
      </c>
      <c r="R94" t="s">
        <v>656</v>
      </c>
    </row>
    <row r="95" spans="1:18" x14ac:dyDescent="0.25">
      <c r="A95">
        <v>984</v>
      </c>
      <c r="B95" t="s">
        <v>654</v>
      </c>
      <c r="C95" t="s">
        <v>653</v>
      </c>
      <c r="D95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target="_blank"&gt;https://info.foundant.com/2017-Q1GHDemoWebinar-March16_RegistrationLP-GLMAlert.html&lt;/a&gt;&lt;/span&gt;&lt;/p&gt;',984,4,1,0,1,250920);</v>
      </c>
      <c r="Q95" s="7" t="s">
        <v>652</v>
      </c>
      <c r="R95" t="s">
        <v>656</v>
      </c>
    </row>
    <row r="96" spans="1:18" x14ac:dyDescent="0.25">
      <c r="A96">
        <v>989</v>
      </c>
      <c r="B96" t="s">
        <v>654</v>
      </c>
      <c r="C96" t="s">
        <v>653</v>
      </c>
      <c r="D96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target="_blank"&gt;https://info.foundant.com/2017-Q1GHDemoWebinar-March16_RegistrationLP-GLMAlert.html&lt;/a&gt;&lt;/span&gt;&lt;/p&gt;',989,4,1,0,1,250920);</v>
      </c>
      <c r="Q96" s="7" t="s">
        <v>652</v>
      </c>
      <c r="R96" t="s">
        <v>656</v>
      </c>
    </row>
    <row r="97" spans="1:18" x14ac:dyDescent="0.25">
      <c r="A97">
        <v>1001</v>
      </c>
      <c r="B97" t="s">
        <v>654</v>
      </c>
      <c r="C97" t="s">
        <v>653</v>
      </c>
      <c r="D97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target="_blank"&gt;https://info.foundant.com/2017-Q1GHDemoWebinar-March16_RegistrationLP-GLMAlert.html&lt;/a&gt;&lt;/span&gt;&lt;/p&gt;',1001,4,1,0,1,250920);</v>
      </c>
      <c r="Q97" s="7" t="s">
        <v>652</v>
      </c>
      <c r="R97" t="s">
        <v>656</v>
      </c>
    </row>
    <row r="98" spans="1:18" x14ac:dyDescent="0.25">
      <c r="A98">
        <v>1023</v>
      </c>
      <c r="B98" t="s">
        <v>654</v>
      </c>
      <c r="C98" t="s">
        <v>653</v>
      </c>
      <c r="D98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target="_blank"&gt;https://info.foundant.com/2017-Q1GHDemoWebinar-March16_RegistrationLP-GLMAlert.html&lt;/a&gt;&lt;/span&gt;&lt;/p&gt;',1023,4,1,0,1,250920);</v>
      </c>
      <c r="Q98" s="7" t="s">
        <v>652</v>
      </c>
      <c r="R98" t="s">
        <v>656</v>
      </c>
    </row>
    <row r="99" spans="1:18" x14ac:dyDescent="0.25">
      <c r="A99">
        <v>1027</v>
      </c>
      <c r="B99" t="s">
        <v>654</v>
      </c>
      <c r="C99" t="s">
        <v>653</v>
      </c>
      <c r="D99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target="_blank"&gt;https://info.foundant.com/2017-Q1GHDemoWebinar-March16_RegistrationLP-GLMAlert.html&lt;/a&gt;&lt;/span&gt;&lt;/p&gt;',1027,4,1,0,1,250920);</v>
      </c>
      <c r="Q99" s="7" t="s">
        <v>652</v>
      </c>
      <c r="R99" t="s">
        <v>656</v>
      </c>
    </row>
    <row r="100" spans="1:18" x14ac:dyDescent="0.25">
      <c r="A100">
        <v>1062</v>
      </c>
      <c r="B100" t="s">
        <v>654</v>
      </c>
      <c r="C100" t="s">
        <v>653</v>
      </c>
      <c r="D100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target="_blank"&gt;https://info.foundant.com/2017-Q1GHDemoWebinar-March16_RegistrationLP-GLMAlert.html&lt;/a&gt;&lt;/span&gt;&lt;/p&gt;',1062,4,1,0,1,250920);</v>
      </c>
      <c r="Q100" s="7" t="s">
        <v>652</v>
      </c>
      <c r="R100" t="s">
        <v>656</v>
      </c>
    </row>
    <row r="101" spans="1:18" x14ac:dyDescent="0.25">
      <c r="A101">
        <v>1069</v>
      </c>
      <c r="B101" t="s">
        <v>654</v>
      </c>
      <c r="C101" t="s">
        <v>653</v>
      </c>
      <c r="D101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target="_blank"&gt;https://info.foundant.com/2017-Q1GHDemoWebinar-March16_RegistrationLP-GLMAlert.html&lt;/a&gt;&lt;/span&gt;&lt;/p&gt;',1069,4,1,0,1,250920);</v>
      </c>
      <c r="Q101" s="7" t="s">
        <v>652</v>
      </c>
      <c r="R101" t="s">
        <v>656</v>
      </c>
    </row>
    <row r="102" spans="1:18" x14ac:dyDescent="0.25">
      <c r="A102">
        <v>1076</v>
      </c>
      <c r="B102" t="s">
        <v>654</v>
      </c>
      <c r="C102" t="s">
        <v>653</v>
      </c>
      <c r="D102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target="_blank"&gt;https://info.foundant.com/2017-Q1GHDemoWebinar-March16_RegistrationLP-GLMAlert.html&lt;/a&gt;&lt;/span&gt;&lt;/p&gt;',1076,4,1,0,1,250920);</v>
      </c>
      <c r="Q102" s="7" t="s">
        <v>652</v>
      </c>
      <c r="R102" t="s">
        <v>656</v>
      </c>
    </row>
    <row r="103" spans="1:18" x14ac:dyDescent="0.25">
      <c r="A103">
        <v>1079</v>
      </c>
      <c r="B103" t="s">
        <v>654</v>
      </c>
      <c r="C103" t="s">
        <v>653</v>
      </c>
      <c r="D103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target="_blank"&gt;https://info.foundant.com/2017-Q1GHDemoWebinar-March16_RegistrationLP-GLMAlert.html&lt;/a&gt;&lt;/span&gt;&lt;/p&gt;',1079,4,1,0,1,250920);</v>
      </c>
      <c r="Q103" s="7" t="s">
        <v>652</v>
      </c>
      <c r="R103" t="s">
        <v>656</v>
      </c>
    </row>
    <row r="104" spans="1:18" x14ac:dyDescent="0.25">
      <c r="A104">
        <v>1087</v>
      </c>
      <c r="B104" t="s">
        <v>654</v>
      </c>
      <c r="C104" t="s">
        <v>653</v>
      </c>
      <c r="D104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target="_blank"&gt;https://info.foundant.com/2017-Q1GHDemoWebinar-March16_RegistrationLP-GLMAlert.html&lt;/a&gt;&lt;/span&gt;&lt;/p&gt;',1087,4,1,0,1,250920);</v>
      </c>
      <c r="Q104" s="7" t="s">
        <v>652</v>
      </c>
      <c r="R104" t="s">
        <v>656</v>
      </c>
    </row>
    <row r="105" spans="1:18" x14ac:dyDescent="0.25">
      <c r="A105">
        <v>1112</v>
      </c>
      <c r="B105" t="s">
        <v>654</v>
      </c>
      <c r="C105" t="s">
        <v>653</v>
      </c>
      <c r="D105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target="_blank"&gt;https://info.foundant.com/2017-Q1GHDemoWebinar-March16_RegistrationLP-GLMAlert.html&lt;/a&gt;&lt;/span&gt;&lt;/p&gt;',1112,4,1,0,1,250920);</v>
      </c>
      <c r="Q105" s="7" t="s">
        <v>652</v>
      </c>
      <c r="R105" t="s">
        <v>656</v>
      </c>
    </row>
    <row r="106" spans="1:18" x14ac:dyDescent="0.25">
      <c r="A106">
        <v>1174</v>
      </c>
      <c r="B106" t="s">
        <v>654</v>
      </c>
      <c r="C106" t="s">
        <v>653</v>
      </c>
      <c r="D106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target="_blank"&gt;https://info.foundant.com/2017-Q1GHDemoWebinar-March16_RegistrationLP-GLMAlert.html&lt;/a&gt;&lt;/span&gt;&lt;/p&gt;',1174,4,1,0,1,250920);</v>
      </c>
      <c r="Q106" s="7" t="s">
        <v>652</v>
      </c>
      <c r="R106" t="s">
        <v>656</v>
      </c>
    </row>
    <row r="107" spans="1:18" x14ac:dyDescent="0.25">
      <c r="A107">
        <v>1176</v>
      </c>
      <c r="B107" t="s">
        <v>654</v>
      </c>
      <c r="C107" t="s">
        <v>653</v>
      </c>
      <c r="D107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target="_blank"&gt;https://info.foundant.com/2017-Q1GHDemoWebinar-March16_RegistrationLP-GLMAlert.html&lt;/a&gt;&lt;/span&gt;&lt;/p&gt;',1176,4,1,0,1,250920);</v>
      </c>
      <c r="Q107" s="7" t="s">
        <v>652</v>
      </c>
      <c r="R107" t="s">
        <v>656</v>
      </c>
    </row>
    <row r="108" spans="1:18" x14ac:dyDescent="0.25">
      <c r="A108">
        <v>1223</v>
      </c>
      <c r="B108" t="s">
        <v>654</v>
      </c>
      <c r="C108" t="s">
        <v>653</v>
      </c>
      <c r="D108" t="str">
        <f t="shared" si="1"/>
        <v>INSERT INTO message (Content, FoundationId, RoleId, AllowHiding, IsActive, Style, LastModifiedBy) VALUES ('The organization we partner with for online grantmaking, Foundant Technologies, is offering free demonstrations of GrantHub (&lt;a href="http://www.granthub.com" target="_blank"&gt;www.granthub.com&lt;/a&gt;), an intuitive grants management solution offering grantseeking professionals like you:&lt;p&gt;&lt;br&gt;&lt;/p&gt;&lt;ul&gt;&lt;li&gt;A well-organized grant document repository that is accessible online&lt;/li&gt;&lt;li&gt;Centralized tracking and assignment of grant deadlines, reports, and tasks&lt;/li&gt;&lt;li&gt;Retention of institutional knowledge, grant process, and workflows&lt;/li&gt;&lt;/ul&gt;&lt;br&gt;If you are interested in learning more, please register for the following webinar.&lt;br&gt;&lt;br&gt;&lt;p&gt;&lt;strong&gt;Date:&lt;/strong&gt; Thursday, March 16&lt;br&gt;&lt;strong&gt;Time:&lt;/strong&gt; 11am Pacific / 2pm Eastern&lt;br&gt;&lt;b style="line-height: 1.42857143;"&gt;Register:&amp;nbsp;&lt;/b&gt;&lt;span style="line-height: 1.42857143;"&gt;&lt;a href="https://info.foundant.com/2017-Q1GHDemoWebinar-March16_RegistrationLP-GLMAlert.html" style="line-height: 1.42857143;" target="_blank"&gt;https://info.foundant.com/2017-Q1GHDemoWebinar-March16_RegistrationLP-GLMAlert.html&lt;/a&gt;&lt;/span&gt;&lt;/p&gt;',1223,4,1,0,1,250920);</v>
      </c>
      <c r="Q108" s="7" t="s">
        <v>652</v>
      </c>
      <c r="R108" t="s">
        <v>656</v>
      </c>
    </row>
  </sheetData>
  <sheetProtection password="DCBF" sheet="1" objects="1" scenarios="1"/>
  <sortState ref="A1:A109">
    <sortCondition ref="A1:A1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Chris March</vt:lpstr>
      <vt:lpstr>Prior_to_2017</vt:lpstr>
      <vt:lpstr>Q-gen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Colegrove</dc:creator>
  <cp:lastModifiedBy>chris.dahl</cp:lastModifiedBy>
  <dcterms:created xsi:type="dcterms:W3CDTF">2017-02-24T16:00:09Z</dcterms:created>
  <dcterms:modified xsi:type="dcterms:W3CDTF">2017-04-20T16:23:12Z</dcterms:modified>
</cp:coreProperties>
</file>