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hD Project\P89_13 Multimodal Paper\R_analysis_2\"/>
    </mc:Choice>
  </mc:AlternateContent>
  <xr:revisionPtr revIDLastSave="0" documentId="13_ncr:1_{69358245-DDE4-4373-9E9B-57340BFB0C1F}" xr6:coauthVersionLast="47" xr6:coauthVersionMax="47" xr10:uidLastSave="{00000000-0000-0000-0000-000000000000}"/>
  <bookViews>
    <workbookView xWindow="31875" yWindow="3585" windowWidth="17280" windowHeight="8970" xr2:uid="{20A770BE-1309-41C6-9D3D-5567EDE1A708}"/>
  </bookViews>
  <sheets>
    <sheet name="Table_Results" sheetId="2" r:id="rId1"/>
    <sheet name="Table 4_2" sheetId="6" r:id="rId2"/>
    <sheet name="KNN" sheetId="1" r:id="rId3"/>
    <sheet name="CART" sheetId="3" r:id="rId4"/>
    <sheet name="XGBoost" sheetId="4" r:id="rId5"/>
    <sheet name="RF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<sst xmlns="http://schemas.openxmlformats.org/spreadsheetml/2006/main" count="3487" uniqueCount="289">
  <si>
    <t xml:space="preserve">                                          </t>
  </si>
  <si>
    <t>Mineral Lab Class.</t>
  </si>
  <si>
    <t>Sterane Region Class.</t>
  </si>
  <si>
    <t>Org vs Inorg, S as org</t>
  </si>
  <si>
    <t>Org vs Inorg, S as inorg</t>
  </si>
  <si>
    <t>All Ions</t>
  </si>
  <si>
    <t>Org Ions</t>
  </si>
  <si>
    <t>Area</t>
  </si>
  <si>
    <t xml:space="preserve">Height </t>
  </si>
  <si>
    <t>CART</t>
  </si>
  <si>
    <t>XGBoost</t>
  </si>
  <si>
    <t>RF</t>
  </si>
  <si>
    <t>knn_30</t>
  </si>
  <si>
    <t>knn_31</t>
  </si>
  <si>
    <t>Biomarkers_y_or_n</t>
  </si>
  <si>
    <t xml:space="preserve">                                         </t>
  </si>
  <si>
    <t>Organic ions</t>
  </si>
  <si>
    <t>Height</t>
  </si>
  <si>
    <t>A_372.3</t>
  </si>
  <si>
    <t>A_131.1</t>
  </si>
  <si>
    <t>A_133.1</t>
  </si>
  <si>
    <t>A_141.1</t>
  </si>
  <si>
    <t>A_163.1</t>
  </si>
  <si>
    <t>A_114</t>
  </si>
  <si>
    <t>Predictive Impoartance</t>
  </si>
  <si>
    <t>mz</t>
  </si>
  <si>
    <t>gain</t>
  </si>
  <si>
    <t>A_119.1</t>
  </si>
  <si>
    <t>A_189.1</t>
  </si>
  <si>
    <t>A_386.3</t>
  </si>
  <si>
    <t>A_91.1</t>
  </si>
  <si>
    <t>A_107.1</t>
  </si>
  <si>
    <t>A_149.1</t>
  </si>
  <si>
    <t>A_128.1</t>
  </si>
  <si>
    <t>A_174.9</t>
  </si>
  <si>
    <t>A_370.3</t>
  </si>
  <si>
    <t>cover</t>
  </si>
  <si>
    <t>frequency</t>
  </si>
  <si>
    <t>A_217.1</t>
  </si>
  <si>
    <t>A_300.1</t>
  </si>
  <si>
    <t>A_651.9</t>
  </si>
  <si>
    <t>A_178.1</t>
  </si>
  <si>
    <t>A_176.1</t>
  </si>
  <si>
    <t>A_145</t>
  </si>
  <si>
    <t>A_184.1</t>
  </si>
  <si>
    <t>A_39</t>
  </si>
  <si>
    <t>A_408.8</t>
  </si>
  <si>
    <t>A_129.1</t>
  </si>
  <si>
    <t>A_158.9</t>
  </si>
  <si>
    <t>A_213.1</t>
  </si>
  <si>
    <t>A_55.9</t>
  </si>
  <si>
    <t>A_228.1</t>
  </si>
  <si>
    <t>A_135.1</t>
  </si>
  <si>
    <t>A_384.3</t>
  </si>
  <si>
    <t>A_546.4</t>
  </si>
  <si>
    <t>A_485.4</t>
  </si>
  <si>
    <t>A_286.9</t>
  </si>
  <si>
    <t>A_121.1</t>
  </si>
  <si>
    <t>A_153.1</t>
  </si>
  <si>
    <t>A_102.1</t>
  </si>
  <si>
    <t>A_118.1</t>
  </si>
  <si>
    <t>A_157.1</t>
  </si>
  <si>
    <t>A_165.1</t>
  </si>
  <si>
    <t>A_117.1</t>
  </si>
  <si>
    <t>A_108.1</t>
  </si>
  <si>
    <t>A_155.1</t>
  </si>
  <si>
    <t>A_58.1</t>
  </si>
  <si>
    <t>A_86</t>
  </si>
  <si>
    <t>A_111.9</t>
  </si>
  <si>
    <t>A_112.9</t>
  </si>
  <si>
    <t>A_114.9</t>
  </si>
  <si>
    <t>A_95.9</t>
  </si>
  <si>
    <t>A_286.6</t>
  </si>
  <si>
    <t>A_196.1</t>
  </si>
  <si>
    <t>A_281.1</t>
  </si>
  <si>
    <t>A_342.8</t>
  </si>
  <si>
    <t>A_231.1</t>
  </si>
  <si>
    <t>A_132.9</t>
  </si>
  <si>
    <t>A_596.2</t>
  </si>
  <si>
    <t>A_87</t>
  </si>
  <si>
    <t>A_191.1</t>
  </si>
  <si>
    <t>A_65.1</t>
  </si>
  <si>
    <t>A_38</t>
  </si>
  <si>
    <t>A_122</t>
  </si>
  <si>
    <t>A_239.1</t>
  </si>
  <si>
    <t>A_146</t>
  </si>
  <si>
    <t>A_77.1</t>
  </si>
  <si>
    <t>A_302.1</t>
  </si>
  <si>
    <t>Mineral lab class</t>
  </si>
  <si>
    <t>Org v inorg, S as inorg</t>
  </si>
  <si>
    <t>Org v inorg, S as org</t>
  </si>
  <si>
    <t xml:space="preserve"> Mcnemar's Test P-Value : NA              </t>
  </si>
  <si>
    <t>A_348.7</t>
  </si>
  <si>
    <t>A_346.7</t>
  </si>
  <si>
    <t>A_41</t>
  </si>
  <si>
    <t>A_43.1</t>
  </si>
  <si>
    <t>A_85.1</t>
  </si>
  <si>
    <t>A_71.1</t>
  </si>
  <si>
    <t>A_57.1</t>
  </si>
  <si>
    <t>A_205.1</t>
  </si>
  <si>
    <t>A_98</t>
  </si>
  <si>
    <t>A_336.8</t>
  </si>
  <si>
    <t>A_102.9</t>
  </si>
  <si>
    <t>A_134</t>
  </si>
  <si>
    <t>A_158</t>
  </si>
  <si>
    <t>A_344.8</t>
  </si>
  <si>
    <t>A_81.1</t>
  </si>
  <si>
    <t>A_147.1</t>
  </si>
  <si>
    <t>A_84.1</t>
  </si>
  <si>
    <t>A_265.1</t>
  </si>
  <si>
    <t>A_55.1</t>
  </si>
  <si>
    <t>A_51</t>
  </si>
  <si>
    <t>A_67.1</t>
  </si>
  <si>
    <t>A_73.1</t>
  </si>
  <si>
    <t>A_215.1</t>
  </si>
  <si>
    <t>A_335.7</t>
  </si>
  <si>
    <t>A_63.1</t>
  </si>
  <si>
    <t>A_257.1</t>
  </si>
  <si>
    <t>A_272.1</t>
  </si>
  <si>
    <t>A_237.1</t>
  </si>
  <si>
    <t>A_261.1</t>
  </si>
  <si>
    <t>A_177.1</t>
  </si>
  <si>
    <t>A_110.1</t>
  </si>
  <si>
    <t>A_193.1</t>
  </si>
  <si>
    <t>A_115.1</t>
  </si>
  <si>
    <t>A_137</t>
  </si>
  <si>
    <t>A_123</t>
  </si>
  <si>
    <t>A_99</t>
  </si>
  <si>
    <t>A_226.1</t>
  </si>
  <si>
    <t>A_69.1</t>
  </si>
  <si>
    <t>A_263.1</t>
  </si>
  <si>
    <t>A_203.1</t>
  </si>
  <si>
    <t>A_127.1</t>
  </si>
  <si>
    <t>A_111</t>
  </si>
  <si>
    <t>A_161</t>
  </si>
  <si>
    <t>A_276.1</t>
  </si>
  <si>
    <t>A_152.1</t>
  </si>
  <si>
    <t>A_105.1</t>
  </si>
  <si>
    <t>A_74</t>
  </si>
  <si>
    <t>A_173.1</t>
  </si>
  <si>
    <t>A_79.1</t>
  </si>
  <si>
    <t>A_171.1</t>
  </si>
  <si>
    <t>A_202.1</t>
  </si>
  <si>
    <t>A_139.1</t>
  </si>
  <si>
    <t xml:space="preserve">                                        </t>
  </si>
  <si>
    <t>Labelled areas</t>
  </si>
  <si>
    <t>Classifying Organic Labels</t>
  </si>
  <si>
    <t>Classifying Biomarker Labels</t>
  </si>
  <si>
    <t>Model</t>
  </si>
  <si>
    <t>(Data)</t>
  </si>
  <si>
    <t>Ion</t>
  </si>
  <si>
    <r>
      <t>All Peaks</t>
    </r>
    <r>
      <rPr>
        <vertAlign val="superscript"/>
        <sz val="11"/>
        <color rgb="FF000000"/>
        <rFont val="Calibri"/>
        <family val="2"/>
        <scheme val="minor"/>
      </rPr>
      <t>I</t>
    </r>
  </si>
  <si>
    <r>
      <t>(Acc. %)</t>
    </r>
    <r>
      <rPr>
        <vertAlign val="superscript"/>
        <sz val="11"/>
        <color rgb="FF000000"/>
        <rFont val="Calibri"/>
        <family val="2"/>
        <scheme val="minor"/>
      </rPr>
      <t>III</t>
    </r>
  </si>
  <si>
    <r>
      <t>Org. Peaks</t>
    </r>
    <r>
      <rPr>
        <vertAlign val="superscript"/>
        <sz val="11"/>
        <color rgb="FF000000"/>
        <rFont val="Calibri"/>
        <family val="2"/>
        <scheme val="minor"/>
      </rPr>
      <t>II</t>
    </r>
  </si>
  <si>
    <t>(Acc. %)</t>
  </si>
  <si>
    <t>All Peaks</t>
  </si>
  <si>
    <t>Org. Peaks</t>
  </si>
  <si>
    <r>
      <t>RPART</t>
    </r>
    <r>
      <rPr>
        <sz val="11"/>
        <color rgb="FF000000"/>
        <rFont val="Calibri"/>
        <family val="2"/>
        <scheme val="minor"/>
      </rPr>
      <t xml:space="preserve"> </t>
    </r>
  </si>
  <si>
    <t>(Area)</t>
  </si>
  <si>
    <t>(Height)</t>
  </si>
  <si>
    <t xml:space="preserve">RF </t>
  </si>
  <si>
    <t>RPART</t>
  </si>
  <si>
    <t xml:space="preserve">    </t>
  </si>
  <si>
    <t>Balanced Accuracy</t>
  </si>
  <si>
    <t xml:space="preserve">               Accuracy </t>
  </si>
  <si>
    <t xml:space="preserve"> (0.9748, 0.9973)</t>
  </si>
  <si>
    <t xml:space="preserve">                  Kappa </t>
  </si>
  <si>
    <t xml:space="preserve"> Mcnemar's Test P-Value </t>
  </si>
  <si>
    <t xml:space="preserve">       'Positive' Class </t>
  </si>
  <si>
    <t xml:space="preserve"> (0.9713, 0.996)</t>
  </si>
  <si>
    <t>Algorithm:</t>
  </si>
  <si>
    <t>Test:</t>
  </si>
  <si>
    <t>Peak Area</t>
  </si>
  <si>
    <t>Peak Height</t>
  </si>
  <si>
    <t>Condusion Matrix</t>
  </si>
  <si>
    <t>Statistics</t>
  </si>
  <si>
    <t>Peak Type</t>
  </si>
  <si>
    <t>Selected Ions</t>
  </si>
  <si>
    <t xml:space="preserve"> (0.9065, 0.9639)</t>
  </si>
  <si>
    <t xml:space="preserve"> &lt; 2.2e-16       </t>
  </si>
  <si>
    <t xml:space="preserve"> (0.9025, 0.9613)</t>
  </si>
  <si>
    <t xml:space="preserve"> (0.9815, 0.9999)</t>
  </si>
  <si>
    <t xml:space="preserve"> &lt;2e-16          </t>
  </si>
  <si>
    <t xml:space="preserve"> (0.9268, 0.9766)</t>
  </si>
  <si>
    <t xml:space="preserve"> (0.976, 0.9992)</t>
  </si>
  <si>
    <t xml:space="preserve"> &lt;2e-16         </t>
  </si>
  <si>
    <t xml:space="preserve"> (0.9309, 0.9791)</t>
  </si>
  <si>
    <t xml:space="preserve"> (0.9524, 0.9905)</t>
  </si>
  <si>
    <t xml:space="preserve"> &lt; 2e-16         </t>
  </si>
  <si>
    <t xml:space="preserve"> (0.8864, 0.9504)</t>
  </si>
  <si>
    <t xml:space="preserve"> NA              </t>
  </si>
  <si>
    <t xml:space="preserve"> 0 Class</t>
  </si>
  <si>
    <t xml:space="preserve"> 1 Class</t>
  </si>
  <si>
    <t xml:space="preserve"> 2 Class</t>
  </si>
  <si>
    <t xml:space="preserve"> 3 Class</t>
  </si>
  <si>
    <t xml:space="preserve"> 5 Class</t>
  </si>
  <si>
    <t xml:space="preserve"> (0.8748, 0.9422)</t>
  </si>
  <si>
    <t xml:space="preserve"> (0.8786, 0.945)</t>
  </si>
  <si>
    <t xml:space="preserve"> &lt; 2.2e-16      </t>
  </si>
  <si>
    <t xml:space="preserve"> NA             </t>
  </si>
  <si>
    <t xml:space="preserve"> 6 Class</t>
  </si>
  <si>
    <t>4 Class</t>
  </si>
  <si>
    <t>7 Class</t>
  </si>
  <si>
    <t>NA</t>
  </si>
  <si>
    <t>Class:</t>
  </si>
  <si>
    <t xml:space="preserve"> (0.8825, 0.9477)</t>
  </si>
  <si>
    <t xml:space="preserve">Neg Pred Value </t>
  </si>
  <si>
    <t xml:space="preserve">Prevalence </t>
  </si>
  <si>
    <t xml:space="preserve">Detection Rate </t>
  </si>
  <si>
    <t xml:space="preserve">Detection Prevalence </t>
  </si>
  <si>
    <t xml:space="preserve">Balanced Accuracy </t>
  </si>
  <si>
    <t xml:space="preserve">Sensitivity </t>
  </si>
  <si>
    <t xml:space="preserve">Specificity </t>
  </si>
  <si>
    <t xml:space="preserve">Pos Pred Value </t>
  </si>
  <si>
    <t xml:space="preserve">Accuracy </t>
  </si>
  <si>
    <t xml:space="preserve">95% CI </t>
  </si>
  <si>
    <t xml:space="preserve">No Information Rate </t>
  </si>
  <si>
    <t xml:space="preserve">P-Value [Acc &gt; NIR] </t>
  </si>
  <si>
    <t xml:space="preserve">Kappa </t>
  </si>
  <si>
    <t xml:space="preserve">Mcnemar's Test P-Value </t>
  </si>
  <si>
    <t xml:space="preserve">Positive' Class </t>
  </si>
  <si>
    <t xml:space="preserve"> (0.9822, 0.9994)</t>
  </si>
  <si>
    <t xml:space="preserve"> (0.9784, 0.9985)</t>
  </si>
  <si>
    <t>Confusion Matrix</t>
  </si>
  <si>
    <t xml:space="preserve"> (0.771, 0.8613)</t>
  </si>
  <si>
    <t xml:space="preserve"> (0.7244, 0.8219)</t>
  </si>
  <si>
    <t xml:space="preserve"> (0.7819, 0.8703)</t>
  </si>
  <si>
    <t xml:space="preserve"> (0.7566, 0.8493)</t>
  </si>
  <si>
    <t xml:space="preserve"> (0.8561, 0.9285)</t>
  </si>
  <si>
    <t xml:space="preserve"> (0.7783, 0.8673)</t>
  </si>
  <si>
    <t xml:space="preserve"> (0.8752, 0.9424)</t>
  </si>
  <si>
    <t xml:space="preserve"> (0.7929, 0.8792)</t>
  </si>
  <si>
    <t xml:space="preserve"> (0.5596, 0.6729)</t>
  </si>
  <si>
    <t xml:space="preserve"> (0.4584, 0.5748)</t>
  </si>
  <si>
    <t>0.1913  0.05369</t>
  </si>
  <si>
    <t xml:space="preserve"> (0.5426, 0.6567)</t>
  </si>
  <si>
    <t xml:space="preserve"> (0.502, 0.6176)</t>
  </si>
  <si>
    <t>KEY: biomarkers</t>
  </si>
  <si>
    <t>0: biomarker_n</t>
  </si>
  <si>
    <t>1: biomarker_y</t>
  </si>
  <si>
    <t>0: org_60_100</t>
  </si>
  <si>
    <t>1: org_40_60</t>
  </si>
  <si>
    <t>2: org_20_40</t>
  </si>
  <si>
    <t>3: org_0_20</t>
  </si>
  <si>
    <t>4: S_rich</t>
  </si>
  <si>
    <t>5: Ca_rich</t>
  </si>
  <si>
    <t>6: phos</t>
  </si>
  <si>
    <t>7: epoxy</t>
  </si>
  <si>
    <t>KEY: min_labs</t>
  </si>
  <si>
    <t>0: org_no</t>
  </si>
  <si>
    <t>1: org_yes</t>
  </si>
  <si>
    <t>KEY: org vs inorg</t>
  </si>
  <si>
    <t xml:space="preserve">Test: </t>
  </si>
  <si>
    <t>Algorithm</t>
  </si>
  <si>
    <t>KNN.30</t>
  </si>
  <si>
    <t>KNN.31</t>
  </si>
  <si>
    <t xml:space="preserve"> (0.9714, 0.996)</t>
  </si>
  <si>
    <t xml:space="preserve"> (0.8372, 0.9142)</t>
  </si>
  <si>
    <t xml:space="preserve"> (0.8038, 0.8881)</t>
  </si>
  <si>
    <t xml:space="preserve"> (0.841, 0.9171)</t>
  </si>
  <si>
    <t xml:space="preserve"> (0.7965, 0.8822)</t>
  </si>
  <si>
    <t xml:space="preserve"> (0.8868, 0.9506)</t>
  </si>
  <si>
    <t xml:space="preserve"> (0.8599, 0.9313)</t>
  </si>
  <si>
    <t xml:space="preserve"> (0.8907, 0.9533)</t>
  </si>
  <si>
    <t xml:space="preserve"> (0.8675, 0.9369)</t>
  </si>
  <si>
    <t xml:space="preserve"> (0.5974, 0.7083)</t>
  </si>
  <si>
    <t>0.9643  0.73333</t>
  </si>
  <si>
    <t>0.9876  0.98233</t>
  </si>
  <si>
    <t>0.9474  0.68750</t>
  </si>
  <si>
    <t>0.9917  0.98582</t>
  </si>
  <si>
    <t>0.1879  0.05034</t>
  </si>
  <si>
    <t>0.1812  0.03691</t>
  </si>
  <si>
    <t>0.9759  0.85783</t>
  </si>
  <si>
    <t xml:space="preserve"> (0.587, 0.6987)</t>
  </si>
  <si>
    <t xml:space="preserve"> (0.6112, 0.721)</t>
  </si>
  <si>
    <t xml:space="preserve"> (0.5767, 0.689)</t>
  </si>
  <si>
    <t xml:space="preserve"> (0.9863, 0.9999)</t>
  </si>
  <si>
    <t xml:space="preserve"> (0.9785, 0.9985)</t>
  </si>
  <si>
    <t xml:space="preserve"> (0.8298, 0.9085)</t>
  </si>
  <si>
    <t xml:space="preserve"> (0.7137, 0.8127)</t>
  </si>
  <si>
    <t xml:space="preserve"> (0.8112, 0.8939)</t>
  </si>
  <si>
    <t xml:space="preserve"> (0.7602, 0.8523)</t>
  </si>
  <si>
    <t xml:space="preserve"> (0.8335, 0.9114)</t>
  </si>
  <si>
    <t xml:space="preserve"> (0.8829, 0.9479)</t>
  </si>
  <si>
    <t xml:space="preserve"> (0.8447, 0.92)</t>
  </si>
  <si>
    <t xml:space="preserve"> (0.5836, 0.6954)</t>
  </si>
  <si>
    <t xml:space="preserve"> (0.529, 0.6437)</t>
  </si>
  <si>
    <t xml:space="preserve"> (0.5905, 0.7019)</t>
  </si>
  <si>
    <t xml:space="preserve"> (0.5392, 0.6535)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</si>
</sst>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sz val="11"/>
      <color rgb="FF75717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top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10" fontId="4" fillId="0" borderId="3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quotePrefix="1" applyAlignment="1">
      <alignment horizontal="left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</a:t>
            </a:r>
            <a:r>
              <a:rPr lang="en-US" baseline="0"/>
              <a:t>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Table_Results!$A$4</c:f>
              <c:strCache>
                <c:ptCount val="1"/>
                <c:pt idx="0">
                  <c:v>knn_30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Table_Results!$B$1:$Q$3</c:f>
              <c:multiLvlStrCache>
                <c:ptCount val="16"/>
                <c:lvl>
                  <c:pt idx="0">
                    <c:v>Area</c:v>
                  </c:pt>
                  <c:pt idx="1">
                    <c:v>Height </c:v>
                  </c:pt>
                  <c:pt idx="2">
                    <c:v>Area</c:v>
                  </c:pt>
                  <c:pt idx="3">
                    <c:v>Height </c:v>
                  </c:pt>
                  <c:pt idx="4">
                    <c:v>Area</c:v>
                  </c:pt>
                  <c:pt idx="5">
                    <c:v>Height </c:v>
                  </c:pt>
                  <c:pt idx="6">
                    <c:v>Area</c:v>
                  </c:pt>
                  <c:pt idx="7">
                    <c:v>Height </c:v>
                  </c:pt>
                  <c:pt idx="8">
                    <c:v>Area</c:v>
                  </c:pt>
                  <c:pt idx="9">
                    <c:v>Height </c:v>
                  </c:pt>
                  <c:pt idx="10">
                    <c:v>Area</c:v>
                  </c:pt>
                  <c:pt idx="11">
                    <c:v>Height </c:v>
                  </c:pt>
                  <c:pt idx="12">
                    <c:v>Area</c:v>
                  </c:pt>
                  <c:pt idx="13">
                    <c:v>Height </c:v>
                  </c:pt>
                  <c:pt idx="14">
                    <c:v>Area</c:v>
                  </c:pt>
                  <c:pt idx="15">
                    <c:v>Height </c:v>
                  </c:pt>
                </c:lvl>
                <c:lvl>
                  <c:pt idx="0">
                    <c:v>All Ions</c:v>
                  </c:pt>
                  <c:pt idx="2">
                    <c:v>Org Ions</c:v>
                  </c:pt>
                  <c:pt idx="4">
                    <c:v>All Ions</c:v>
                  </c:pt>
                  <c:pt idx="6">
                    <c:v>Org Ions</c:v>
                  </c:pt>
                  <c:pt idx="8">
                    <c:v>All Ions</c:v>
                  </c:pt>
                  <c:pt idx="10">
                    <c:v>Org Ions</c:v>
                  </c:pt>
                  <c:pt idx="12">
                    <c:v>All Ions</c:v>
                  </c:pt>
                  <c:pt idx="14">
                    <c:v>Org Ions</c:v>
                  </c:pt>
                </c:lvl>
                <c:lvl>
                  <c:pt idx="0">
                    <c:v>Mineral Lab Class.</c:v>
                  </c:pt>
                  <c:pt idx="4">
                    <c:v>Org vs Inorg, S as inorg</c:v>
                  </c:pt>
                  <c:pt idx="8">
                    <c:v>Org vs Inorg, S as org</c:v>
                  </c:pt>
                  <c:pt idx="12">
                    <c:v>Sterane Region Class.</c:v>
                  </c:pt>
                </c:lvl>
              </c:multiLvlStrCache>
            </c:multiLvlStrRef>
          </c:cat>
          <c:val>
            <c:numRef>
              <c:f>Table_Results!$B$4:$Q$4</c:f>
              <c:numCache>
                <c:formatCode>General</c:formatCode>
                <c:ptCount val="16"/>
                <c:pt idx="0">
                  <c:v>0.92279999999999995</c:v>
                </c:pt>
                <c:pt idx="1">
                  <c:v>0.92279999999999995</c:v>
                </c:pt>
                <c:pt idx="2">
                  <c:v>0.91610000000000003</c:v>
                </c:pt>
                <c:pt idx="3">
                  <c:v>0.92279999999999995</c:v>
                </c:pt>
                <c:pt idx="4">
                  <c:v>0.93979999999999997</c:v>
                </c:pt>
                <c:pt idx="5">
                  <c:v>0.95650000000000002</c:v>
                </c:pt>
                <c:pt idx="6">
                  <c:v>0.99670000000000003</c:v>
                </c:pt>
                <c:pt idx="7">
                  <c:v>0.99329999999999996</c:v>
                </c:pt>
                <c:pt idx="8">
                  <c:v>0.95650000000000002</c:v>
                </c:pt>
                <c:pt idx="9">
                  <c:v>0.97660000000000002</c:v>
                </c:pt>
                <c:pt idx="10">
                  <c:v>0.99329999999999996</c:v>
                </c:pt>
                <c:pt idx="11">
                  <c:v>0.99329999999999996</c:v>
                </c:pt>
                <c:pt idx="12">
                  <c:v>0.99009999999999998</c:v>
                </c:pt>
                <c:pt idx="13">
                  <c:v>0.99009999999999998</c:v>
                </c:pt>
                <c:pt idx="14">
                  <c:v>0.99009999999999998</c:v>
                </c:pt>
                <c:pt idx="15">
                  <c:v>0.99009999999999998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B-4E9A-8A81-36483E8DF106}"/>
            </c:ext>
          </c:extLst>
        </c:ser>
        <c:ser>
          <c:idx val="1"/>
          <c:order val="1"/>
          <c:tx>
            <c:strRef>
              <c:f>Table_Results!$A$5</c:f>
              <c:strCache>
                <c:ptCount val="1"/>
                <c:pt idx="0">
                  <c:v>CART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Table_Results!$B$1:$Q$3</c:f>
              <c:multiLvlStrCache>
                <c:ptCount val="16"/>
                <c:lvl>
                  <c:pt idx="0">
                    <c:v>Area</c:v>
                  </c:pt>
                  <c:pt idx="1">
                    <c:v>Height </c:v>
                  </c:pt>
                  <c:pt idx="2">
                    <c:v>Area</c:v>
                  </c:pt>
                  <c:pt idx="3">
                    <c:v>Height </c:v>
                  </c:pt>
                  <c:pt idx="4">
                    <c:v>Area</c:v>
                  </c:pt>
                  <c:pt idx="5">
                    <c:v>Height </c:v>
                  </c:pt>
                  <c:pt idx="6">
                    <c:v>Area</c:v>
                  </c:pt>
                  <c:pt idx="7">
                    <c:v>Height </c:v>
                  </c:pt>
                  <c:pt idx="8">
                    <c:v>Area</c:v>
                  </c:pt>
                  <c:pt idx="9">
                    <c:v>Height </c:v>
                  </c:pt>
                  <c:pt idx="10">
                    <c:v>Area</c:v>
                  </c:pt>
                  <c:pt idx="11">
                    <c:v>Height </c:v>
                  </c:pt>
                  <c:pt idx="12">
                    <c:v>Area</c:v>
                  </c:pt>
                  <c:pt idx="13">
                    <c:v>Height </c:v>
                  </c:pt>
                  <c:pt idx="14">
                    <c:v>Area</c:v>
                  </c:pt>
                  <c:pt idx="15">
                    <c:v>Height </c:v>
                  </c:pt>
                </c:lvl>
                <c:lvl>
                  <c:pt idx="0">
                    <c:v>All Ions</c:v>
                  </c:pt>
                  <c:pt idx="2">
                    <c:v>Org Ions</c:v>
                  </c:pt>
                  <c:pt idx="4">
                    <c:v>All Ions</c:v>
                  </c:pt>
                  <c:pt idx="6">
                    <c:v>Org Ions</c:v>
                  </c:pt>
                  <c:pt idx="8">
                    <c:v>All Ions</c:v>
                  </c:pt>
                  <c:pt idx="10">
                    <c:v>Org Ions</c:v>
                  </c:pt>
                  <c:pt idx="12">
                    <c:v>All Ions</c:v>
                  </c:pt>
                  <c:pt idx="14">
                    <c:v>Org Ions</c:v>
                  </c:pt>
                </c:lvl>
                <c:lvl>
                  <c:pt idx="0">
                    <c:v>Mineral Lab Class.</c:v>
                  </c:pt>
                  <c:pt idx="4">
                    <c:v>Org vs Inorg, S as inorg</c:v>
                  </c:pt>
                  <c:pt idx="8">
                    <c:v>Org vs Inorg, S as org</c:v>
                  </c:pt>
                  <c:pt idx="12">
                    <c:v>Sterane Region Class.</c:v>
                  </c:pt>
                </c:lvl>
              </c:multiLvlStrCache>
            </c:multiLvlStrRef>
          </c:cat>
          <c:val>
            <c:numRef>
              <c:f>Table_Results!$B$5:$Q$5</c:f>
              <c:numCache>
                <c:formatCode>General</c:formatCode>
                <c:ptCount val="16"/>
                <c:pt idx="0">
                  <c:v>0.61739999999999995</c:v>
                </c:pt>
                <c:pt idx="1">
                  <c:v>0.60070000000000001</c:v>
                </c:pt>
                <c:pt idx="2">
                  <c:v>0.51680000000000004</c:v>
                </c:pt>
                <c:pt idx="3">
                  <c:v>0.56040000000000001</c:v>
                </c:pt>
                <c:pt idx="4">
                  <c:v>0.81940000000000002</c:v>
                </c:pt>
                <c:pt idx="5">
                  <c:v>0.82940000000000003</c:v>
                </c:pt>
                <c:pt idx="6">
                  <c:v>0.77590000000000003</c:v>
                </c:pt>
                <c:pt idx="7">
                  <c:v>0.80600000000000005</c:v>
                </c:pt>
                <c:pt idx="8">
                  <c:v>0.89629999999999999</c:v>
                </c:pt>
                <c:pt idx="9">
                  <c:v>0.91300000000000003</c:v>
                </c:pt>
                <c:pt idx="10">
                  <c:v>0.82609999999999995</c:v>
                </c:pt>
                <c:pt idx="11">
                  <c:v>0.83950000000000002</c:v>
                </c:pt>
                <c:pt idx="12">
                  <c:v>0.995</c:v>
                </c:pt>
                <c:pt idx="13">
                  <c:v>0.99009999999999998</c:v>
                </c:pt>
                <c:pt idx="14">
                  <c:v>0.99260000000000004</c:v>
                </c:pt>
                <c:pt idx="15">
                  <c:v>0.99009999999999998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B-4E9A-8A81-36483E8DF106}"/>
            </c:ext>
          </c:extLst>
        </c:ser>
        <c:ser>
          <c:idx val="2"/>
          <c:order val="2"/>
          <c:tx>
            <c:strRef>
              <c:f>Table_Results!$A$6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Table_Results!$B$1:$Q$3</c:f>
              <c:multiLvlStrCache>
                <c:ptCount val="16"/>
                <c:lvl>
                  <c:pt idx="0">
                    <c:v>Area</c:v>
                  </c:pt>
                  <c:pt idx="1">
                    <c:v>Height </c:v>
                  </c:pt>
                  <c:pt idx="2">
                    <c:v>Area</c:v>
                  </c:pt>
                  <c:pt idx="3">
                    <c:v>Height </c:v>
                  </c:pt>
                  <c:pt idx="4">
                    <c:v>Area</c:v>
                  </c:pt>
                  <c:pt idx="5">
                    <c:v>Height </c:v>
                  </c:pt>
                  <c:pt idx="6">
                    <c:v>Area</c:v>
                  </c:pt>
                  <c:pt idx="7">
                    <c:v>Height </c:v>
                  </c:pt>
                  <c:pt idx="8">
                    <c:v>Area</c:v>
                  </c:pt>
                  <c:pt idx="9">
                    <c:v>Height </c:v>
                  </c:pt>
                  <c:pt idx="10">
                    <c:v>Area</c:v>
                  </c:pt>
                  <c:pt idx="11">
                    <c:v>Height </c:v>
                  </c:pt>
                  <c:pt idx="12">
                    <c:v>Area</c:v>
                  </c:pt>
                  <c:pt idx="13">
                    <c:v>Height </c:v>
                  </c:pt>
                  <c:pt idx="14">
                    <c:v>Area</c:v>
                  </c:pt>
                  <c:pt idx="15">
                    <c:v>Height </c:v>
                  </c:pt>
                </c:lvl>
                <c:lvl>
                  <c:pt idx="0">
                    <c:v>All Ions</c:v>
                  </c:pt>
                  <c:pt idx="2">
                    <c:v>Org Ions</c:v>
                  </c:pt>
                  <c:pt idx="4">
                    <c:v>All Ions</c:v>
                  </c:pt>
                  <c:pt idx="6">
                    <c:v>Org Ions</c:v>
                  </c:pt>
                  <c:pt idx="8">
                    <c:v>All Ions</c:v>
                  </c:pt>
                  <c:pt idx="10">
                    <c:v>Org Ions</c:v>
                  </c:pt>
                  <c:pt idx="12">
                    <c:v>All Ions</c:v>
                  </c:pt>
                  <c:pt idx="14">
                    <c:v>Org Ions</c:v>
                  </c:pt>
                </c:lvl>
                <c:lvl>
                  <c:pt idx="0">
                    <c:v>Mineral Lab Class.</c:v>
                  </c:pt>
                  <c:pt idx="4">
                    <c:v>Org vs Inorg, S as inorg</c:v>
                  </c:pt>
                  <c:pt idx="8">
                    <c:v>Org vs Inorg, S as org</c:v>
                  </c:pt>
                  <c:pt idx="12">
                    <c:v>Sterane Region Class.</c:v>
                  </c:pt>
                </c:lvl>
              </c:multiLvlStrCache>
            </c:multiLvlStrRef>
          </c:cat>
          <c:val>
            <c:numRef>
              <c:f>Table_Results!$B$6:$Q$6</c:f>
              <c:numCache>
                <c:formatCode>General</c:formatCode>
                <c:ptCount val="16"/>
                <c:pt idx="0">
                  <c:v>0.64090000000000003</c:v>
                </c:pt>
                <c:pt idx="1">
                  <c:v>0.64770000000000005</c:v>
                </c:pt>
                <c:pt idx="2">
                  <c:v>0.58720000000000006</c:v>
                </c:pt>
                <c:pt idx="3">
                  <c:v>0.59730000000000005</c:v>
                </c:pt>
                <c:pt idx="4">
                  <c:v>0.87290000000000001</c:v>
                </c:pt>
                <c:pt idx="5">
                  <c:v>0.85619999999999996</c:v>
                </c:pt>
                <c:pt idx="6">
                  <c:v>0.76590000000000003</c:v>
                </c:pt>
                <c:pt idx="7">
                  <c:v>0.80940000000000001</c:v>
                </c:pt>
                <c:pt idx="8">
                  <c:v>0.89970000000000006</c:v>
                </c:pt>
                <c:pt idx="9">
                  <c:v>0.91969999999999996</c:v>
                </c:pt>
                <c:pt idx="10">
                  <c:v>0.87629999999999997</c:v>
                </c:pt>
                <c:pt idx="11">
                  <c:v>0.88629999999999998</c:v>
                </c:pt>
                <c:pt idx="12">
                  <c:v>0.99750000000000005</c:v>
                </c:pt>
                <c:pt idx="13">
                  <c:v>0.99260000000000004</c:v>
                </c:pt>
                <c:pt idx="14">
                  <c:v>0.995</c:v>
                </c:pt>
                <c:pt idx="15">
                  <c:v>0.99260000000000004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7B-4E9A-8A81-36483E8DF106}"/>
            </c:ext>
          </c:extLst>
        </c:ser>
        <c:ser>
          <c:idx val="3"/>
          <c:order val="3"/>
          <c:tx>
            <c:strRef>
              <c:f>Table_Results!$A$7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Table_Results!$B$1:$Q$3</c:f>
              <c:multiLvlStrCache>
                <c:ptCount val="16"/>
                <c:lvl>
                  <c:pt idx="0">
                    <c:v>Area</c:v>
                  </c:pt>
                  <c:pt idx="1">
                    <c:v>Height </c:v>
                  </c:pt>
                  <c:pt idx="2">
                    <c:v>Area</c:v>
                  </c:pt>
                  <c:pt idx="3">
                    <c:v>Height </c:v>
                  </c:pt>
                  <c:pt idx="4">
                    <c:v>Area</c:v>
                  </c:pt>
                  <c:pt idx="5">
                    <c:v>Height </c:v>
                  </c:pt>
                  <c:pt idx="6">
                    <c:v>Area</c:v>
                  </c:pt>
                  <c:pt idx="7">
                    <c:v>Height </c:v>
                  </c:pt>
                  <c:pt idx="8">
                    <c:v>Area</c:v>
                  </c:pt>
                  <c:pt idx="9">
                    <c:v>Height </c:v>
                  </c:pt>
                  <c:pt idx="10">
                    <c:v>Area</c:v>
                  </c:pt>
                  <c:pt idx="11">
                    <c:v>Height </c:v>
                  </c:pt>
                  <c:pt idx="12">
                    <c:v>Area</c:v>
                  </c:pt>
                  <c:pt idx="13">
                    <c:v>Height </c:v>
                  </c:pt>
                  <c:pt idx="14">
                    <c:v>Area</c:v>
                  </c:pt>
                  <c:pt idx="15">
                    <c:v>Height </c:v>
                  </c:pt>
                </c:lvl>
                <c:lvl>
                  <c:pt idx="0">
                    <c:v>All Ions</c:v>
                  </c:pt>
                  <c:pt idx="2">
                    <c:v>Org Ions</c:v>
                  </c:pt>
                  <c:pt idx="4">
                    <c:v>All Ions</c:v>
                  </c:pt>
                  <c:pt idx="6">
                    <c:v>Org Ions</c:v>
                  </c:pt>
                  <c:pt idx="8">
                    <c:v>All Ions</c:v>
                  </c:pt>
                  <c:pt idx="10">
                    <c:v>Org Ions</c:v>
                  </c:pt>
                  <c:pt idx="12">
                    <c:v>All Ions</c:v>
                  </c:pt>
                  <c:pt idx="14">
                    <c:v>Org Ions</c:v>
                  </c:pt>
                </c:lvl>
                <c:lvl>
                  <c:pt idx="0">
                    <c:v>Mineral Lab Class.</c:v>
                  </c:pt>
                  <c:pt idx="4">
                    <c:v>Org vs Inorg, S as inorg</c:v>
                  </c:pt>
                  <c:pt idx="8">
                    <c:v>Org vs Inorg, S as org</c:v>
                  </c:pt>
                  <c:pt idx="12">
                    <c:v>Sterane Region Class.</c:v>
                  </c:pt>
                </c:lvl>
              </c:multiLvlStrCache>
            </c:multiLvlStrRef>
          </c:cat>
          <c:val>
            <c:numRef>
              <c:f>Table_Results!$B$7:$Q$7</c:f>
              <c:numCache>
                <c:formatCode>General</c:formatCode>
                <c:ptCount val="16"/>
                <c:pt idx="0">
                  <c:v>0.65439999999999998</c:v>
                </c:pt>
                <c:pt idx="1">
                  <c:v>0.66779999999999995</c:v>
                </c:pt>
                <c:pt idx="2">
                  <c:v>0.64429999999999998</c:v>
                </c:pt>
                <c:pt idx="3">
                  <c:v>0.63419999999999999</c:v>
                </c:pt>
                <c:pt idx="4">
                  <c:v>0.87960000000000005</c:v>
                </c:pt>
                <c:pt idx="5">
                  <c:v>0.88290000000000002</c:v>
                </c:pt>
                <c:pt idx="6">
                  <c:v>0.84950000000000003</c:v>
                </c:pt>
                <c:pt idx="7">
                  <c:v>0.84279999999999999</c:v>
                </c:pt>
                <c:pt idx="8">
                  <c:v>0.92310000000000003</c:v>
                </c:pt>
                <c:pt idx="9">
                  <c:v>0.9264</c:v>
                </c:pt>
                <c:pt idx="10">
                  <c:v>0.89970000000000006</c:v>
                </c:pt>
                <c:pt idx="11">
                  <c:v>0.90639999999999998</c:v>
                </c:pt>
                <c:pt idx="12">
                  <c:v>0.995</c:v>
                </c:pt>
                <c:pt idx="13">
                  <c:v>0.99009999999999998</c:v>
                </c:pt>
                <c:pt idx="14">
                  <c:v>0.995</c:v>
                </c:pt>
                <c:pt idx="15">
                  <c:v>0.98760000000000003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7B-4E9A-8A81-36483E8DF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696655"/>
        <c:axId val="1399681775"/>
      </c:barChart>
      <c:catAx>
        <c:axId val="139969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681775"/>
        <c:crosses val="autoZero"/>
        <c:auto val="1"/>
        <c:lblAlgn val="ctr"/>
        <c:lblOffset val="100"/>
        <c:noMultiLvlLbl val="0"/>
      </c:catAx>
      <c:valAx>
        <c:axId val="139968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69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Balanced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Table_Results!$A$18</c:f>
              <c:strCache>
                <c:ptCount val="1"/>
                <c:pt idx="0">
                  <c:v>knn_30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Table_Results!$B$15:$Q$17</c:f>
              <c:multiLvlStrCache>
                <c:ptCount val="16"/>
                <c:lvl>
                  <c:pt idx="0">
                    <c:v>Area</c:v>
                  </c:pt>
                  <c:pt idx="1">
                    <c:v>Height </c:v>
                  </c:pt>
                  <c:pt idx="2">
                    <c:v>Area</c:v>
                  </c:pt>
                  <c:pt idx="3">
                    <c:v>Height </c:v>
                  </c:pt>
                  <c:pt idx="4">
                    <c:v>Area</c:v>
                  </c:pt>
                  <c:pt idx="5">
                    <c:v>Height </c:v>
                  </c:pt>
                  <c:pt idx="6">
                    <c:v>Area</c:v>
                  </c:pt>
                  <c:pt idx="7">
                    <c:v>Height </c:v>
                  </c:pt>
                  <c:pt idx="8">
                    <c:v>Area</c:v>
                  </c:pt>
                  <c:pt idx="9">
                    <c:v>Height </c:v>
                  </c:pt>
                  <c:pt idx="10">
                    <c:v>Area</c:v>
                  </c:pt>
                  <c:pt idx="11">
                    <c:v>Height </c:v>
                  </c:pt>
                  <c:pt idx="12">
                    <c:v>Area</c:v>
                  </c:pt>
                  <c:pt idx="13">
                    <c:v>Height </c:v>
                  </c:pt>
                  <c:pt idx="14">
                    <c:v>Area</c:v>
                  </c:pt>
                  <c:pt idx="15">
                    <c:v>Height </c:v>
                  </c:pt>
                </c:lvl>
                <c:lvl>
                  <c:pt idx="0">
                    <c:v>All Ions</c:v>
                  </c:pt>
                  <c:pt idx="2">
                    <c:v>Org Ions</c:v>
                  </c:pt>
                  <c:pt idx="4">
                    <c:v>All Ions</c:v>
                  </c:pt>
                  <c:pt idx="6">
                    <c:v>Org Ions</c:v>
                  </c:pt>
                  <c:pt idx="8">
                    <c:v>All Ions</c:v>
                  </c:pt>
                  <c:pt idx="10">
                    <c:v>Org Ions</c:v>
                  </c:pt>
                  <c:pt idx="12">
                    <c:v>All Ions</c:v>
                  </c:pt>
                  <c:pt idx="14">
                    <c:v>Org Ions</c:v>
                  </c:pt>
                </c:lvl>
                <c:lvl>
                  <c:pt idx="0">
                    <c:v>Mineral Lab Class.</c:v>
                  </c:pt>
                  <c:pt idx="4">
                    <c:v>Org vs Inorg, S as inorg</c:v>
                  </c:pt>
                  <c:pt idx="8">
                    <c:v>Org vs Inorg, S as org</c:v>
                  </c:pt>
                  <c:pt idx="12">
                    <c:v>Sterane Region Class.</c:v>
                  </c:pt>
                </c:lvl>
              </c:multiLvlStrCache>
            </c:multiLvlStrRef>
          </c:cat>
          <c:val>
            <c:numRef>
              <c:f>Table_Results!$B$18:$Q$18</c:f>
              <c:numCache>
                <c:formatCode>General</c:formatCode>
                <c:ptCount val="16"/>
                <c:pt idx="4">
                  <c:v>0.9536</c:v>
                </c:pt>
                <c:pt idx="5">
                  <c:v>0.96830000000000005</c:v>
                </c:pt>
                <c:pt idx="6">
                  <c:v>0.99739999999999995</c:v>
                </c:pt>
                <c:pt idx="7">
                  <c:v>0.99480000000000002</c:v>
                </c:pt>
                <c:pt idx="8">
                  <c:v>0.96630000000000005</c:v>
                </c:pt>
                <c:pt idx="9">
                  <c:v>0.98360000000000003</c:v>
                </c:pt>
                <c:pt idx="10">
                  <c:v>0.99519999999999997</c:v>
                </c:pt>
                <c:pt idx="11">
                  <c:v>0.99519999999999997</c:v>
                </c:pt>
                <c:pt idx="12">
                  <c:v>0.91290000000000004</c:v>
                </c:pt>
                <c:pt idx="13">
                  <c:v>0.995</c:v>
                </c:pt>
                <c:pt idx="14">
                  <c:v>0.91290000000000004</c:v>
                </c:pt>
                <c:pt idx="15">
                  <c:v>0.995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D-40A2-AE5D-137954F8B1CB}"/>
            </c:ext>
          </c:extLst>
        </c:ser>
        <c:ser>
          <c:idx val="1"/>
          <c:order val="1"/>
          <c:tx>
            <c:strRef>
              <c:f>Table_Results!$A$19</c:f>
              <c:strCache>
                <c:ptCount val="1"/>
                <c:pt idx="0">
                  <c:v>CART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Table_Results!$B$15:$Q$17</c:f>
              <c:multiLvlStrCache>
                <c:ptCount val="16"/>
                <c:lvl>
                  <c:pt idx="0">
                    <c:v>Area</c:v>
                  </c:pt>
                  <c:pt idx="1">
                    <c:v>Height </c:v>
                  </c:pt>
                  <c:pt idx="2">
                    <c:v>Area</c:v>
                  </c:pt>
                  <c:pt idx="3">
                    <c:v>Height </c:v>
                  </c:pt>
                  <c:pt idx="4">
                    <c:v>Area</c:v>
                  </c:pt>
                  <c:pt idx="5">
                    <c:v>Height </c:v>
                  </c:pt>
                  <c:pt idx="6">
                    <c:v>Area</c:v>
                  </c:pt>
                  <c:pt idx="7">
                    <c:v>Height </c:v>
                  </c:pt>
                  <c:pt idx="8">
                    <c:v>Area</c:v>
                  </c:pt>
                  <c:pt idx="9">
                    <c:v>Height </c:v>
                  </c:pt>
                  <c:pt idx="10">
                    <c:v>Area</c:v>
                  </c:pt>
                  <c:pt idx="11">
                    <c:v>Height </c:v>
                  </c:pt>
                  <c:pt idx="12">
                    <c:v>Area</c:v>
                  </c:pt>
                  <c:pt idx="13">
                    <c:v>Height </c:v>
                  </c:pt>
                  <c:pt idx="14">
                    <c:v>Area</c:v>
                  </c:pt>
                  <c:pt idx="15">
                    <c:v>Height </c:v>
                  </c:pt>
                </c:lvl>
                <c:lvl>
                  <c:pt idx="0">
                    <c:v>All Ions</c:v>
                  </c:pt>
                  <c:pt idx="2">
                    <c:v>Org Ions</c:v>
                  </c:pt>
                  <c:pt idx="4">
                    <c:v>All Ions</c:v>
                  </c:pt>
                  <c:pt idx="6">
                    <c:v>Org Ions</c:v>
                  </c:pt>
                  <c:pt idx="8">
                    <c:v>All Ions</c:v>
                  </c:pt>
                  <c:pt idx="10">
                    <c:v>Org Ions</c:v>
                  </c:pt>
                  <c:pt idx="12">
                    <c:v>All Ions</c:v>
                  </c:pt>
                  <c:pt idx="14">
                    <c:v>Org Ions</c:v>
                  </c:pt>
                </c:lvl>
                <c:lvl>
                  <c:pt idx="0">
                    <c:v>Mineral Lab Class.</c:v>
                  </c:pt>
                  <c:pt idx="4">
                    <c:v>Org vs Inorg, S as inorg</c:v>
                  </c:pt>
                  <c:pt idx="8">
                    <c:v>Org vs Inorg, S as org</c:v>
                  </c:pt>
                  <c:pt idx="12">
                    <c:v>Sterane Region Class.</c:v>
                  </c:pt>
                </c:lvl>
              </c:multiLvlStrCache>
            </c:multiLvlStrRef>
          </c:cat>
          <c:val>
            <c:numRef>
              <c:f>Table_Results!$B$19:$Q$19</c:f>
              <c:numCache>
                <c:formatCode>General</c:formatCode>
                <c:ptCount val="16"/>
                <c:pt idx="4">
                  <c:v>0.8054</c:v>
                </c:pt>
                <c:pt idx="5">
                  <c:v>0.81820000000000004</c:v>
                </c:pt>
                <c:pt idx="6">
                  <c:v>0.75670000000000004</c:v>
                </c:pt>
                <c:pt idx="7">
                  <c:v>0.80269999999999997</c:v>
                </c:pt>
                <c:pt idx="8">
                  <c:v>0.88560000000000005</c:v>
                </c:pt>
                <c:pt idx="9">
                  <c:v>0.92859999999999998</c:v>
                </c:pt>
                <c:pt idx="10">
                  <c:v>0.80310000000000004</c:v>
                </c:pt>
                <c:pt idx="11">
                  <c:v>0.82630000000000003</c:v>
                </c:pt>
                <c:pt idx="12">
                  <c:v>0.93620000000000003</c:v>
                </c:pt>
                <c:pt idx="13">
                  <c:v>0.93369999999999997</c:v>
                </c:pt>
                <c:pt idx="14">
                  <c:v>0.86360000000000003</c:v>
                </c:pt>
                <c:pt idx="15">
                  <c:v>0.93369999999999997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D-40A2-AE5D-137954F8B1CB}"/>
            </c:ext>
          </c:extLst>
        </c:ser>
        <c:ser>
          <c:idx val="2"/>
          <c:order val="2"/>
          <c:tx>
            <c:strRef>
              <c:f>Table_Results!$A$20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Table_Results!$B$15:$Q$17</c:f>
              <c:multiLvlStrCache>
                <c:ptCount val="16"/>
                <c:lvl>
                  <c:pt idx="0">
                    <c:v>Area</c:v>
                  </c:pt>
                  <c:pt idx="1">
                    <c:v>Height </c:v>
                  </c:pt>
                  <c:pt idx="2">
                    <c:v>Area</c:v>
                  </c:pt>
                  <c:pt idx="3">
                    <c:v>Height </c:v>
                  </c:pt>
                  <c:pt idx="4">
                    <c:v>Area</c:v>
                  </c:pt>
                  <c:pt idx="5">
                    <c:v>Height </c:v>
                  </c:pt>
                  <c:pt idx="6">
                    <c:v>Area</c:v>
                  </c:pt>
                  <c:pt idx="7">
                    <c:v>Height </c:v>
                  </c:pt>
                  <c:pt idx="8">
                    <c:v>Area</c:v>
                  </c:pt>
                  <c:pt idx="9">
                    <c:v>Height </c:v>
                  </c:pt>
                  <c:pt idx="10">
                    <c:v>Area</c:v>
                  </c:pt>
                  <c:pt idx="11">
                    <c:v>Height </c:v>
                  </c:pt>
                  <c:pt idx="12">
                    <c:v>Area</c:v>
                  </c:pt>
                  <c:pt idx="13">
                    <c:v>Height </c:v>
                  </c:pt>
                  <c:pt idx="14">
                    <c:v>Area</c:v>
                  </c:pt>
                  <c:pt idx="15">
                    <c:v>Height </c:v>
                  </c:pt>
                </c:lvl>
                <c:lvl>
                  <c:pt idx="0">
                    <c:v>All Ions</c:v>
                  </c:pt>
                  <c:pt idx="2">
                    <c:v>Org Ions</c:v>
                  </c:pt>
                  <c:pt idx="4">
                    <c:v>All Ions</c:v>
                  </c:pt>
                  <c:pt idx="6">
                    <c:v>Org Ions</c:v>
                  </c:pt>
                  <c:pt idx="8">
                    <c:v>All Ions</c:v>
                  </c:pt>
                  <c:pt idx="10">
                    <c:v>Org Ions</c:v>
                  </c:pt>
                  <c:pt idx="12">
                    <c:v>All Ions</c:v>
                  </c:pt>
                  <c:pt idx="14">
                    <c:v>Org Ions</c:v>
                  </c:pt>
                </c:lvl>
                <c:lvl>
                  <c:pt idx="0">
                    <c:v>Mineral Lab Class.</c:v>
                  </c:pt>
                  <c:pt idx="4">
                    <c:v>Org vs Inorg, S as inorg</c:v>
                  </c:pt>
                  <c:pt idx="8">
                    <c:v>Org vs Inorg, S as org</c:v>
                  </c:pt>
                  <c:pt idx="12">
                    <c:v>Sterane Region Class.</c:v>
                  </c:pt>
                </c:lvl>
              </c:multiLvlStrCache>
            </c:multiLvlStrRef>
          </c:cat>
          <c:val>
            <c:numRef>
              <c:f>Table_Results!$B$20:$Q$20</c:f>
              <c:numCache>
                <c:formatCode>General</c:formatCode>
                <c:ptCount val="16"/>
                <c:pt idx="4">
                  <c:v>0.87990000000000002</c:v>
                </c:pt>
                <c:pt idx="5">
                  <c:v>0.88180000000000003</c:v>
                </c:pt>
                <c:pt idx="6">
                  <c:v>0.74750000000000005</c:v>
                </c:pt>
                <c:pt idx="7">
                  <c:v>0.8004</c:v>
                </c:pt>
                <c:pt idx="8">
                  <c:v>0.91039999999999999</c:v>
                </c:pt>
                <c:pt idx="9">
                  <c:v>0.91849999999999998</c:v>
                </c:pt>
                <c:pt idx="10">
                  <c:v>0.86319999999999997</c:v>
                </c:pt>
                <c:pt idx="11">
                  <c:v>0.87450000000000006</c:v>
                </c:pt>
                <c:pt idx="12">
                  <c:v>0.94440000000000002</c:v>
                </c:pt>
                <c:pt idx="13">
                  <c:v>0.94189999999999996</c:v>
                </c:pt>
                <c:pt idx="14">
                  <c:v>0.9</c:v>
                </c:pt>
                <c:pt idx="15">
                  <c:v>0.94189999999999996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D-40A2-AE5D-137954F8B1CB}"/>
            </c:ext>
          </c:extLst>
        </c:ser>
        <c:ser>
          <c:idx val="3"/>
          <c:order val="3"/>
          <c:tx>
            <c:strRef>
              <c:f>Table_Results!$A$21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Table_Results!$B$15:$Q$17</c:f>
              <c:multiLvlStrCache>
                <c:ptCount val="16"/>
                <c:lvl>
                  <c:pt idx="0">
                    <c:v>Area</c:v>
                  </c:pt>
                  <c:pt idx="1">
                    <c:v>Height </c:v>
                  </c:pt>
                  <c:pt idx="2">
                    <c:v>Area</c:v>
                  </c:pt>
                  <c:pt idx="3">
                    <c:v>Height </c:v>
                  </c:pt>
                  <c:pt idx="4">
                    <c:v>Area</c:v>
                  </c:pt>
                  <c:pt idx="5">
                    <c:v>Height </c:v>
                  </c:pt>
                  <c:pt idx="6">
                    <c:v>Area</c:v>
                  </c:pt>
                  <c:pt idx="7">
                    <c:v>Height </c:v>
                  </c:pt>
                  <c:pt idx="8">
                    <c:v>Area</c:v>
                  </c:pt>
                  <c:pt idx="9">
                    <c:v>Height </c:v>
                  </c:pt>
                  <c:pt idx="10">
                    <c:v>Area</c:v>
                  </c:pt>
                  <c:pt idx="11">
                    <c:v>Height </c:v>
                  </c:pt>
                  <c:pt idx="12">
                    <c:v>Area</c:v>
                  </c:pt>
                  <c:pt idx="13">
                    <c:v>Height </c:v>
                  </c:pt>
                  <c:pt idx="14">
                    <c:v>Area</c:v>
                  </c:pt>
                  <c:pt idx="15">
                    <c:v>Height </c:v>
                  </c:pt>
                </c:lvl>
                <c:lvl>
                  <c:pt idx="0">
                    <c:v>All Ions</c:v>
                  </c:pt>
                  <c:pt idx="2">
                    <c:v>Org Ions</c:v>
                  </c:pt>
                  <c:pt idx="4">
                    <c:v>All Ions</c:v>
                  </c:pt>
                  <c:pt idx="6">
                    <c:v>Org Ions</c:v>
                  </c:pt>
                  <c:pt idx="8">
                    <c:v>All Ions</c:v>
                  </c:pt>
                  <c:pt idx="10">
                    <c:v>Org Ions</c:v>
                  </c:pt>
                  <c:pt idx="12">
                    <c:v>All Ions</c:v>
                  </c:pt>
                  <c:pt idx="14">
                    <c:v>Org Ions</c:v>
                  </c:pt>
                </c:lvl>
                <c:lvl>
                  <c:pt idx="0">
                    <c:v>Mineral Lab Class.</c:v>
                  </c:pt>
                  <c:pt idx="4">
                    <c:v>Org vs Inorg, S as inorg</c:v>
                  </c:pt>
                  <c:pt idx="8">
                    <c:v>Org vs Inorg, S as org</c:v>
                  </c:pt>
                  <c:pt idx="12">
                    <c:v>Sterane Region Class.</c:v>
                  </c:pt>
                </c:lvl>
              </c:multiLvlStrCache>
            </c:multiLvlStrRef>
          </c:cat>
          <c:val>
            <c:numRef>
              <c:f>Table_Results!$B$21:$Q$21</c:f>
              <c:numCache>
                <c:formatCode>General</c:formatCode>
                <c:ptCount val="16"/>
                <c:pt idx="4">
                  <c:v>0.88519999999999999</c:v>
                </c:pt>
                <c:pt idx="5">
                  <c:v>0.89680000000000004</c:v>
                </c:pt>
                <c:pt idx="6">
                  <c:v>0.84809999999999997</c:v>
                </c:pt>
                <c:pt idx="7">
                  <c:v>0.84230000000000005</c:v>
                </c:pt>
                <c:pt idx="8">
                  <c:v>0.93540000000000001</c:v>
                </c:pt>
                <c:pt idx="9">
                  <c:v>0.94199999999999995</c:v>
                </c:pt>
                <c:pt idx="10">
                  <c:v>0.89939999999999998</c:v>
                </c:pt>
                <c:pt idx="11">
                  <c:v>0.91149999999999998</c:v>
                </c:pt>
                <c:pt idx="12">
                  <c:v>0.9</c:v>
                </c:pt>
                <c:pt idx="13">
                  <c:v>0.93369999999999997</c:v>
                </c:pt>
                <c:pt idx="14">
                  <c:v>0.9</c:v>
                </c:pt>
                <c:pt idx="15">
                  <c:v>0.92349999999999999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0D-40A2-AE5D-137954F8B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45023"/>
        <c:axId val="33628703"/>
      </c:barChart>
      <c:catAx>
        <c:axId val="3364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8703"/>
        <c:crosses val="autoZero"/>
        <c:auto val="1"/>
        <c:lblAlgn val="ctr"/>
        <c:lblOffset val="100"/>
        <c:noMultiLvlLbl val="0"/>
      </c:catAx>
      <c:valAx>
        <c:axId val="3362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179622</xdr:colOff>
      <xdr:row>3</xdr:row>
      <xdr:rowOff>163014</xdr:rowOff>
    </xdr:from>
    <xdr:to>
      <xdr:col>34</xdr:col>
      <xdr:colOff>355690</xdr:colOff>
      <xdr:row>38</xdr:row>
      <xdr:rowOff>74568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A2B24-700B-039F-BBEB-B99CB3CD2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387532</xdr:colOff>
      <xdr:row>2</xdr:row>
      <xdr:rowOff>54429</xdr:rowOff>
    </xdr:from>
    <xdr:to>
      <xdr:col>36</xdr:col>
      <xdr:colOff>249285</xdr:colOff>
      <xdr:row>36</xdr:row>
      <xdr:rowOff>135798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BAC1A0-E917-160B-91D7-D10BE70F0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19F2-6EB6-4CBE-B4E9-621D9D020C5E}">
  <dimension ref="A1:Q21"/>
  <sheetViews>
    <sheetView tabSelected="1" zoomScale="70" zoomScaleNormal="70" workbookViewId="0">
      <pane xSplit="1" topLeftCell="I1" activePane="topRight" state="frozen"/>
      <selection pane="topRight" activeCell="Y3" sqref="Y3"/>
    </sheetView>
  </sheetViews>
  <sheetFormatPr defaultRowHeight="14.4" x14ac:dyDescent="0.3"/>
  <sheetData>
    <row r="1" spans="1:17" x14ac:dyDescent="0.3">
      <c r="B1" t="s">
        <v>1</v>
      </c>
      <c r="F1" t="s">
        <v>4</v>
      </c>
      <c r="J1" t="s">
        <v>3</v>
      </c>
      <c r="N1" t="s">
        <v>2</v>
      </c>
    </row>
    <row r="2" spans="1:17" x14ac:dyDescent="0.3">
      <c r="B2" t="s">
        <v>5</v>
      </c>
      <c r="D2" t="s">
        <v>6</v>
      </c>
      <c r="F2" t="s">
        <v>5</v>
      </c>
      <c r="H2" t="s">
        <v>6</v>
      </c>
      <c r="J2" t="s">
        <v>5</v>
      </c>
      <c r="L2" t="s">
        <v>6</v>
      </c>
      <c r="N2" t="s">
        <v>5</v>
      </c>
      <c r="P2" t="s">
        <v>6</v>
      </c>
    </row>
    <row r="3" spans="1:17" x14ac:dyDescent="0.3">
      <c r="B3" t="s">
        <v>7</v>
      </c>
      <c r="C3" t="s">
        <v>8</v>
      </c>
      <c r="D3" t="s">
        <v>7</v>
      </c>
      <c r="E3" t="s">
        <v>8</v>
      </c>
      <c r="F3" t="s">
        <v>7</v>
      </c>
      <c r="G3" t="s">
        <v>8</v>
      </c>
      <c r="H3" t="s">
        <v>7</v>
      </c>
      <c r="I3" t="s">
        <v>8</v>
      </c>
      <c r="J3" t="s">
        <v>7</v>
      </c>
      <c r="K3" t="s">
        <v>8</v>
      </c>
      <c r="L3" t="s">
        <v>7</v>
      </c>
      <c r="M3" t="s">
        <v>8</v>
      </c>
      <c r="N3" t="s">
        <v>7</v>
      </c>
      <c r="O3" t="s">
        <v>8</v>
      </c>
      <c r="P3" t="s">
        <v>7</v>
      </c>
      <c r="Q3" t="s">
        <v>8</v>
      </c>
    </row>
    <row r="4" spans="1:17" x14ac:dyDescent="0.3">
      <c r="A4" s="1" t="s">
        <v>12</v>
      </c>
      <c r="B4">
        <v>0.92279999999999995</v>
      </c>
      <c r="C4">
        <v>0.92279999999999995</v>
      </c>
      <c r="D4">
        <v>0.91610000000000003</v>
      </c>
      <c r="E4">
        <v>0.92279999999999995</v>
      </c>
      <c r="F4">
        <v>0.93979999999999997</v>
      </c>
      <c r="G4">
        <v>0.95650000000000002</v>
      </c>
      <c r="H4">
        <v>0.99670000000000003</v>
      </c>
      <c r="I4">
        <v>0.99329999999999996</v>
      </c>
      <c r="J4">
        <v>0.95650000000000002</v>
      </c>
      <c r="K4">
        <v>0.97660000000000002</v>
      </c>
      <c r="L4">
        <v>0.99329999999999996</v>
      </c>
      <c r="M4">
        <v>0.99329999999999996</v>
      </c>
      <c r="N4">
        <v>0.99009999999999998</v>
      </c>
      <c r="O4">
        <v>0.99009999999999998</v>
      </c>
      <c r="P4">
        <v>0.99009999999999998</v>
      </c>
      <c r="Q4">
        <v>0.99009999999999998</v>
      </c>
    </row>
    <row r="5" spans="1:17" x14ac:dyDescent="0.3">
      <c r="A5" s="1" t="s">
        <v>9</v>
      </c>
      <c r="B5">
        <v>0.61739999999999995</v>
      </c>
      <c r="C5">
        <v>0.60070000000000001</v>
      </c>
      <c r="D5">
        <v>0.51680000000000004</v>
      </c>
      <c r="E5">
        <v>0.56040000000000001</v>
      </c>
      <c r="F5">
        <v>0.81940000000000002</v>
      </c>
      <c r="G5">
        <v>0.82940000000000003</v>
      </c>
      <c r="H5">
        <v>0.77590000000000003</v>
      </c>
      <c r="I5">
        <v>0.80600000000000005</v>
      </c>
      <c r="J5">
        <v>0.89629999999999999</v>
      </c>
      <c r="K5">
        <v>0.91300000000000003</v>
      </c>
      <c r="L5">
        <v>0.82609999999999995</v>
      </c>
      <c r="M5">
        <v>0.83950000000000002</v>
      </c>
      <c r="N5">
        <v>0.995</v>
      </c>
      <c r="O5">
        <v>0.99009999999999998</v>
      </c>
      <c r="P5">
        <v>0.99260000000000004</v>
      </c>
      <c r="Q5">
        <v>0.99009999999999998</v>
      </c>
    </row>
    <row r="6" spans="1:17" x14ac:dyDescent="0.3">
      <c r="A6" s="1" t="s">
        <v>10</v>
      </c>
      <c r="B6">
        <v>0.64090000000000003</v>
      </c>
      <c r="C6">
        <v>0.64770000000000005</v>
      </c>
      <c r="D6">
        <v>0.58720000000000006</v>
      </c>
      <c r="E6">
        <v>0.59730000000000005</v>
      </c>
      <c r="F6">
        <v>0.87290000000000001</v>
      </c>
      <c r="G6">
        <v>0.85619999999999996</v>
      </c>
      <c r="H6">
        <v>0.76590000000000003</v>
      </c>
      <c r="I6">
        <v>0.80940000000000001</v>
      </c>
      <c r="J6">
        <v>0.89970000000000006</v>
      </c>
      <c r="K6">
        <v>0.91969999999999996</v>
      </c>
      <c r="L6">
        <v>0.87629999999999997</v>
      </c>
      <c r="M6">
        <v>0.88629999999999998</v>
      </c>
      <c r="N6">
        <v>0.99750000000000005</v>
      </c>
      <c r="O6">
        <v>0.99260000000000004</v>
      </c>
      <c r="P6">
        <v>0.995</v>
      </c>
      <c r="Q6">
        <v>0.99260000000000004</v>
      </c>
    </row>
    <row r="7" spans="1:17" x14ac:dyDescent="0.3">
      <c r="A7" s="1" t="s">
        <v>11</v>
      </c>
      <c r="B7">
        <v>0.65439999999999998</v>
      </c>
      <c r="C7">
        <v>0.66779999999999995</v>
      </c>
      <c r="D7">
        <v>0.64429999999999998</v>
      </c>
      <c r="E7">
        <v>0.63419999999999999</v>
      </c>
      <c r="F7">
        <v>0.87960000000000005</v>
      </c>
      <c r="G7">
        <v>0.88290000000000002</v>
      </c>
      <c r="H7">
        <v>0.84950000000000003</v>
      </c>
      <c r="I7">
        <v>0.84279999999999999</v>
      </c>
      <c r="J7">
        <v>0.92310000000000003</v>
      </c>
      <c r="K7">
        <v>0.9264</v>
      </c>
      <c r="L7">
        <v>0.89970000000000006</v>
      </c>
      <c r="M7">
        <v>0.90639999999999998</v>
      </c>
      <c r="N7">
        <v>0.995</v>
      </c>
      <c r="O7">
        <v>0.99009999999999998</v>
      </c>
      <c r="P7">
        <v>0.995</v>
      </c>
      <c r="Q7">
        <v>0.98760000000000003</v>
      </c>
    </row>
    <row r="11" spans="1:17" x14ac:dyDescent="0.3">
      <c r="A11" s="1" t="s">
        <v>13</v>
      </c>
      <c r="B11">
        <v>0.91279999999999994</v>
      </c>
      <c r="C11">
        <v>0.92279999999999995</v>
      </c>
      <c r="D11">
        <v>0.91610000000000003</v>
      </c>
      <c r="E11">
        <v>0.91949999999999998</v>
      </c>
      <c r="F11">
        <v>0.9365</v>
      </c>
      <c r="G11">
        <v>0.95650000000000002</v>
      </c>
      <c r="H11">
        <v>0.99329999999999996</v>
      </c>
      <c r="I11">
        <v>0.99329999999999996</v>
      </c>
      <c r="J11">
        <v>0.95650000000000002</v>
      </c>
      <c r="K11">
        <v>0.97660000000000002</v>
      </c>
      <c r="L11">
        <v>0.99329999999999996</v>
      </c>
      <c r="M11">
        <v>0.99329999999999996</v>
      </c>
      <c r="N11">
        <v>0.99009999999999998</v>
      </c>
      <c r="O11">
        <v>0.99009999999999998</v>
      </c>
      <c r="P11">
        <v>0.98760000000000003</v>
      </c>
      <c r="Q11">
        <v>0.99009999999999998</v>
      </c>
    </row>
    <row r="14" spans="1:17" x14ac:dyDescent="0.3">
      <c r="A14" t="s">
        <v>163</v>
      </c>
    </row>
    <row r="15" spans="1:17" x14ac:dyDescent="0.3">
      <c r="B15" t="s">
        <v>1</v>
      </c>
      <c r="F15" t="s">
        <v>4</v>
      </c>
      <c r="J15" t="s">
        <v>3</v>
      </c>
      <c r="N15" t="s">
        <v>2</v>
      </c>
    </row>
    <row r="16" spans="1:17" x14ac:dyDescent="0.3">
      <c r="B16" t="s">
        <v>5</v>
      </c>
      <c r="D16" t="s">
        <v>6</v>
      </c>
      <c r="F16" t="s">
        <v>5</v>
      </c>
      <c r="H16" t="s">
        <v>6</v>
      </c>
      <c r="J16" t="s">
        <v>5</v>
      </c>
      <c r="L16" t="s">
        <v>6</v>
      </c>
      <c r="N16" t="s">
        <v>5</v>
      </c>
      <c r="P16" t="s">
        <v>6</v>
      </c>
    </row>
    <row r="17" spans="1:17" x14ac:dyDescent="0.3">
      <c r="B17" t="s">
        <v>7</v>
      </c>
      <c r="C17" t="s">
        <v>8</v>
      </c>
      <c r="D17" t="s">
        <v>7</v>
      </c>
      <c r="E17" t="s">
        <v>8</v>
      </c>
      <c r="F17" t="s">
        <v>7</v>
      </c>
      <c r="G17" t="s">
        <v>8</v>
      </c>
      <c r="H17" t="s">
        <v>7</v>
      </c>
      <c r="I17" t="s">
        <v>8</v>
      </c>
      <c r="J17" t="s">
        <v>7</v>
      </c>
      <c r="K17" t="s">
        <v>8</v>
      </c>
      <c r="L17" t="s">
        <v>7</v>
      </c>
      <c r="M17" t="s">
        <v>8</v>
      </c>
      <c r="N17" t="s">
        <v>7</v>
      </c>
      <c r="O17" t="s">
        <v>8</v>
      </c>
      <c r="P17" t="s">
        <v>7</v>
      </c>
      <c r="Q17" t="s">
        <v>8</v>
      </c>
    </row>
    <row r="18" spans="1:17" x14ac:dyDescent="0.3">
      <c r="A18" s="1" t="s">
        <v>12</v>
      </c>
      <c r="F18">
        <v>0.9536</v>
      </c>
      <c r="G18">
        <v>0.96830000000000005</v>
      </c>
      <c r="H18">
        <v>0.99739999999999995</v>
      </c>
      <c r="I18">
        <v>0.99480000000000002</v>
      </c>
      <c r="J18">
        <v>0.96630000000000005</v>
      </c>
      <c r="K18">
        <v>0.98360000000000003</v>
      </c>
      <c r="L18">
        <v>0.99519999999999997</v>
      </c>
      <c r="M18">
        <v>0.99519999999999997</v>
      </c>
      <c r="N18">
        <v>0.91290000000000004</v>
      </c>
      <c r="O18">
        <v>0.995</v>
      </c>
      <c r="P18">
        <v>0.91290000000000004</v>
      </c>
      <c r="Q18">
        <v>0.995</v>
      </c>
    </row>
    <row r="19" spans="1:17" x14ac:dyDescent="0.3">
      <c r="A19" s="1" t="s">
        <v>9</v>
      </c>
      <c r="F19">
        <v>0.8054</v>
      </c>
      <c r="G19">
        <v>0.81820000000000004</v>
      </c>
      <c r="H19">
        <v>0.75670000000000004</v>
      </c>
      <c r="I19">
        <v>0.80269999999999997</v>
      </c>
      <c r="J19">
        <v>0.88560000000000005</v>
      </c>
      <c r="K19">
        <v>0.92859999999999998</v>
      </c>
      <c r="L19">
        <v>0.80310000000000004</v>
      </c>
      <c r="M19">
        <v>0.82630000000000003</v>
      </c>
      <c r="N19">
        <v>0.93620000000000003</v>
      </c>
      <c r="O19">
        <v>0.93369999999999997</v>
      </c>
      <c r="P19">
        <v>0.86360000000000003</v>
      </c>
      <c r="Q19">
        <v>0.93369999999999997</v>
      </c>
    </row>
    <row r="20" spans="1:17" x14ac:dyDescent="0.3">
      <c r="A20" s="1" t="s">
        <v>10</v>
      </c>
      <c r="F20">
        <v>0.87990000000000002</v>
      </c>
      <c r="G20">
        <v>0.88180000000000003</v>
      </c>
      <c r="H20">
        <v>0.74750000000000005</v>
      </c>
      <c r="I20">
        <v>0.8004</v>
      </c>
      <c r="J20">
        <v>0.91039999999999999</v>
      </c>
      <c r="K20">
        <v>0.91849999999999998</v>
      </c>
      <c r="L20">
        <v>0.86319999999999997</v>
      </c>
      <c r="M20">
        <v>0.87450000000000006</v>
      </c>
      <c r="N20">
        <v>0.94440000000000002</v>
      </c>
      <c r="O20">
        <v>0.94189999999999996</v>
      </c>
      <c r="P20">
        <v>0.9</v>
      </c>
      <c r="Q20">
        <v>0.94189999999999996</v>
      </c>
    </row>
    <row r="21" spans="1:17" x14ac:dyDescent="0.3">
      <c r="A21" s="1" t="s">
        <v>11</v>
      </c>
      <c r="F21">
        <v>0.88519999999999999</v>
      </c>
      <c r="G21">
        <v>0.89680000000000004</v>
      </c>
      <c r="H21">
        <v>0.84809999999999997</v>
      </c>
      <c r="I21">
        <v>0.84230000000000005</v>
      </c>
      <c r="J21">
        <v>0.93540000000000001</v>
      </c>
      <c r="K21">
        <v>0.94199999999999995</v>
      </c>
      <c r="L21">
        <v>0.89939999999999998</v>
      </c>
      <c r="M21">
        <v>0.91149999999999998</v>
      </c>
      <c r="N21">
        <v>0.9</v>
      </c>
      <c r="O21">
        <v>0.93369999999999997</v>
      </c>
      <c r="P21">
        <v>0.9</v>
      </c>
      <c r="Q21">
        <v>0.92349999999999999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B0ED-3596-47DF-837C-7099D18D9E92}">
  <dimension ref="A1:I38"/>
  <sheetViews>
    <sheetView zoomScale="85" zoomScaleNormal="85" workbookViewId="0">
      <selection activeCell="M15" sqref="M15"/>
    </sheetView>
  </sheetViews>
  <sheetFormatPr defaultRowHeight="14.4" x14ac:dyDescent="0.3"/>
  <sheetData>
    <row r="1" spans="1:9" ht="15" thickBot="1" x14ac:dyDescent="0.35">
      <c r="A1" s="22" t="s">
        <v>145</v>
      </c>
      <c r="B1" s="22"/>
      <c r="C1" s="22"/>
      <c r="D1" s="22" t="s">
        <v>146</v>
      </c>
      <c r="E1" s="22"/>
      <c r="F1" s="22"/>
      <c r="G1" s="22" t="s">
        <v>147</v>
      </c>
      <c r="H1" s="22"/>
      <c r="I1" s="22"/>
    </row>
    <row r="2" spans="1:9" x14ac:dyDescent="0.3">
      <c r="A2" s="3" t="s">
        <v>148</v>
      </c>
      <c r="B2" s="23" t="s">
        <v>150</v>
      </c>
      <c r="C2" s="23" t="s">
        <v>150</v>
      </c>
      <c r="D2" s="3" t="s">
        <v>148</v>
      </c>
      <c r="E2" s="23" t="s">
        <v>150</v>
      </c>
      <c r="F2" s="23" t="s">
        <v>150</v>
      </c>
      <c r="G2" s="3" t="s">
        <v>148</v>
      </c>
      <c r="H2" s="23" t="s">
        <v>150</v>
      </c>
      <c r="I2" s="23" t="s">
        <v>150</v>
      </c>
    </row>
    <row r="3" spans="1:9" x14ac:dyDescent="0.3">
      <c r="A3" s="4" t="s">
        <v>149</v>
      </c>
      <c r="B3" s="24"/>
      <c r="C3" s="24"/>
      <c r="D3" s="4" t="s">
        <v>149</v>
      </c>
      <c r="E3" s="24"/>
      <c r="F3" s="24"/>
      <c r="G3" s="4" t="s">
        <v>149</v>
      </c>
      <c r="H3" s="24"/>
      <c r="I3" s="24"/>
    </row>
    <row r="4" spans="1:9" ht="16.2" x14ac:dyDescent="0.3">
      <c r="A4" s="20"/>
      <c r="B4" s="5" t="s">
        <v>151</v>
      </c>
      <c r="C4" s="5" t="s">
        <v>153</v>
      </c>
      <c r="D4" s="20"/>
      <c r="E4" s="5" t="s">
        <v>155</v>
      </c>
      <c r="F4" s="5" t="s">
        <v>156</v>
      </c>
      <c r="G4" s="20"/>
      <c r="H4" s="5" t="s">
        <v>155</v>
      </c>
      <c r="I4" s="5" t="s">
        <v>156</v>
      </c>
    </row>
    <row r="5" spans="1:9" ht="16.8" thickBot="1" x14ac:dyDescent="0.35">
      <c r="A5" s="21"/>
      <c r="B5" s="6" t="s">
        <v>152</v>
      </c>
      <c r="C5" s="6" t="s">
        <v>154</v>
      </c>
      <c r="D5" s="21"/>
      <c r="E5" s="6" t="s">
        <v>154</v>
      </c>
      <c r="F5" s="6" t="s">
        <v>154</v>
      </c>
      <c r="G5" s="21"/>
      <c r="H5" s="6" t="s">
        <v>154</v>
      </c>
      <c r="I5" s="6" t="s">
        <v>154</v>
      </c>
    </row>
    <row r="6" spans="1:9" x14ac:dyDescent="0.3">
      <c r="A6" s="3" t="s">
        <v>161</v>
      </c>
      <c r="B6" s="7">
        <v>-0.61739999999999995</v>
      </c>
      <c r="C6" s="7">
        <v>-0.51680000000000004</v>
      </c>
      <c r="D6" s="3" t="s">
        <v>157</v>
      </c>
      <c r="E6" s="15">
        <v>-0.91300000000000003</v>
      </c>
      <c r="F6" s="15">
        <v>-0.83950000000000002</v>
      </c>
      <c r="G6" s="3" t="s">
        <v>157</v>
      </c>
      <c r="H6" s="15">
        <v>-0.995</v>
      </c>
      <c r="I6" s="15">
        <v>-0.99260000000000004</v>
      </c>
    </row>
    <row r="7" spans="1:9" x14ac:dyDescent="0.3">
      <c r="A7" s="4" t="s">
        <v>158</v>
      </c>
      <c r="B7" s="8">
        <v>65.099999999999994</v>
      </c>
      <c r="C7" s="8">
        <v>43.1</v>
      </c>
      <c r="D7" s="4" t="s">
        <v>159</v>
      </c>
      <c r="E7" s="8">
        <v>51</v>
      </c>
      <c r="F7" s="8">
        <v>43.1</v>
      </c>
      <c r="G7" s="4" t="s">
        <v>158</v>
      </c>
      <c r="H7" s="8">
        <v>58.1</v>
      </c>
      <c r="I7" s="8">
        <v>86</v>
      </c>
    </row>
    <row r="8" spans="1:9" x14ac:dyDescent="0.3">
      <c r="A8" s="9"/>
      <c r="B8" s="8">
        <v>95.9</v>
      </c>
      <c r="C8" s="8">
        <v>65.099999999999994</v>
      </c>
      <c r="D8" s="9"/>
      <c r="E8" s="8">
        <v>74</v>
      </c>
      <c r="F8" s="8">
        <v>55.1</v>
      </c>
      <c r="G8" s="9"/>
      <c r="H8" s="8">
        <v>86</v>
      </c>
      <c r="I8" s="8">
        <v>91.1</v>
      </c>
    </row>
    <row r="9" spans="1:9" x14ac:dyDescent="0.3">
      <c r="A9" s="9"/>
      <c r="B9" s="8">
        <v>112.9</v>
      </c>
      <c r="C9" s="8">
        <v>98</v>
      </c>
      <c r="D9" s="9"/>
      <c r="E9" s="8">
        <v>114.9</v>
      </c>
      <c r="F9" s="8">
        <v>65.099999999999994</v>
      </c>
      <c r="G9" s="9"/>
      <c r="H9" s="8">
        <v>102.1</v>
      </c>
      <c r="I9" s="8">
        <v>102.1</v>
      </c>
    </row>
    <row r="10" spans="1:9" x14ac:dyDescent="0.3">
      <c r="A10" s="9"/>
      <c r="B10" s="8">
        <v>114.9</v>
      </c>
      <c r="C10" s="8">
        <v>99</v>
      </c>
      <c r="D10" s="9"/>
      <c r="E10" s="8">
        <v>122</v>
      </c>
      <c r="F10" s="8">
        <v>67.099999999999994</v>
      </c>
      <c r="G10" s="9"/>
      <c r="H10" s="8">
        <v>111.9</v>
      </c>
      <c r="I10" s="8">
        <v>118.1</v>
      </c>
    </row>
    <row r="11" spans="1:9" x14ac:dyDescent="0.3">
      <c r="A11" s="9"/>
      <c r="B11" s="8">
        <v>129.1</v>
      </c>
      <c r="C11" s="8">
        <v>122</v>
      </c>
      <c r="D11" s="9"/>
      <c r="E11" s="8">
        <v>158.9</v>
      </c>
      <c r="F11" s="8">
        <v>69.099999999999994</v>
      </c>
      <c r="G11" s="9"/>
      <c r="H11" s="8">
        <v>112.9</v>
      </c>
      <c r="I11" s="8">
        <v>135.1</v>
      </c>
    </row>
    <row r="12" spans="1:9" x14ac:dyDescent="0.3">
      <c r="A12" s="9"/>
      <c r="B12" s="8">
        <v>158.9</v>
      </c>
      <c r="C12" s="8">
        <v>123</v>
      </c>
      <c r="D12" s="9"/>
      <c r="E12" s="8">
        <v>174.9</v>
      </c>
      <c r="F12" s="8">
        <v>71.099999999999994</v>
      </c>
      <c r="G12" s="9"/>
      <c r="H12" s="8">
        <v>118.1</v>
      </c>
      <c r="I12" s="8">
        <v>213.1</v>
      </c>
    </row>
    <row r="13" spans="1:9" x14ac:dyDescent="0.3">
      <c r="A13" s="9"/>
      <c r="B13" s="8">
        <v>174.9</v>
      </c>
      <c r="C13" s="8">
        <v>137</v>
      </c>
      <c r="D13" s="9"/>
      <c r="E13" s="8">
        <v>231.1</v>
      </c>
      <c r="F13" s="8">
        <v>85.1</v>
      </c>
      <c r="G13" s="9"/>
      <c r="H13" s="8">
        <v>135.1</v>
      </c>
      <c r="I13" s="8"/>
    </row>
    <row r="14" spans="1:9" x14ac:dyDescent="0.3">
      <c r="A14" s="9"/>
      <c r="B14" s="8">
        <v>231.1</v>
      </c>
      <c r="C14" s="8">
        <v>205.1</v>
      </c>
      <c r="D14" s="9"/>
      <c r="E14" s="8">
        <v>281.10000000000002</v>
      </c>
      <c r="F14" s="8">
        <v>115.1</v>
      </c>
      <c r="G14" s="9"/>
      <c r="H14" s="8">
        <v>158.9</v>
      </c>
      <c r="I14" s="8"/>
    </row>
    <row r="15" spans="1:9" x14ac:dyDescent="0.3">
      <c r="A15" s="9"/>
      <c r="B15" s="8">
        <v>286.89999999999998</v>
      </c>
      <c r="C15" s="8">
        <v>226.1</v>
      </c>
      <c r="D15" s="9"/>
      <c r="E15" s="8">
        <v>286.89999999999998</v>
      </c>
      <c r="F15" s="8">
        <v>122</v>
      </c>
      <c r="G15" s="9"/>
      <c r="H15" s="8">
        <v>174.9</v>
      </c>
      <c r="I15" s="8"/>
    </row>
    <row r="16" spans="1:9" ht="15" thickBot="1" x14ac:dyDescent="0.35">
      <c r="A16" s="10"/>
      <c r="B16" s="10">
        <v>342.8</v>
      </c>
      <c r="C16" s="10">
        <v>257.10000000000002</v>
      </c>
      <c r="D16" s="10"/>
      <c r="E16" s="10">
        <v>342.8</v>
      </c>
      <c r="F16" s="14">
        <v>137</v>
      </c>
      <c r="G16" s="10"/>
      <c r="H16" s="10">
        <v>213.1</v>
      </c>
      <c r="I16" s="10"/>
    </row>
    <row r="17" spans="1:9" x14ac:dyDescent="0.3">
      <c r="A17" s="3" t="s">
        <v>10</v>
      </c>
      <c r="B17" s="15">
        <v>-0.64770000000000005</v>
      </c>
      <c r="C17" s="15">
        <v>-0.59730000000000005</v>
      </c>
      <c r="D17" s="3" t="s">
        <v>10</v>
      </c>
      <c r="E17" s="15">
        <v>-0.91969999999999996</v>
      </c>
      <c r="F17" s="15">
        <v>-0.88629999999999998</v>
      </c>
      <c r="G17" s="3" t="s">
        <v>10</v>
      </c>
      <c r="H17" s="15">
        <v>-0.99750000000000005</v>
      </c>
      <c r="I17" s="15">
        <v>-0.995</v>
      </c>
    </row>
    <row r="18" spans="1:9" x14ac:dyDescent="0.3">
      <c r="A18" s="4" t="s">
        <v>159</v>
      </c>
      <c r="B18" s="8">
        <v>51</v>
      </c>
      <c r="C18" s="8">
        <v>38</v>
      </c>
      <c r="D18" s="4" t="s">
        <v>159</v>
      </c>
      <c r="E18" s="8">
        <v>39</v>
      </c>
      <c r="F18" s="8">
        <v>55.1</v>
      </c>
      <c r="G18" s="4" t="s">
        <v>158</v>
      </c>
      <c r="H18" s="8">
        <v>95.9</v>
      </c>
      <c r="I18" s="8">
        <v>65.099999999999994</v>
      </c>
    </row>
    <row r="19" spans="1:9" x14ac:dyDescent="0.3">
      <c r="A19" s="9"/>
      <c r="B19" s="8">
        <v>71.099999999999994</v>
      </c>
      <c r="C19" s="8">
        <v>51</v>
      </c>
      <c r="D19" s="9"/>
      <c r="E19" s="8">
        <v>55.9</v>
      </c>
      <c r="F19" s="8">
        <v>65.099999999999994</v>
      </c>
      <c r="G19" s="11"/>
      <c r="H19" s="8">
        <v>133.1</v>
      </c>
      <c r="I19" s="8">
        <v>107.1</v>
      </c>
    </row>
    <row r="20" spans="1:9" x14ac:dyDescent="0.3">
      <c r="A20" s="9"/>
      <c r="B20" s="8">
        <v>111.9</v>
      </c>
      <c r="C20" s="8">
        <v>55.1</v>
      </c>
      <c r="D20" s="9"/>
      <c r="E20" s="8">
        <v>73.099999999999994</v>
      </c>
      <c r="F20" s="8">
        <v>71.099999999999994</v>
      </c>
      <c r="G20" s="8"/>
      <c r="H20" s="8">
        <v>135.1</v>
      </c>
      <c r="I20" s="8">
        <v>133.1</v>
      </c>
    </row>
    <row r="21" spans="1:9" x14ac:dyDescent="0.3">
      <c r="A21" s="9"/>
      <c r="B21" s="8">
        <v>112.9</v>
      </c>
      <c r="C21" s="8">
        <v>71.099999999999994</v>
      </c>
      <c r="D21" s="9"/>
      <c r="E21" s="8">
        <v>74</v>
      </c>
      <c r="F21" s="8">
        <v>105.1</v>
      </c>
      <c r="G21" s="9"/>
      <c r="H21" s="8">
        <v>178.1</v>
      </c>
      <c r="I21" s="8">
        <v>135.1</v>
      </c>
    </row>
    <row r="22" spans="1:9" x14ac:dyDescent="0.3">
      <c r="A22" s="9"/>
      <c r="B22" s="8">
        <v>158.9</v>
      </c>
      <c r="C22" s="8">
        <v>122</v>
      </c>
      <c r="D22" s="9"/>
      <c r="E22" s="8">
        <v>95.9</v>
      </c>
      <c r="F22" s="8">
        <v>115.1</v>
      </c>
      <c r="G22" s="9"/>
      <c r="H22" s="8">
        <v>196.1</v>
      </c>
      <c r="I22" s="8">
        <v>196.1</v>
      </c>
    </row>
    <row r="23" spans="1:9" x14ac:dyDescent="0.3">
      <c r="A23" s="9"/>
      <c r="B23" s="8">
        <v>174.9</v>
      </c>
      <c r="C23" s="8">
        <v>135.1</v>
      </c>
      <c r="D23" s="9"/>
      <c r="E23" s="8">
        <v>114.9</v>
      </c>
      <c r="F23" s="8">
        <v>122</v>
      </c>
      <c r="G23" s="9"/>
      <c r="H23" s="8">
        <v>281.10000000000002</v>
      </c>
      <c r="I23" s="8">
        <v>281.10000000000002</v>
      </c>
    </row>
    <row r="24" spans="1:9" x14ac:dyDescent="0.3">
      <c r="A24" s="9"/>
      <c r="B24" s="8">
        <v>286.89999999999998</v>
      </c>
      <c r="C24" s="8">
        <v>137</v>
      </c>
      <c r="D24" s="9"/>
      <c r="E24" s="8">
        <v>158.9</v>
      </c>
      <c r="F24" s="8">
        <v>135.1</v>
      </c>
      <c r="G24" s="9"/>
      <c r="H24" s="8">
        <v>286.60000000000002</v>
      </c>
      <c r="I24" s="8">
        <v>300.10000000000002</v>
      </c>
    </row>
    <row r="25" spans="1:9" x14ac:dyDescent="0.3">
      <c r="A25" s="9"/>
      <c r="B25" s="8">
        <v>335.7</v>
      </c>
      <c r="C25" s="8">
        <v>263.10000000000002</v>
      </c>
      <c r="D25" s="9"/>
      <c r="E25" s="8">
        <v>176.1</v>
      </c>
      <c r="F25" s="8">
        <v>228.1</v>
      </c>
      <c r="G25" s="9"/>
      <c r="H25" s="8">
        <v>370.3</v>
      </c>
      <c r="I25" s="8">
        <v>370.3</v>
      </c>
    </row>
    <row r="26" spans="1:9" x14ac:dyDescent="0.3">
      <c r="A26" s="9"/>
      <c r="B26" s="8">
        <v>342.6</v>
      </c>
      <c r="C26" s="8">
        <v>281.10000000000002</v>
      </c>
      <c r="D26" s="9"/>
      <c r="E26" s="8">
        <v>231.1</v>
      </c>
      <c r="F26" s="16">
        <v>281.10000000000002</v>
      </c>
      <c r="G26" s="9"/>
      <c r="H26" s="8">
        <v>372.3</v>
      </c>
      <c r="I26" s="8">
        <v>372.3</v>
      </c>
    </row>
    <row r="27" spans="1:9" ht="15" thickBot="1" x14ac:dyDescent="0.35">
      <c r="A27" s="12"/>
      <c r="B27" s="10">
        <v>348.7</v>
      </c>
      <c r="C27" s="10">
        <v>485.4</v>
      </c>
      <c r="D27" s="13"/>
      <c r="E27" s="10">
        <v>281.10000000000002</v>
      </c>
      <c r="F27" s="14">
        <v>485.4</v>
      </c>
      <c r="G27" s="13"/>
      <c r="H27" s="10">
        <v>386.3</v>
      </c>
      <c r="I27" s="14">
        <v>386.3</v>
      </c>
    </row>
    <row r="28" spans="1:9" x14ac:dyDescent="0.3">
      <c r="A28" s="3" t="s">
        <v>160</v>
      </c>
      <c r="B28" s="15">
        <v>-0.66779999999999995</v>
      </c>
      <c r="C28" s="15">
        <v>-0.63419999999999999</v>
      </c>
      <c r="D28" s="3" t="s">
        <v>160</v>
      </c>
      <c r="E28" s="15">
        <v>-0.91969999999999996</v>
      </c>
      <c r="F28" s="15">
        <v>-0.88629999999999998</v>
      </c>
      <c r="G28" s="3" t="s">
        <v>160</v>
      </c>
      <c r="H28" s="15">
        <v>-0.99750000000000005</v>
      </c>
      <c r="I28" s="15">
        <v>-0.995</v>
      </c>
    </row>
    <row r="29" spans="1:9" x14ac:dyDescent="0.3">
      <c r="A29" s="4" t="s">
        <v>159</v>
      </c>
      <c r="B29">
        <v>95.9</v>
      </c>
      <c r="C29">
        <v>38</v>
      </c>
      <c r="D29" s="4" t="s">
        <v>159</v>
      </c>
      <c r="E29">
        <v>95.9</v>
      </c>
      <c r="F29">
        <v>43.1</v>
      </c>
      <c r="G29" s="4" t="s">
        <v>158</v>
      </c>
      <c r="H29">
        <v>102.1</v>
      </c>
      <c r="I29">
        <v>107.1</v>
      </c>
    </row>
    <row r="30" spans="1:9" x14ac:dyDescent="0.3">
      <c r="A30" s="9"/>
      <c r="B30">
        <v>111.9</v>
      </c>
      <c r="C30">
        <v>43.1</v>
      </c>
      <c r="D30" s="4"/>
      <c r="E30">
        <v>111.9</v>
      </c>
      <c r="F30">
        <v>55.1</v>
      </c>
      <c r="G30" s="9"/>
      <c r="H30">
        <v>107.1</v>
      </c>
      <c r="I30">
        <v>118.1</v>
      </c>
    </row>
    <row r="31" spans="1:9" x14ac:dyDescent="0.3">
      <c r="A31" s="9"/>
      <c r="B31">
        <v>112.9</v>
      </c>
      <c r="C31">
        <v>55.1</v>
      </c>
      <c r="D31" s="9"/>
      <c r="E31">
        <v>112.9</v>
      </c>
      <c r="F31">
        <v>65.099999999999994</v>
      </c>
      <c r="G31" s="9"/>
      <c r="H31">
        <v>118.1</v>
      </c>
      <c r="I31">
        <v>133.1</v>
      </c>
    </row>
    <row r="32" spans="1:9" x14ac:dyDescent="0.3">
      <c r="A32" s="9"/>
      <c r="B32">
        <v>114.9</v>
      </c>
      <c r="C32">
        <v>65.099999999999994</v>
      </c>
      <c r="D32" s="9"/>
      <c r="E32">
        <v>114.9</v>
      </c>
      <c r="F32">
        <v>69.099999999999994</v>
      </c>
      <c r="G32" s="9"/>
      <c r="H32">
        <v>133.1</v>
      </c>
      <c r="I32">
        <v>135.1</v>
      </c>
    </row>
    <row r="33" spans="1:9" x14ac:dyDescent="0.3">
      <c r="A33" s="9"/>
      <c r="B33">
        <v>158.9</v>
      </c>
      <c r="C33">
        <v>115.1</v>
      </c>
      <c r="D33" s="9"/>
      <c r="E33">
        <v>158.9</v>
      </c>
      <c r="F33">
        <v>71.099999999999994</v>
      </c>
      <c r="G33" s="9"/>
      <c r="H33">
        <v>135.1</v>
      </c>
      <c r="I33">
        <v>153.1</v>
      </c>
    </row>
    <row r="34" spans="1:9" x14ac:dyDescent="0.3">
      <c r="A34" s="9"/>
      <c r="B34">
        <v>174.9</v>
      </c>
      <c r="C34">
        <v>122</v>
      </c>
      <c r="D34" s="9"/>
      <c r="E34">
        <v>174.9</v>
      </c>
      <c r="F34">
        <v>115.1</v>
      </c>
      <c r="G34" s="9"/>
      <c r="H34">
        <v>153.1</v>
      </c>
      <c r="I34">
        <v>165.1</v>
      </c>
    </row>
    <row r="35" spans="1:9" x14ac:dyDescent="0.3">
      <c r="A35" s="9"/>
      <c r="B35">
        <v>231.1</v>
      </c>
      <c r="C35">
        <v>135.1</v>
      </c>
      <c r="D35" s="9"/>
      <c r="E35">
        <v>231.1</v>
      </c>
      <c r="F35">
        <v>122</v>
      </c>
      <c r="G35" s="9"/>
      <c r="H35">
        <v>213.1</v>
      </c>
      <c r="I35">
        <v>213.1</v>
      </c>
    </row>
    <row r="36" spans="1:9" x14ac:dyDescent="0.3">
      <c r="A36" s="9"/>
      <c r="B36">
        <v>286.60000000000002</v>
      </c>
      <c r="C36">
        <v>137</v>
      </c>
      <c r="D36" s="9"/>
      <c r="E36">
        <v>286.60000000000002</v>
      </c>
      <c r="F36">
        <v>137</v>
      </c>
      <c r="G36" s="9"/>
      <c r="H36">
        <v>370.3</v>
      </c>
      <c r="I36">
        <v>370.3</v>
      </c>
    </row>
    <row r="37" spans="1:9" x14ac:dyDescent="0.3">
      <c r="A37" s="9"/>
      <c r="B37">
        <v>286.89999999999998</v>
      </c>
      <c r="C37">
        <v>184.1</v>
      </c>
      <c r="D37" s="9"/>
      <c r="E37">
        <v>286.89999999999998</v>
      </c>
      <c r="F37">
        <v>281.10000000000002</v>
      </c>
      <c r="G37" s="9"/>
      <c r="H37">
        <v>372.3</v>
      </c>
      <c r="I37">
        <v>372.3</v>
      </c>
    </row>
    <row r="38" spans="1:9" x14ac:dyDescent="0.3">
      <c r="A38" s="9"/>
      <c r="B38">
        <v>342.8</v>
      </c>
      <c r="C38">
        <v>257.10000000000002</v>
      </c>
      <c r="D38" s="9"/>
      <c r="E38">
        <v>342.8</v>
      </c>
      <c r="F38">
        <v>485.4</v>
      </c>
      <c r="G38" s="9"/>
      <c r="H38">
        <v>386.3</v>
      </c>
      <c r="I38">
        <v>386.3</v>
      </c>
    </row>
  </sheetData>
  <sortState xmlns:xlrd2="http://schemas.microsoft.com/office/spreadsheetml/2017/richdata2" ref="L29:L38">
    <sortCondition ref="L29:L38"/>
  </sortState>
  <mergeCells count="12">
    <mergeCell ref="A4:A5"/>
    <mergeCell ref="D4:D5"/>
    <mergeCell ref="G4:G5"/>
    <mergeCell ref="A1:C1"/>
    <mergeCell ref="D1:F1"/>
    <mergeCell ref="G1:I1"/>
    <mergeCell ref="B2:B3"/>
    <mergeCell ref="C2:C3"/>
    <mergeCell ref="E2:E3"/>
    <mergeCell ref="F2:F3"/>
    <mergeCell ref="H2:H3"/>
    <mergeCell ref="I2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34299-6DEC-40F5-A2D1-ECF03C96CD61}">
  <dimension ref="A1:BY67"/>
  <sheetViews>
    <sheetView topLeftCell="A3" zoomScale="70" zoomScaleNormal="70" workbookViewId="0">
      <selection activeCell="AK22" sqref="AK22"/>
    </sheetView>
  </sheetViews>
  <sheetFormatPr defaultRowHeight="14.4" x14ac:dyDescent="0.3"/>
  <cols>
    <col min="1" max="1" width="17.77734375" customWidth="1"/>
    <col min="2" max="2" width="10" customWidth="1"/>
    <col min="38" max="38" width="11.44140625" customWidth="1"/>
    <col min="39" max="39" width="12.6640625" customWidth="1"/>
    <col min="40" max="40" width="8.33203125" customWidth="1"/>
    <col min="41" max="41" width="5.33203125" customWidth="1"/>
    <col min="42" max="42" width="5.88671875" customWidth="1"/>
    <col min="43" max="43" width="5.33203125" customWidth="1"/>
    <col min="44" max="44" width="5.5546875" customWidth="1"/>
    <col min="45" max="45" width="6.109375" customWidth="1"/>
    <col min="46" max="46" width="5.21875" customWidth="1"/>
    <col min="47" max="47" width="5.77734375" customWidth="1"/>
    <col min="49" max="49" width="14.109375" customWidth="1"/>
    <col min="50" max="50" width="7.6640625" customWidth="1"/>
    <col min="51" max="51" width="5.33203125" customWidth="1"/>
    <col min="52" max="52" width="6.21875" customWidth="1"/>
    <col min="53" max="53" width="5.33203125" customWidth="1"/>
    <col min="54" max="54" width="5.6640625" customWidth="1"/>
    <col min="55" max="55" width="6" customWidth="1"/>
    <col min="56" max="56" width="5.6640625" customWidth="1"/>
    <col min="57" max="57" width="5.21875" customWidth="1"/>
    <col min="59" max="59" width="12.33203125" customWidth="1"/>
    <col min="60" max="60" width="5.44140625" customWidth="1"/>
    <col min="61" max="61" width="6.109375" customWidth="1"/>
    <col min="62" max="62" width="6" customWidth="1"/>
    <col min="63" max="63" width="5.5546875" customWidth="1"/>
    <col min="64" max="64" width="5.21875" customWidth="1"/>
    <col min="65" max="65" width="6" customWidth="1"/>
    <col min="66" max="66" width="5.21875" customWidth="1"/>
    <col min="67" max="67" width="5.5546875" customWidth="1"/>
    <col min="68" max="68" width="8.6640625" customWidth="1"/>
    <col min="69" max="69" width="12" customWidth="1"/>
    <col min="70" max="70" width="7" customWidth="1"/>
    <col min="71" max="71" width="6.5546875" customWidth="1"/>
    <col min="72" max="72" width="6.21875" customWidth="1"/>
    <col min="73" max="73" width="6" customWidth="1"/>
    <col min="74" max="75" width="6.21875" customWidth="1"/>
    <col min="76" max="76" width="5.88671875" customWidth="1"/>
    <col min="77" max="77" width="5.5546875" customWidth="1"/>
  </cols>
  <sheetData>
    <row r="1" spans="1:77" x14ac:dyDescent="0.3">
      <c r="A1" t="s">
        <v>252</v>
      </c>
      <c r="B1" s="1" t="s">
        <v>14</v>
      </c>
      <c r="N1" s="1" t="s">
        <v>89</v>
      </c>
      <c r="Q1" t="s">
        <v>251</v>
      </c>
      <c r="Z1" s="1" t="s">
        <v>90</v>
      </c>
      <c r="AC1" t="s">
        <v>251</v>
      </c>
      <c r="AL1" s="1" t="s">
        <v>88</v>
      </c>
      <c r="AO1" t="s">
        <v>248</v>
      </c>
      <c r="AQ1" t="s">
        <v>0</v>
      </c>
    </row>
    <row r="2" spans="1:77" x14ac:dyDescent="0.3">
      <c r="A2" t="s">
        <v>253</v>
      </c>
      <c r="B2" t="s">
        <v>254</v>
      </c>
      <c r="N2" t="s">
        <v>254</v>
      </c>
      <c r="Q2" t="s">
        <v>249</v>
      </c>
      <c r="Z2" t="s">
        <v>254</v>
      </c>
      <c r="AC2" t="s">
        <v>249</v>
      </c>
      <c r="AL2" t="s">
        <v>254</v>
      </c>
      <c r="AO2" t="s">
        <v>240</v>
      </c>
      <c r="AQ2" t="s">
        <v>244</v>
      </c>
    </row>
    <row r="3" spans="1:77" x14ac:dyDescent="0.3">
      <c r="A3" t="s">
        <v>176</v>
      </c>
      <c r="B3" t="s">
        <v>172</v>
      </c>
      <c r="H3" t="s">
        <v>173</v>
      </c>
      <c r="N3" t="s">
        <v>172</v>
      </c>
      <c r="Q3" t="s">
        <v>250</v>
      </c>
      <c r="T3" t="s">
        <v>173</v>
      </c>
      <c r="Z3" t="s">
        <v>172</v>
      </c>
      <c r="AC3" t="s">
        <v>250</v>
      </c>
      <c r="AF3" t="s">
        <v>173</v>
      </c>
      <c r="AM3" t="s">
        <v>172</v>
      </c>
      <c r="AO3" t="s">
        <v>241</v>
      </c>
      <c r="AQ3" t="s">
        <v>245</v>
      </c>
      <c r="BG3" t="s">
        <v>173</v>
      </c>
    </row>
    <row r="4" spans="1:77" x14ac:dyDescent="0.3">
      <c r="A4" t="s">
        <v>177</v>
      </c>
      <c r="B4" t="s">
        <v>5</v>
      </c>
      <c r="E4" t="s">
        <v>16</v>
      </c>
      <c r="H4" t="s">
        <v>5</v>
      </c>
      <c r="K4" t="s">
        <v>6</v>
      </c>
      <c r="N4" t="s">
        <v>5</v>
      </c>
      <c r="Q4" t="s">
        <v>16</v>
      </c>
      <c r="T4" t="s">
        <v>5</v>
      </c>
      <c r="W4" t="s">
        <v>6</v>
      </c>
      <c r="Z4" t="s">
        <v>5</v>
      </c>
      <c r="AC4" t="s">
        <v>16</v>
      </c>
      <c r="AF4" t="s">
        <v>5</v>
      </c>
      <c r="AI4" t="s">
        <v>6</v>
      </c>
      <c r="AM4" t="s">
        <v>5</v>
      </c>
      <c r="AO4" t="s">
        <v>242</v>
      </c>
      <c r="AQ4" t="s">
        <v>246</v>
      </c>
      <c r="AW4" t="s">
        <v>16</v>
      </c>
      <c r="BG4" t="s">
        <v>5</v>
      </c>
      <c r="BQ4" t="s">
        <v>6</v>
      </c>
    </row>
    <row r="5" spans="1:77" x14ac:dyDescent="0.3">
      <c r="AO5" t="s">
        <v>243</v>
      </c>
      <c r="AQ5" t="s">
        <v>247</v>
      </c>
    </row>
    <row r="6" spans="1:77" x14ac:dyDescent="0.3">
      <c r="A6" t="s">
        <v>175</v>
      </c>
      <c r="C6" s="17" t="s">
        <v>214</v>
      </c>
      <c r="D6">
        <v>0.99009999999999998</v>
      </c>
      <c r="F6" s="17" t="s">
        <v>214</v>
      </c>
      <c r="G6">
        <v>0.99009999999999998</v>
      </c>
      <c r="I6" s="17" t="s">
        <v>214</v>
      </c>
      <c r="J6">
        <v>0.99009999999999998</v>
      </c>
      <c r="L6" s="17" t="s">
        <v>214</v>
      </c>
      <c r="M6">
        <v>0.99009999999999998</v>
      </c>
      <c r="O6" s="17" t="s">
        <v>214</v>
      </c>
      <c r="P6">
        <v>0.93979999999999997</v>
      </c>
      <c r="R6" s="17" t="s">
        <v>214</v>
      </c>
      <c r="S6">
        <v>0.99670000000000003</v>
      </c>
      <c r="U6" s="17" t="s">
        <v>214</v>
      </c>
      <c r="V6">
        <v>0.95650000000000002</v>
      </c>
      <c r="X6" s="17" t="s">
        <v>214</v>
      </c>
      <c r="Y6">
        <v>0.99329999999999996</v>
      </c>
      <c r="AA6" s="17" t="s">
        <v>214</v>
      </c>
      <c r="AB6">
        <v>0.95650000000000002</v>
      </c>
      <c r="AD6" s="17" t="s">
        <v>214</v>
      </c>
      <c r="AE6">
        <v>0.99329999999999996</v>
      </c>
      <c r="AG6" s="17" t="s">
        <v>214</v>
      </c>
      <c r="AH6">
        <v>0.97660000000000002</v>
      </c>
      <c r="AJ6" s="17" t="s">
        <v>214</v>
      </c>
      <c r="AK6">
        <v>0.99329999999999996</v>
      </c>
      <c r="AL6" t="s">
        <v>175</v>
      </c>
      <c r="AM6" s="17" t="s">
        <v>214</v>
      </c>
      <c r="AN6">
        <v>0.92279999999999995</v>
      </c>
      <c r="AW6" s="17" t="s">
        <v>214</v>
      </c>
      <c r="AX6">
        <v>0.91610000000000003</v>
      </c>
      <c r="BG6" s="17" t="s">
        <v>214</v>
      </c>
      <c r="BH6">
        <v>0.92279999999999995</v>
      </c>
      <c r="BR6" s="17" t="s">
        <v>214</v>
      </c>
      <c r="BS6">
        <v>0.92279999999999995</v>
      </c>
    </row>
    <row r="7" spans="1:77" x14ac:dyDescent="0.3">
      <c r="C7" s="17" t="s">
        <v>215</v>
      </c>
      <c r="D7" t="s">
        <v>165</v>
      </c>
      <c r="F7" s="17" t="s">
        <v>215</v>
      </c>
      <c r="G7" t="s">
        <v>165</v>
      </c>
      <c r="I7" s="17" t="s">
        <v>215</v>
      </c>
      <c r="J7" t="s">
        <v>165</v>
      </c>
      <c r="L7" s="17" t="s">
        <v>215</v>
      </c>
      <c r="M7" t="s">
        <v>165</v>
      </c>
      <c r="O7" s="17" t="s">
        <v>215</v>
      </c>
      <c r="P7" t="s">
        <v>178</v>
      </c>
      <c r="R7" s="17" t="s">
        <v>215</v>
      </c>
      <c r="S7" t="s">
        <v>181</v>
      </c>
      <c r="U7" s="17" t="s">
        <v>215</v>
      </c>
      <c r="V7" t="s">
        <v>183</v>
      </c>
      <c r="X7" s="17" t="s">
        <v>215</v>
      </c>
      <c r="Y7" t="s">
        <v>184</v>
      </c>
      <c r="AA7" s="17" t="s">
        <v>215</v>
      </c>
      <c r="AB7" t="s">
        <v>183</v>
      </c>
      <c r="AD7" s="17" t="s">
        <v>215</v>
      </c>
      <c r="AE7" t="s">
        <v>184</v>
      </c>
      <c r="AG7" s="17" t="s">
        <v>215</v>
      </c>
      <c r="AH7" t="s">
        <v>187</v>
      </c>
      <c r="AJ7" s="17" t="s">
        <v>215</v>
      </c>
      <c r="AK7" t="s">
        <v>184</v>
      </c>
      <c r="AM7" s="17" t="s">
        <v>215</v>
      </c>
      <c r="AN7" t="s">
        <v>189</v>
      </c>
      <c r="AW7" s="17" t="s">
        <v>215</v>
      </c>
      <c r="AX7" t="s">
        <v>197</v>
      </c>
      <c r="BG7" s="17" t="s">
        <v>215</v>
      </c>
      <c r="BH7" t="s">
        <v>189</v>
      </c>
      <c r="BR7" s="17" t="s">
        <v>215</v>
      </c>
      <c r="BS7" t="s">
        <v>189</v>
      </c>
    </row>
    <row r="8" spans="1:77" x14ac:dyDescent="0.3">
      <c r="C8" s="17" t="s">
        <v>216</v>
      </c>
      <c r="D8">
        <v>0.98509999999999998</v>
      </c>
      <c r="F8" s="17" t="s">
        <v>216</v>
      </c>
      <c r="G8">
        <v>0.98509999999999998</v>
      </c>
      <c r="I8" s="17" t="s">
        <v>216</v>
      </c>
      <c r="J8">
        <v>0.98509999999999998</v>
      </c>
      <c r="L8" s="17" t="s">
        <v>216</v>
      </c>
      <c r="M8">
        <v>0.98509999999999998</v>
      </c>
      <c r="O8" s="17" t="s">
        <v>216</v>
      </c>
      <c r="P8">
        <v>0.69569999999999999</v>
      </c>
      <c r="R8" s="17" t="s">
        <v>216</v>
      </c>
      <c r="S8">
        <v>0.64549999999999996</v>
      </c>
      <c r="U8" s="17" t="s">
        <v>216</v>
      </c>
      <c r="V8">
        <v>0.68559999999999999</v>
      </c>
      <c r="X8" s="17" t="s">
        <v>216</v>
      </c>
      <c r="Y8">
        <v>0.64880000000000004</v>
      </c>
      <c r="AA8" s="17" t="s">
        <v>216</v>
      </c>
      <c r="AB8">
        <v>0.7258</v>
      </c>
      <c r="AD8" s="17" t="s">
        <v>216</v>
      </c>
      <c r="AE8">
        <v>0.69569999999999999</v>
      </c>
      <c r="AG8" s="17" t="s">
        <v>216</v>
      </c>
      <c r="AH8">
        <v>0.71240000000000003</v>
      </c>
      <c r="AJ8" s="17" t="s">
        <v>216</v>
      </c>
      <c r="AK8">
        <v>0.69569999999999999</v>
      </c>
      <c r="AM8" s="17" t="s">
        <v>216</v>
      </c>
      <c r="AN8">
        <v>0.42949999999999999</v>
      </c>
      <c r="AW8" s="17" t="s">
        <v>216</v>
      </c>
      <c r="AX8">
        <v>0.42949999999999999</v>
      </c>
      <c r="BG8" s="17" t="s">
        <v>216</v>
      </c>
      <c r="BH8">
        <v>0.42949999999999999</v>
      </c>
      <c r="BR8" s="17" t="s">
        <v>216</v>
      </c>
      <c r="BS8">
        <v>0.42949999999999999</v>
      </c>
    </row>
    <row r="9" spans="1:77" x14ac:dyDescent="0.3">
      <c r="C9" s="17" t="s">
        <v>217</v>
      </c>
      <c r="D9">
        <v>0.28299999999999997</v>
      </c>
      <c r="F9" s="17" t="s">
        <v>217</v>
      </c>
      <c r="G9">
        <v>0.28299999999999997</v>
      </c>
      <c r="I9" s="17" t="s">
        <v>217</v>
      </c>
      <c r="J9">
        <v>0.28310000000000002</v>
      </c>
      <c r="L9" s="17" t="s">
        <v>217</v>
      </c>
      <c r="M9">
        <v>0.28310000000000002</v>
      </c>
      <c r="O9" s="17" t="s">
        <v>217</v>
      </c>
      <c r="P9" t="s">
        <v>179</v>
      </c>
      <c r="R9" s="17" t="s">
        <v>217</v>
      </c>
      <c r="S9" t="s">
        <v>182</v>
      </c>
      <c r="U9" s="17" t="s">
        <v>217</v>
      </c>
      <c r="V9" t="s">
        <v>179</v>
      </c>
      <c r="X9" s="17" t="s">
        <v>217</v>
      </c>
      <c r="Y9" t="s">
        <v>185</v>
      </c>
      <c r="AA9" s="17" t="s">
        <v>217</v>
      </c>
      <c r="AB9" t="s">
        <v>179</v>
      </c>
      <c r="AD9" s="17" t="s">
        <v>217</v>
      </c>
      <c r="AE9" t="s">
        <v>185</v>
      </c>
      <c r="AG9" s="17" t="s">
        <v>217</v>
      </c>
      <c r="AH9" t="s">
        <v>188</v>
      </c>
      <c r="AJ9" s="17" t="s">
        <v>217</v>
      </c>
      <c r="AK9" t="s">
        <v>185</v>
      </c>
      <c r="AM9" s="17" t="s">
        <v>217</v>
      </c>
      <c r="AN9" t="s">
        <v>179</v>
      </c>
      <c r="AW9" s="17" t="s">
        <v>217</v>
      </c>
      <c r="AX9" t="s">
        <v>198</v>
      </c>
      <c r="BG9" s="17" t="s">
        <v>217</v>
      </c>
      <c r="BH9" t="s">
        <v>179</v>
      </c>
      <c r="BR9" s="17" t="s">
        <v>217</v>
      </c>
      <c r="BS9" t="s">
        <v>179</v>
      </c>
    </row>
    <row r="10" spans="1:77" x14ac:dyDescent="0.3">
      <c r="C10" s="17"/>
      <c r="F10" s="17"/>
      <c r="I10" s="17"/>
      <c r="L10" s="17"/>
      <c r="O10" s="17"/>
      <c r="R10" s="18"/>
      <c r="U10" s="17"/>
      <c r="X10" s="17" t="s">
        <v>0</v>
      </c>
      <c r="AA10" s="17" t="s">
        <v>0</v>
      </c>
      <c r="AD10" s="17" t="s">
        <v>0</v>
      </c>
      <c r="AG10" s="17" t="s">
        <v>0</v>
      </c>
      <c r="AJ10" s="17" t="s">
        <v>0</v>
      </c>
      <c r="AM10" s="17" t="s">
        <v>0</v>
      </c>
      <c r="AW10" s="17" t="s">
        <v>0</v>
      </c>
      <c r="BG10" s="17" t="s">
        <v>0</v>
      </c>
      <c r="BR10" s="17" t="s">
        <v>0</v>
      </c>
    </row>
    <row r="11" spans="1:77" x14ac:dyDescent="0.3">
      <c r="C11" s="17" t="s">
        <v>218</v>
      </c>
      <c r="D11">
        <v>0.70930000000000004</v>
      </c>
      <c r="F11" s="17" t="s">
        <v>218</v>
      </c>
      <c r="G11">
        <v>0.70930000000000004</v>
      </c>
      <c r="I11" s="17" t="s">
        <v>218</v>
      </c>
      <c r="J11">
        <v>0.74529999999999996</v>
      </c>
      <c r="L11" s="17" t="s">
        <v>218</v>
      </c>
      <c r="M11">
        <v>0.74529999999999996</v>
      </c>
      <c r="O11" s="17" t="s">
        <v>218</v>
      </c>
      <c r="P11">
        <v>0.86450000000000005</v>
      </c>
      <c r="R11" s="18" t="s">
        <v>166</v>
      </c>
      <c r="S11">
        <v>0.99270000000000003</v>
      </c>
      <c r="U11" s="17" t="s">
        <v>218</v>
      </c>
      <c r="V11">
        <v>0.90280000000000005</v>
      </c>
      <c r="X11" s="17" t="s">
        <v>218</v>
      </c>
      <c r="Y11">
        <v>0.98540000000000005</v>
      </c>
      <c r="AA11" s="17" t="s">
        <v>218</v>
      </c>
      <c r="AB11">
        <v>0.8952</v>
      </c>
      <c r="AD11" s="17" t="s">
        <v>218</v>
      </c>
      <c r="AE11">
        <v>0.98429999999999995</v>
      </c>
      <c r="AG11" s="17" t="s">
        <v>218</v>
      </c>
      <c r="AH11">
        <v>0.94420000000000004</v>
      </c>
      <c r="AJ11" s="17" t="s">
        <v>218</v>
      </c>
      <c r="AK11">
        <v>0.98429999999999995</v>
      </c>
      <c r="AM11" s="17" t="s">
        <v>218</v>
      </c>
      <c r="AN11">
        <v>0.89739999999999998</v>
      </c>
      <c r="AW11" s="17" t="s">
        <v>218</v>
      </c>
      <c r="AX11">
        <v>0.88829999999999998</v>
      </c>
      <c r="BG11" s="17" t="s">
        <v>218</v>
      </c>
      <c r="BH11">
        <v>0.89739999999999998</v>
      </c>
      <c r="BR11" s="17" t="s">
        <v>218</v>
      </c>
      <c r="BS11">
        <v>0.89739999999999998</v>
      </c>
    </row>
    <row r="12" spans="1:77" x14ac:dyDescent="0.3">
      <c r="C12" s="17" t="s">
        <v>0</v>
      </c>
      <c r="F12" s="17" t="s">
        <v>0</v>
      </c>
      <c r="I12" s="17" t="s">
        <v>0</v>
      </c>
      <c r="L12" s="17" t="s">
        <v>0</v>
      </c>
      <c r="O12" s="17" t="s">
        <v>0</v>
      </c>
      <c r="R12" s="18" t="s">
        <v>0</v>
      </c>
      <c r="U12" s="17" t="s">
        <v>0</v>
      </c>
      <c r="X12" s="17" t="s">
        <v>0</v>
      </c>
      <c r="AA12" s="17" t="s">
        <v>0</v>
      </c>
      <c r="AD12" s="17" t="s">
        <v>0</v>
      </c>
      <c r="AG12" s="17" t="s">
        <v>0</v>
      </c>
      <c r="AJ12" s="17" t="s">
        <v>0</v>
      </c>
      <c r="AM12" s="17" t="s">
        <v>0</v>
      </c>
      <c r="AW12" s="17" t="s">
        <v>0</v>
      </c>
      <c r="BG12" s="17" t="s">
        <v>0</v>
      </c>
      <c r="BR12" s="17" t="s">
        <v>0</v>
      </c>
    </row>
    <row r="13" spans="1:77" x14ac:dyDescent="0.3">
      <c r="C13" s="17" t="s">
        <v>219</v>
      </c>
      <c r="D13">
        <v>0.61709999999999998</v>
      </c>
      <c r="F13" s="17" t="s">
        <v>219</v>
      </c>
      <c r="G13">
        <v>0.61709999999999998</v>
      </c>
      <c r="I13" s="17" t="s">
        <v>219</v>
      </c>
      <c r="J13">
        <v>0.1336</v>
      </c>
      <c r="L13" s="17" t="s">
        <v>219</v>
      </c>
      <c r="M13">
        <v>0.1336</v>
      </c>
      <c r="O13" s="17" t="s">
        <v>219</v>
      </c>
      <c r="P13">
        <v>4.0700000000000003E-4</v>
      </c>
      <c r="R13" s="18" t="s">
        <v>167</v>
      </c>
      <c r="S13">
        <v>1</v>
      </c>
      <c r="U13" s="17" t="s">
        <v>219</v>
      </c>
      <c r="V13">
        <v>8.7410000000000005E-4</v>
      </c>
      <c r="X13" s="17" t="s">
        <v>219</v>
      </c>
      <c r="Y13">
        <v>0.47949999999999998</v>
      </c>
      <c r="AA13" s="17" t="s">
        <v>219</v>
      </c>
      <c r="AB13">
        <v>5.5459999999999997E-3</v>
      </c>
      <c r="AD13" s="17" t="s">
        <v>219</v>
      </c>
      <c r="AE13">
        <v>0.47949999999999998</v>
      </c>
      <c r="AG13" s="17" t="s">
        <v>219</v>
      </c>
      <c r="AH13">
        <v>2.334E-2</v>
      </c>
      <c r="AJ13" s="17" t="s">
        <v>219</v>
      </c>
      <c r="AK13">
        <v>0.47949999999999998</v>
      </c>
      <c r="AM13" s="17" t="s">
        <v>219</v>
      </c>
      <c r="AN13" t="s">
        <v>190</v>
      </c>
      <c r="AW13" s="17" t="s">
        <v>219</v>
      </c>
      <c r="AX13" t="s">
        <v>199</v>
      </c>
      <c r="BG13" s="17" t="s">
        <v>219</v>
      </c>
      <c r="BH13" t="s">
        <v>190</v>
      </c>
      <c r="BR13" s="17" t="s">
        <v>219</v>
      </c>
      <c r="BS13" t="s">
        <v>190</v>
      </c>
    </row>
    <row r="14" spans="1:77" x14ac:dyDescent="0.3">
      <c r="C14" s="18"/>
      <c r="F14" s="18"/>
      <c r="I14" s="18"/>
      <c r="L14" s="18"/>
      <c r="O14" s="18"/>
      <c r="R14" s="18"/>
      <c r="U14" s="18"/>
      <c r="X14" s="18" t="s">
        <v>15</v>
      </c>
      <c r="AA14" s="18" t="s">
        <v>0</v>
      </c>
      <c r="AD14" s="18" t="s">
        <v>15</v>
      </c>
      <c r="AG14" s="18" t="s">
        <v>0</v>
      </c>
      <c r="AJ14" s="18" t="s">
        <v>15</v>
      </c>
      <c r="AL14" s="17"/>
      <c r="AM14" s="17" t="s">
        <v>204</v>
      </c>
      <c r="AN14" t="s">
        <v>191</v>
      </c>
      <c r="AO14" t="s">
        <v>192</v>
      </c>
      <c r="AP14" t="s">
        <v>193</v>
      </c>
      <c r="AQ14" t="s">
        <v>194</v>
      </c>
      <c r="AR14" t="s">
        <v>201</v>
      </c>
      <c r="AS14" t="s">
        <v>195</v>
      </c>
      <c r="AT14" t="s">
        <v>200</v>
      </c>
      <c r="AU14" t="s">
        <v>202</v>
      </c>
      <c r="AW14" s="17" t="s">
        <v>204</v>
      </c>
      <c r="AX14" t="s">
        <v>191</v>
      </c>
      <c r="AY14" t="s">
        <v>192</v>
      </c>
      <c r="AZ14" t="s">
        <v>193</v>
      </c>
      <c r="BA14" t="s">
        <v>194</v>
      </c>
      <c r="BB14" t="s">
        <v>201</v>
      </c>
      <c r="BC14" t="s">
        <v>195</v>
      </c>
      <c r="BD14" t="s">
        <v>200</v>
      </c>
      <c r="BE14" t="s">
        <v>202</v>
      </c>
      <c r="BG14" s="17" t="s">
        <v>204</v>
      </c>
      <c r="BH14" t="s">
        <v>191</v>
      </c>
      <c r="BI14" t="s">
        <v>192</v>
      </c>
      <c r="BJ14" t="s">
        <v>193</v>
      </c>
      <c r="BK14" t="s">
        <v>194</v>
      </c>
      <c r="BL14" t="s">
        <v>201</v>
      </c>
      <c r="BM14" t="s">
        <v>195</v>
      </c>
      <c r="BN14" t="s">
        <v>200</v>
      </c>
      <c r="BO14" t="s">
        <v>202</v>
      </c>
      <c r="BQ14" s="17" t="s">
        <v>204</v>
      </c>
      <c r="BR14" t="s">
        <v>191</v>
      </c>
      <c r="BS14" t="s">
        <v>192</v>
      </c>
      <c r="BT14" t="s">
        <v>193</v>
      </c>
      <c r="BU14" t="s">
        <v>194</v>
      </c>
      <c r="BV14" t="s">
        <v>201</v>
      </c>
      <c r="BW14" t="s">
        <v>195</v>
      </c>
      <c r="BX14" t="s">
        <v>200</v>
      </c>
      <c r="BY14" t="s">
        <v>202</v>
      </c>
    </row>
    <row r="15" spans="1:77" x14ac:dyDescent="0.3">
      <c r="A15" s="17"/>
      <c r="C15" s="17" t="s">
        <v>211</v>
      </c>
      <c r="D15">
        <v>0.99239999999999995</v>
      </c>
      <c r="F15" s="17" t="s">
        <v>211</v>
      </c>
      <c r="G15">
        <v>0.99239999999999995</v>
      </c>
      <c r="I15" s="17" t="s">
        <v>211</v>
      </c>
      <c r="J15">
        <v>0.9899</v>
      </c>
      <c r="L15" s="17" t="s">
        <v>211</v>
      </c>
      <c r="M15">
        <v>0.9899</v>
      </c>
      <c r="O15" s="17" t="s">
        <v>211</v>
      </c>
      <c r="P15">
        <v>0.98899999999999999</v>
      </c>
      <c r="R15" s="17" t="s">
        <v>211</v>
      </c>
      <c r="S15">
        <v>1</v>
      </c>
      <c r="U15" s="17" t="s">
        <v>211</v>
      </c>
      <c r="V15">
        <v>1</v>
      </c>
      <c r="X15" s="17" t="s">
        <v>211</v>
      </c>
      <c r="Y15">
        <v>1</v>
      </c>
      <c r="AA15" s="17" t="s">
        <v>211</v>
      </c>
      <c r="AB15">
        <v>0.98780000000000001</v>
      </c>
      <c r="AD15" s="17" t="s">
        <v>211</v>
      </c>
      <c r="AE15">
        <v>1</v>
      </c>
      <c r="AG15" s="17" t="s">
        <v>211</v>
      </c>
      <c r="AH15">
        <v>1</v>
      </c>
      <c r="AJ15" s="17" t="s">
        <v>211</v>
      </c>
      <c r="AK15">
        <v>1</v>
      </c>
      <c r="AL15" s="17"/>
      <c r="AM15" s="17" t="s">
        <v>211</v>
      </c>
      <c r="AN15" s="17" t="s">
        <v>203</v>
      </c>
      <c r="AO15">
        <v>0.8085</v>
      </c>
      <c r="AP15">
        <v>0.95309999999999995</v>
      </c>
      <c r="AQ15">
        <v>0.88888999999999996</v>
      </c>
      <c r="AR15">
        <v>1</v>
      </c>
      <c r="AS15">
        <v>0.94118000000000002</v>
      </c>
      <c r="AT15">
        <v>0.98180000000000001</v>
      </c>
      <c r="AU15" s="17">
        <v>0.84211000000000003</v>
      </c>
      <c r="AW15" s="17" t="s">
        <v>211</v>
      </c>
      <c r="AX15" t="s">
        <v>203</v>
      </c>
      <c r="AY15">
        <v>0.8085</v>
      </c>
      <c r="AZ15">
        <v>0.95309999999999995</v>
      </c>
      <c r="BA15">
        <v>0.88888999999999996</v>
      </c>
      <c r="BB15">
        <v>1</v>
      </c>
      <c r="BC15">
        <v>0.9375</v>
      </c>
      <c r="BD15">
        <v>0.94740000000000002</v>
      </c>
      <c r="BE15">
        <v>0.83333000000000002</v>
      </c>
      <c r="BG15" s="17" t="s">
        <v>211</v>
      </c>
      <c r="BH15" t="s">
        <v>203</v>
      </c>
      <c r="BI15">
        <v>0.8085</v>
      </c>
      <c r="BJ15">
        <v>0.95309999999999995</v>
      </c>
      <c r="BK15">
        <v>0.88888999999999996</v>
      </c>
      <c r="BL15">
        <v>1</v>
      </c>
      <c r="BM15">
        <v>0.94118000000000002</v>
      </c>
      <c r="BN15">
        <v>0.98180000000000001</v>
      </c>
      <c r="BO15">
        <v>0.84211000000000003</v>
      </c>
      <c r="BQ15" s="17" t="s">
        <v>211</v>
      </c>
      <c r="BR15" t="s">
        <v>203</v>
      </c>
      <c r="BS15">
        <v>0.8085</v>
      </c>
      <c r="BT15">
        <v>0.95309999999999995</v>
      </c>
      <c r="BU15">
        <v>0.88888999999999996</v>
      </c>
      <c r="BV15">
        <v>1</v>
      </c>
      <c r="BW15">
        <v>0.94118000000000002</v>
      </c>
      <c r="BX15">
        <v>0.98180000000000001</v>
      </c>
      <c r="BY15">
        <v>0.84211000000000003</v>
      </c>
    </row>
    <row r="16" spans="1:77" x14ac:dyDescent="0.3">
      <c r="A16" s="17"/>
      <c r="C16" s="17" t="s">
        <v>212</v>
      </c>
      <c r="D16">
        <v>0.83330000000000004</v>
      </c>
      <c r="F16" s="17" t="s">
        <v>212</v>
      </c>
      <c r="G16">
        <v>0.83330000000000004</v>
      </c>
      <c r="I16" s="17" t="s">
        <v>212</v>
      </c>
      <c r="J16">
        <v>1</v>
      </c>
      <c r="L16" s="17" t="s">
        <v>212</v>
      </c>
      <c r="M16">
        <v>1</v>
      </c>
      <c r="O16" s="17" t="s">
        <v>212</v>
      </c>
      <c r="P16">
        <v>0.91830000000000001</v>
      </c>
      <c r="R16" s="17" t="s">
        <v>212</v>
      </c>
      <c r="S16">
        <v>0.99480000000000002</v>
      </c>
      <c r="U16" s="17" t="s">
        <v>212</v>
      </c>
      <c r="V16">
        <v>0.93659999999999999</v>
      </c>
      <c r="X16" s="17" t="s">
        <v>212</v>
      </c>
      <c r="Y16">
        <v>0.98970000000000002</v>
      </c>
      <c r="AA16" s="17" t="s">
        <v>212</v>
      </c>
      <c r="AB16">
        <v>0.94469999999999998</v>
      </c>
      <c r="AD16" s="17" t="s">
        <v>212</v>
      </c>
      <c r="AE16">
        <v>0.99039999999999995</v>
      </c>
      <c r="AG16" s="17" t="s">
        <v>212</v>
      </c>
      <c r="AH16">
        <v>0.96709999999999996</v>
      </c>
      <c r="AJ16" s="17" t="s">
        <v>212</v>
      </c>
      <c r="AK16">
        <v>0.99039999999999995</v>
      </c>
      <c r="AL16" s="17"/>
      <c r="AM16" s="17" t="s">
        <v>212</v>
      </c>
      <c r="AN16" s="17">
        <v>0.9698</v>
      </c>
      <c r="AO16">
        <v>0.99199999999999999</v>
      </c>
      <c r="AP16">
        <v>1</v>
      </c>
      <c r="AQ16">
        <v>0.98524</v>
      </c>
      <c r="AR16">
        <v>0.98634999999999995</v>
      </c>
      <c r="AS16">
        <v>0.99643999999999999</v>
      </c>
      <c r="AT16">
        <v>0.98770000000000002</v>
      </c>
      <c r="AU16" s="17">
        <v>1</v>
      </c>
      <c r="AW16" s="17" t="s">
        <v>212</v>
      </c>
      <c r="AX16">
        <v>0.9698</v>
      </c>
      <c r="AY16">
        <v>0.99199999999999999</v>
      </c>
      <c r="AZ16">
        <v>1</v>
      </c>
      <c r="BA16">
        <v>0.98524</v>
      </c>
      <c r="BB16">
        <v>0.98634999999999995</v>
      </c>
      <c r="BC16">
        <v>0.99290999999999996</v>
      </c>
      <c r="BD16">
        <v>0.98760000000000003</v>
      </c>
      <c r="BE16">
        <v>0.99643000000000004</v>
      </c>
      <c r="BG16" s="17" t="s">
        <v>212</v>
      </c>
      <c r="BH16">
        <v>0.9698</v>
      </c>
      <c r="BI16">
        <v>0.99199999999999999</v>
      </c>
      <c r="BJ16">
        <v>1</v>
      </c>
      <c r="BK16">
        <v>0.98524</v>
      </c>
      <c r="BL16">
        <v>0.98634999999999995</v>
      </c>
      <c r="BM16">
        <v>0.99643999999999999</v>
      </c>
      <c r="BN16">
        <v>0.98770000000000002</v>
      </c>
      <c r="BO16">
        <v>1</v>
      </c>
      <c r="BQ16" s="17" t="s">
        <v>212</v>
      </c>
      <c r="BR16">
        <v>0.9698</v>
      </c>
      <c r="BS16">
        <v>0.99199999999999999</v>
      </c>
      <c r="BT16">
        <v>1</v>
      </c>
      <c r="BU16">
        <v>0.98524</v>
      </c>
      <c r="BV16">
        <v>0.98634999999999995</v>
      </c>
      <c r="BW16">
        <v>0.99643999999999999</v>
      </c>
      <c r="BX16">
        <v>0.98770000000000002</v>
      </c>
      <c r="BY16">
        <v>1</v>
      </c>
    </row>
    <row r="17" spans="1:77" x14ac:dyDescent="0.3">
      <c r="A17" s="17"/>
      <c r="C17" s="17" t="s">
        <v>213</v>
      </c>
      <c r="D17">
        <v>0.99750000000000005</v>
      </c>
      <c r="F17" s="17" t="s">
        <v>213</v>
      </c>
      <c r="G17">
        <v>0.99750000000000005</v>
      </c>
      <c r="I17" s="17" t="s">
        <v>213</v>
      </c>
      <c r="J17">
        <v>1</v>
      </c>
      <c r="L17" s="17" t="s">
        <v>213</v>
      </c>
      <c r="M17">
        <v>1</v>
      </c>
      <c r="O17" s="17" t="s">
        <v>213</v>
      </c>
      <c r="P17">
        <v>0.84109999999999996</v>
      </c>
      <c r="R17" s="17" t="s">
        <v>213</v>
      </c>
      <c r="S17">
        <v>0.99070000000000003</v>
      </c>
      <c r="U17" s="17" t="s">
        <v>213</v>
      </c>
      <c r="V17">
        <v>0.87849999999999995</v>
      </c>
      <c r="X17" s="17" t="s">
        <v>213</v>
      </c>
      <c r="Y17">
        <v>0.98129999999999995</v>
      </c>
      <c r="AA17" s="17" t="s">
        <v>213</v>
      </c>
      <c r="AB17">
        <v>0.871</v>
      </c>
      <c r="AD17" s="17" t="s">
        <v>213</v>
      </c>
      <c r="AE17">
        <v>0.97850000000000004</v>
      </c>
      <c r="AG17" s="17" t="s">
        <v>213</v>
      </c>
      <c r="AH17">
        <v>0.92469999999999997</v>
      </c>
      <c r="AJ17" s="17" t="s">
        <v>213</v>
      </c>
      <c r="AK17">
        <v>0.97850000000000004</v>
      </c>
      <c r="AM17" s="17" t="s">
        <v>213</v>
      </c>
      <c r="AN17" s="17" t="s">
        <v>203</v>
      </c>
      <c r="AO17">
        <v>0.95</v>
      </c>
      <c r="AP17">
        <v>1</v>
      </c>
      <c r="AQ17">
        <v>0.85714000000000001</v>
      </c>
      <c r="AR17">
        <v>0.55556000000000005</v>
      </c>
      <c r="AS17">
        <v>0.94118000000000002</v>
      </c>
      <c r="AT17">
        <v>0.94740000000000002</v>
      </c>
      <c r="AU17" s="17">
        <v>1</v>
      </c>
      <c r="AW17" s="17" t="s">
        <v>213</v>
      </c>
      <c r="AX17" t="s">
        <v>203</v>
      </c>
      <c r="AY17">
        <v>0.95</v>
      </c>
      <c r="AZ17">
        <v>1</v>
      </c>
      <c r="BA17">
        <v>0.85714000000000001</v>
      </c>
      <c r="BB17">
        <v>0.55556000000000005</v>
      </c>
      <c r="BC17">
        <v>0.88234999999999997</v>
      </c>
      <c r="BD17">
        <v>0.94740000000000002</v>
      </c>
      <c r="BE17">
        <v>0.9375</v>
      </c>
      <c r="BG17" s="17" t="s">
        <v>213</v>
      </c>
      <c r="BH17" t="s">
        <v>203</v>
      </c>
      <c r="BI17">
        <v>0.95</v>
      </c>
      <c r="BJ17">
        <v>1</v>
      </c>
      <c r="BK17">
        <v>0.85714000000000001</v>
      </c>
      <c r="BL17">
        <v>0.55556000000000005</v>
      </c>
      <c r="BM17">
        <v>0.94118000000000002</v>
      </c>
      <c r="BN17">
        <v>0.94740000000000002</v>
      </c>
      <c r="BO17">
        <v>1</v>
      </c>
      <c r="BQ17" s="17" t="s">
        <v>213</v>
      </c>
      <c r="BR17" t="s">
        <v>203</v>
      </c>
      <c r="BS17">
        <v>0.95</v>
      </c>
      <c r="BT17">
        <v>1</v>
      </c>
      <c r="BU17">
        <v>0.85714000000000001</v>
      </c>
      <c r="BV17">
        <v>0.55556000000000005</v>
      </c>
      <c r="BW17">
        <v>0.94118000000000002</v>
      </c>
      <c r="BX17">
        <v>0.94740000000000002</v>
      </c>
      <c r="BY17">
        <v>1</v>
      </c>
    </row>
    <row r="18" spans="1:77" x14ac:dyDescent="0.3">
      <c r="A18" s="17"/>
      <c r="C18" s="17" t="s">
        <v>206</v>
      </c>
      <c r="D18">
        <v>0.625</v>
      </c>
      <c r="F18" s="17" t="s">
        <v>206</v>
      </c>
      <c r="G18">
        <v>0.625</v>
      </c>
      <c r="I18" s="17" t="s">
        <v>206</v>
      </c>
      <c r="J18">
        <v>0.6</v>
      </c>
      <c r="L18" s="17" t="s">
        <v>206</v>
      </c>
      <c r="M18">
        <v>0.6</v>
      </c>
      <c r="O18" s="17" t="s">
        <v>206</v>
      </c>
      <c r="P18">
        <v>0.99480000000000002</v>
      </c>
      <c r="R18" s="17" t="s">
        <v>206</v>
      </c>
      <c r="S18">
        <v>1</v>
      </c>
      <c r="U18" s="17" t="s">
        <v>206</v>
      </c>
      <c r="V18">
        <v>1</v>
      </c>
      <c r="X18" s="17" t="s">
        <v>206</v>
      </c>
      <c r="Y18">
        <v>1</v>
      </c>
      <c r="AA18" s="17" t="s">
        <v>206</v>
      </c>
      <c r="AB18">
        <v>0.99509999999999998</v>
      </c>
      <c r="AD18" s="17" t="s">
        <v>206</v>
      </c>
      <c r="AE18">
        <v>1</v>
      </c>
      <c r="AG18" s="17" t="s">
        <v>206</v>
      </c>
      <c r="AH18">
        <v>1</v>
      </c>
      <c r="AJ18" s="17" t="s">
        <v>206</v>
      </c>
      <c r="AK18">
        <v>1</v>
      </c>
      <c r="AM18" s="17" t="s">
        <v>206</v>
      </c>
      <c r="AN18" s="17" t="s">
        <v>203</v>
      </c>
      <c r="AO18">
        <v>0.96509999999999996</v>
      </c>
      <c r="AP18">
        <v>0.96589999999999998</v>
      </c>
      <c r="AQ18">
        <v>0.98889000000000005</v>
      </c>
      <c r="AR18">
        <v>1</v>
      </c>
      <c r="AS18">
        <v>0.99643999999999999</v>
      </c>
      <c r="AT18">
        <v>0.99590000000000001</v>
      </c>
      <c r="AU18" s="17">
        <v>0.98936000000000002</v>
      </c>
      <c r="AW18" s="17" t="s">
        <v>206</v>
      </c>
      <c r="AX18" t="s">
        <v>203</v>
      </c>
      <c r="AY18">
        <v>0.96509999999999996</v>
      </c>
      <c r="AZ18">
        <v>0.96589999999999998</v>
      </c>
      <c r="BA18">
        <v>0.98889000000000005</v>
      </c>
      <c r="BB18">
        <v>1</v>
      </c>
      <c r="BC18">
        <v>0.99643999999999999</v>
      </c>
      <c r="BD18">
        <v>0.98760000000000003</v>
      </c>
      <c r="BE18">
        <v>0.98936000000000002</v>
      </c>
      <c r="BG18" s="17" t="s">
        <v>206</v>
      </c>
      <c r="BH18" t="s">
        <v>203</v>
      </c>
      <c r="BI18">
        <v>0.96509999999999996</v>
      </c>
      <c r="BJ18">
        <v>0.96589999999999998</v>
      </c>
      <c r="BK18">
        <v>0.98889000000000005</v>
      </c>
      <c r="BL18">
        <v>1</v>
      </c>
      <c r="BM18">
        <v>0.99643999999999999</v>
      </c>
      <c r="BN18">
        <v>0.99590000000000001</v>
      </c>
      <c r="BO18">
        <v>0.98936000000000002</v>
      </c>
      <c r="BQ18" s="17" t="s">
        <v>206</v>
      </c>
      <c r="BR18" t="s">
        <v>203</v>
      </c>
      <c r="BS18">
        <v>0.96509999999999996</v>
      </c>
      <c r="BT18">
        <v>0.96589999999999998</v>
      </c>
      <c r="BU18">
        <v>0.98889000000000005</v>
      </c>
      <c r="BV18">
        <v>1</v>
      </c>
      <c r="BW18">
        <v>0.99643999999999999</v>
      </c>
      <c r="BX18">
        <v>0.99590000000000001</v>
      </c>
      <c r="BY18">
        <v>0.98936000000000002</v>
      </c>
    </row>
    <row r="19" spans="1:77" x14ac:dyDescent="0.3">
      <c r="A19" s="17"/>
      <c r="C19" s="17" t="s">
        <v>207</v>
      </c>
      <c r="D19">
        <v>0.98509999999999998</v>
      </c>
      <c r="F19" s="17" t="s">
        <v>207</v>
      </c>
      <c r="G19">
        <v>0.98509999999999998</v>
      </c>
      <c r="I19" s="17" t="s">
        <v>207</v>
      </c>
      <c r="J19">
        <v>0.98509999999999998</v>
      </c>
      <c r="L19" s="17" t="s">
        <v>207</v>
      </c>
      <c r="M19">
        <v>0.98509999999999998</v>
      </c>
      <c r="O19" s="17" t="s">
        <v>207</v>
      </c>
      <c r="P19">
        <v>0.30430000000000001</v>
      </c>
      <c r="R19" s="17" t="s">
        <v>207</v>
      </c>
      <c r="S19">
        <v>0.35449999999999998</v>
      </c>
      <c r="U19" s="17" t="s">
        <v>207</v>
      </c>
      <c r="V19">
        <v>0.31440000000000001</v>
      </c>
      <c r="X19" s="17" t="s">
        <v>207</v>
      </c>
      <c r="Y19">
        <v>0.35120000000000001</v>
      </c>
      <c r="AA19" s="17" t="s">
        <v>207</v>
      </c>
      <c r="AB19">
        <v>0.2742</v>
      </c>
      <c r="AD19" s="17" t="s">
        <v>207</v>
      </c>
      <c r="AE19">
        <v>0.30430000000000001</v>
      </c>
      <c r="AG19" s="17" t="s">
        <v>207</v>
      </c>
      <c r="AH19">
        <v>0.28760000000000002</v>
      </c>
      <c r="AJ19" s="17" t="s">
        <v>207</v>
      </c>
      <c r="AK19">
        <v>0.30430000000000001</v>
      </c>
      <c r="AM19" s="17" t="s">
        <v>207</v>
      </c>
      <c r="AN19" s="17">
        <v>0</v>
      </c>
      <c r="AO19">
        <v>0.15770000000000001</v>
      </c>
      <c r="AP19">
        <v>0.42949999999999999</v>
      </c>
      <c r="AQ19">
        <v>9.06E-2</v>
      </c>
      <c r="AR19">
        <v>1.678E-2</v>
      </c>
      <c r="AS19">
        <v>5.7049999999999997E-2</v>
      </c>
      <c r="AT19">
        <v>0.18459999999999999</v>
      </c>
      <c r="AU19" s="17">
        <v>6.3759999999999997E-2</v>
      </c>
      <c r="AW19" s="17" t="s">
        <v>207</v>
      </c>
      <c r="AX19">
        <v>0</v>
      </c>
      <c r="AY19">
        <v>0.15770000000000001</v>
      </c>
      <c r="AZ19">
        <v>0.42949999999999999</v>
      </c>
      <c r="BA19">
        <v>9.06E-2</v>
      </c>
      <c r="BB19">
        <v>1.678E-2</v>
      </c>
      <c r="BC19">
        <v>5.3690000000000002E-2</v>
      </c>
      <c r="BD19">
        <v>0.1913</v>
      </c>
      <c r="BE19">
        <v>6.0400000000000002E-2</v>
      </c>
      <c r="BG19" s="17" t="s">
        <v>207</v>
      </c>
      <c r="BH19">
        <v>0</v>
      </c>
      <c r="BI19">
        <v>0.15770000000000001</v>
      </c>
      <c r="BJ19">
        <v>0.42949999999999999</v>
      </c>
      <c r="BK19">
        <v>9.06E-2</v>
      </c>
      <c r="BL19">
        <v>1.678E-2</v>
      </c>
      <c r="BM19">
        <v>5.7049999999999997E-2</v>
      </c>
      <c r="BN19">
        <v>0.18459999999999999</v>
      </c>
      <c r="BO19">
        <v>6.3759999999999997E-2</v>
      </c>
      <c r="BQ19" s="17" t="s">
        <v>207</v>
      </c>
      <c r="BR19">
        <v>0</v>
      </c>
      <c r="BS19">
        <v>0.15770000000000001</v>
      </c>
      <c r="BT19">
        <v>0.42949999999999999</v>
      </c>
      <c r="BU19">
        <v>9.06E-2</v>
      </c>
      <c r="BV19">
        <v>1.678E-2</v>
      </c>
      <c r="BW19">
        <v>5.7049999999999997E-2</v>
      </c>
      <c r="BX19">
        <v>0.18459999999999999</v>
      </c>
      <c r="BY19">
        <v>6.3759999999999997E-2</v>
      </c>
    </row>
    <row r="20" spans="1:77" x14ac:dyDescent="0.3">
      <c r="A20" s="17"/>
      <c r="C20" s="17" t="s">
        <v>208</v>
      </c>
      <c r="D20">
        <v>0.97770000000000001</v>
      </c>
      <c r="F20" s="17" t="s">
        <v>208</v>
      </c>
      <c r="G20">
        <v>0.97770000000000001</v>
      </c>
      <c r="I20" s="17" t="s">
        <v>208</v>
      </c>
      <c r="J20">
        <v>0.97519999999999996</v>
      </c>
      <c r="L20" s="17" t="s">
        <v>208</v>
      </c>
      <c r="M20">
        <v>0.97519999999999996</v>
      </c>
      <c r="O20" s="17" t="s">
        <v>208</v>
      </c>
      <c r="P20">
        <v>0.30099999999999999</v>
      </c>
      <c r="R20" s="17" t="s">
        <v>208</v>
      </c>
      <c r="S20">
        <v>0.35449999999999998</v>
      </c>
      <c r="U20" s="17" t="s">
        <v>208</v>
      </c>
      <c r="V20">
        <v>0.31440000000000001</v>
      </c>
      <c r="X20" s="17" t="s">
        <v>208</v>
      </c>
      <c r="Y20">
        <v>0.35120000000000001</v>
      </c>
      <c r="AA20" s="17" t="s">
        <v>208</v>
      </c>
      <c r="AB20">
        <v>0.27089999999999997</v>
      </c>
      <c r="AD20" s="17" t="s">
        <v>208</v>
      </c>
      <c r="AE20">
        <v>0.30430000000000001</v>
      </c>
      <c r="AG20" s="17" t="s">
        <v>208</v>
      </c>
      <c r="AH20">
        <v>0.28760000000000002</v>
      </c>
      <c r="AJ20" s="17" t="s">
        <v>208</v>
      </c>
      <c r="AK20">
        <v>0.30430000000000001</v>
      </c>
      <c r="AM20" s="17" t="s">
        <v>208</v>
      </c>
      <c r="AN20" s="17">
        <v>0</v>
      </c>
      <c r="AO20">
        <v>0.1275</v>
      </c>
      <c r="AP20">
        <v>0.40939999999999999</v>
      </c>
      <c r="AQ20">
        <v>8.054E-2</v>
      </c>
      <c r="AR20">
        <v>1.678E-2</v>
      </c>
      <c r="AS20">
        <v>5.3690000000000002E-2</v>
      </c>
      <c r="AT20">
        <v>0.1812</v>
      </c>
      <c r="AU20" s="17">
        <v>5.3690000000000002E-2</v>
      </c>
      <c r="AW20" s="17" t="s">
        <v>208</v>
      </c>
      <c r="AX20">
        <v>0</v>
      </c>
      <c r="AY20">
        <v>0.1275</v>
      </c>
      <c r="AZ20">
        <v>0.40939999999999999</v>
      </c>
      <c r="BA20">
        <v>8.054E-2</v>
      </c>
      <c r="BB20">
        <v>1.678E-2</v>
      </c>
      <c r="BC20">
        <v>5.0340000000000003E-2</v>
      </c>
      <c r="BD20">
        <v>0.1812</v>
      </c>
      <c r="BE20">
        <v>5.0340000000000003E-2</v>
      </c>
      <c r="BG20" s="17" t="s">
        <v>208</v>
      </c>
      <c r="BH20">
        <v>0</v>
      </c>
      <c r="BI20">
        <v>0.1275</v>
      </c>
      <c r="BJ20">
        <v>0.40939999999999999</v>
      </c>
      <c r="BK20">
        <v>8.054E-2</v>
      </c>
      <c r="BL20">
        <v>1.678E-2</v>
      </c>
      <c r="BM20">
        <v>5.3690000000000002E-2</v>
      </c>
      <c r="BN20">
        <v>0.1812</v>
      </c>
      <c r="BO20">
        <v>5.3690000000000002E-2</v>
      </c>
      <c r="BQ20" s="17" t="s">
        <v>208</v>
      </c>
      <c r="BR20">
        <v>0</v>
      </c>
      <c r="BS20">
        <v>0.1275</v>
      </c>
      <c r="BT20">
        <v>0.40939999999999999</v>
      </c>
      <c r="BU20">
        <v>8.054E-2</v>
      </c>
      <c r="BV20">
        <v>1.678E-2</v>
      </c>
      <c r="BW20">
        <v>5.3690000000000002E-2</v>
      </c>
      <c r="BX20">
        <v>0.1812</v>
      </c>
      <c r="BY20">
        <v>5.3690000000000002E-2</v>
      </c>
    </row>
    <row r="21" spans="1:77" x14ac:dyDescent="0.3">
      <c r="A21" s="17"/>
      <c r="C21" s="17" t="s">
        <v>209</v>
      </c>
      <c r="D21">
        <v>0.98009999999999997</v>
      </c>
      <c r="F21" s="17" t="s">
        <v>209</v>
      </c>
      <c r="G21">
        <v>0.98009999999999997</v>
      </c>
      <c r="I21" s="17" t="s">
        <v>209</v>
      </c>
      <c r="J21">
        <v>0.97519999999999996</v>
      </c>
      <c r="L21" s="17" t="s">
        <v>209</v>
      </c>
      <c r="M21">
        <v>0.97519999999999996</v>
      </c>
      <c r="O21" s="17" t="s">
        <v>209</v>
      </c>
      <c r="P21">
        <v>0.3579</v>
      </c>
      <c r="R21" s="17" t="s">
        <v>209</v>
      </c>
      <c r="S21">
        <v>0.3579</v>
      </c>
      <c r="U21" s="17" t="s">
        <v>209</v>
      </c>
      <c r="V21">
        <v>0.3579</v>
      </c>
      <c r="X21" s="17" t="s">
        <v>209</v>
      </c>
      <c r="Y21">
        <v>0.3579</v>
      </c>
      <c r="AA21" s="17" t="s">
        <v>209</v>
      </c>
      <c r="AB21">
        <v>0.311</v>
      </c>
      <c r="AD21" s="17" t="s">
        <v>209</v>
      </c>
      <c r="AE21">
        <v>0.311</v>
      </c>
      <c r="AG21" s="17" t="s">
        <v>209</v>
      </c>
      <c r="AH21">
        <v>0.311</v>
      </c>
      <c r="AJ21" s="17" t="s">
        <v>209</v>
      </c>
      <c r="AK21">
        <v>0.311</v>
      </c>
      <c r="AM21" s="17" t="s">
        <v>209</v>
      </c>
      <c r="AN21" s="17">
        <v>3.0200000000000001E-2</v>
      </c>
      <c r="AO21">
        <v>0.13420000000000001</v>
      </c>
      <c r="AP21">
        <v>0.40939999999999999</v>
      </c>
      <c r="AQ21">
        <v>9.3960000000000002E-2</v>
      </c>
      <c r="AR21">
        <v>3.0200000000000001E-2</v>
      </c>
      <c r="AS21">
        <v>5.7049999999999997E-2</v>
      </c>
      <c r="AT21">
        <v>0.1913</v>
      </c>
      <c r="AU21" s="17">
        <v>5.3690000000000002E-2</v>
      </c>
      <c r="AW21" s="17" t="s">
        <v>209</v>
      </c>
      <c r="AX21">
        <v>3.0200000000000001E-2</v>
      </c>
      <c r="AY21">
        <v>0.13420000000000001</v>
      </c>
      <c r="AZ21">
        <v>0.40939999999999999</v>
      </c>
      <c r="BA21">
        <v>9.3960000000000002E-2</v>
      </c>
      <c r="BB21">
        <v>3.0200000000000001E-2</v>
      </c>
      <c r="BC21">
        <v>5.7049999999999997E-2</v>
      </c>
      <c r="BD21">
        <v>0.1913</v>
      </c>
      <c r="BE21">
        <v>5.3690000000000002E-2</v>
      </c>
      <c r="BG21" s="17" t="s">
        <v>209</v>
      </c>
      <c r="BH21">
        <v>3.0200000000000001E-2</v>
      </c>
      <c r="BI21">
        <v>0.13420000000000001</v>
      </c>
      <c r="BJ21">
        <v>0.40939999999999999</v>
      </c>
      <c r="BK21">
        <v>9.3960000000000002E-2</v>
      </c>
      <c r="BL21">
        <v>3.0200000000000001E-2</v>
      </c>
      <c r="BM21">
        <v>5.7049999999999997E-2</v>
      </c>
      <c r="BN21">
        <v>0.1913</v>
      </c>
      <c r="BO21">
        <v>5.3690000000000002E-2</v>
      </c>
      <c r="BQ21" s="17" t="s">
        <v>209</v>
      </c>
      <c r="BR21">
        <v>3.0200000000000001E-2</v>
      </c>
      <c r="BS21">
        <v>0.13420000000000001</v>
      </c>
      <c r="BT21">
        <v>0.40939999999999999</v>
      </c>
      <c r="BU21">
        <v>9.3960000000000002E-2</v>
      </c>
      <c r="BV21">
        <v>3.0200000000000001E-2</v>
      </c>
      <c r="BW21">
        <v>5.7049999999999997E-2</v>
      </c>
      <c r="BX21">
        <v>0.1913</v>
      </c>
      <c r="BY21">
        <v>5.3690000000000002E-2</v>
      </c>
    </row>
    <row r="22" spans="1:77" x14ac:dyDescent="0.3">
      <c r="A22" s="17"/>
      <c r="C22" s="17" t="s">
        <v>210</v>
      </c>
      <c r="D22">
        <v>0.91290000000000004</v>
      </c>
      <c r="F22" s="17" t="s">
        <v>210</v>
      </c>
      <c r="G22">
        <v>0.91290000000000004</v>
      </c>
      <c r="I22" s="17" t="s">
        <v>210</v>
      </c>
      <c r="J22">
        <v>0.995</v>
      </c>
      <c r="L22" s="17" t="s">
        <v>210</v>
      </c>
      <c r="M22">
        <v>0.995</v>
      </c>
      <c r="O22" s="17" t="s">
        <v>210</v>
      </c>
      <c r="P22">
        <v>0.9536</v>
      </c>
      <c r="R22" s="17" t="s">
        <v>210</v>
      </c>
      <c r="S22">
        <v>0.99739999999999995</v>
      </c>
      <c r="U22" s="17" t="s">
        <v>210</v>
      </c>
      <c r="V22">
        <v>0.96830000000000005</v>
      </c>
      <c r="X22" s="17" t="s">
        <v>210</v>
      </c>
      <c r="Y22">
        <v>0.99480000000000002</v>
      </c>
      <c r="AA22" s="17" t="s">
        <v>210</v>
      </c>
      <c r="AB22">
        <v>0.96630000000000005</v>
      </c>
      <c r="AD22" s="17" t="s">
        <v>210</v>
      </c>
      <c r="AE22">
        <v>0.99519999999999997</v>
      </c>
      <c r="AG22" s="17" t="s">
        <v>210</v>
      </c>
      <c r="AH22">
        <v>0.98360000000000003</v>
      </c>
      <c r="AJ22" s="17" t="s">
        <v>210</v>
      </c>
      <c r="AK22">
        <v>0.99519999999999997</v>
      </c>
      <c r="AM22" s="17" t="s">
        <v>210</v>
      </c>
      <c r="AN22" s="17" t="s">
        <v>203</v>
      </c>
      <c r="AO22">
        <v>0.90029999999999999</v>
      </c>
      <c r="AP22">
        <v>0.97660000000000002</v>
      </c>
      <c r="AQ22">
        <v>0.93706</v>
      </c>
      <c r="AR22">
        <v>0.99317</v>
      </c>
      <c r="AS22">
        <v>0.96880999999999995</v>
      </c>
      <c r="AT22">
        <v>0.98470000000000002</v>
      </c>
      <c r="AU22" s="17">
        <v>0.92105000000000004</v>
      </c>
      <c r="AW22" s="17" t="s">
        <v>210</v>
      </c>
      <c r="AX22" t="s">
        <v>203</v>
      </c>
      <c r="AY22">
        <v>0.90029999999999999</v>
      </c>
      <c r="AZ22">
        <v>0.97660000000000002</v>
      </c>
      <c r="BA22">
        <v>0.93706</v>
      </c>
      <c r="BB22">
        <v>0.99317</v>
      </c>
      <c r="BC22">
        <v>0.96519999999999995</v>
      </c>
      <c r="BD22">
        <v>0.96750000000000003</v>
      </c>
      <c r="BE22">
        <v>0.91488000000000003</v>
      </c>
      <c r="BG22" s="17" t="s">
        <v>210</v>
      </c>
      <c r="BH22" t="s">
        <v>203</v>
      </c>
      <c r="BI22">
        <v>0.90029999999999999</v>
      </c>
      <c r="BJ22">
        <v>0.97660000000000002</v>
      </c>
      <c r="BK22">
        <v>0.93706</v>
      </c>
      <c r="BL22">
        <v>0.99317</v>
      </c>
      <c r="BM22">
        <v>0.96880999999999995</v>
      </c>
      <c r="BN22">
        <v>0.98470000000000002</v>
      </c>
      <c r="BO22">
        <v>0.92105000000000004</v>
      </c>
      <c r="BQ22" s="17" t="s">
        <v>210</v>
      </c>
      <c r="BR22" t="s">
        <v>203</v>
      </c>
      <c r="BS22">
        <v>0.90029999999999999</v>
      </c>
      <c r="BT22">
        <v>0.97660000000000002</v>
      </c>
      <c r="BU22">
        <v>0.93706</v>
      </c>
      <c r="BV22">
        <v>0.99317</v>
      </c>
      <c r="BW22">
        <v>0.96880999999999995</v>
      </c>
      <c r="BX22">
        <v>0.98470000000000002</v>
      </c>
      <c r="BY22">
        <v>0.92105000000000004</v>
      </c>
    </row>
    <row r="23" spans="1:77" x14ac:dyDescent="0.3">
      <c r="C23" s="18"/>
      <c r="F23" s="18"/>
      <c r="I23" s="18"/>
      <c r="L23" s="18"/>
      <c r="O23" s="18"/>
      <c r="R23" s="18" t="s">
        <v>0</v>
      </c>
      <c r="U23" s="18" t="s">
        <v>0</v>
      </c>
      <c r="X23" s="18" t="s">
        <v>15</v>
      </c>
      <c r="AA23" s="18" t="s">
        <v>0</v>
      </c>
      <c r="AD23" s="18" t="s">
        <v>15</v>
      </c>
      <c r="AG23" s="18" t="s">
        <v>0</v>
      </c>
      <c r="AJ23" s="18" t="s">
        <v>15</v>
      </c>
    </row>
    <row r="24" spans="1:77" x14ac:dyDescent="0.3">
      <c r="C24" s="19" t="s">
        <v>220</v>
      </c>
      <c r="D24">
        <v>0</v>
      </c>
      <c r="F24" s="19" t="s">
        <v>220</v>
      </c>
      <c r="G24">
        <v>0</v>
      </c>
      <c r="I24" s="19" t="s">
        <v>220</v>
      </c>
      <c r="J24">
        <v>0</v>
      </c>
      <c r="L24" s="19" t="s">
        <v>220</v>
      </c>
      <c r="M24">
        <v>0</v>
      </c>
      <c r="O24" s="19" t="s">
        <v>220</v>
      </c>
      <c r="P24">
        <v>0</v>
      </c>
      <c r="R24" s="19" t="s">
        <v>220</v>
      </c>
      <c r="S24">
        <v>0</v>
      </c>
      <c r="U24" s="19" t="s">
        <v>220</v>
      </c>
      <c r="V24">
        <v>0</v>
      </c>
      <c r="X24" s="19" t="s">
        <v>220</v>
      </c>
      <c r="Y24">
        <v>0</v>
      </c>
      <c r="AA24" s="19" t="s">
        <v>220</v>
      </c>
      <c r="AB24">
        <v>0</v>
      </c>
      <c r="AD24" s="19" t="s">
        <v>220</v>
      </c>
      <c r="AE24">
        <v>0</v>
      </c>
      <c r="AG24" s="19" t="s">
        <v>220</v>
      </c>
      <c r="AH24">
        <v>0</v>
      </c>
      <c r="AJ24" s="19" t="s">
        <v>220</v>
      </c>
      <c r="AK24">
        <v>0</v>
      </c>
    </row>
    <row r="26" spans="1:77" x14ac:dyDescent="0.3">
      <c r="A26" t="s">
        <v>174</v>
      </c>
      <c r="C26">
        <v>0</v>
      </c>
      <c r="D26">
        <v>1</v>
      </c>
      <c r="F26">
        <v>0</v>
      </c>
      <c r="G26">
        <v>1</v>
      </c>
      <c r="I26">
        <v>0</v>
      </c>
      <c r="J26">
        <v>1</v>
      </c>
      <c r="L26">
        <v>0</v>
      </c>
      <c r="M26">
        <v>1</v>
      </c>
      <c r="O26">
        <v>0</v>
      </c>
      <c r="P26">
        <v>1</v>
      </c>
      <c r="R26">
        <v>0</v>
      </c>
      <c r="S26">
        <v>1</v>
      </c>
      <c r="U26">
        <v>0</v>
      </c>
      <c r="V26">
        <v>1</v>
      </c>
      <c r="X26">
        <v>0</v>
      </c>
      <c r="Y26">
        <v>1</v>
      </c>
      <c r="AA26">
        <v>0</v>
      </c>
      <c r="AB26">
        <v>1</v>
      </c>
      <c r="AD26">
        <v>0</v>
      </c>
      <c r="AE26">
        <v>1</v>
      </c>
      <c r="AG26">
        <v>0</v>
      </c>
      <c r="AH26">
        <v>1</v>
      </c>
      <c r="AJ26">
        <v>0</v>
      </c>
      <c r="AK26">
        <v>1</v>
      </c>
      <c r="AL26" t="s">
        <v>174</v>
      </c>
      <c r="AN26">
        <v>0</v>
      </c>
      <c r="AO26">
        <v>1</v>
      </c>
      <c r="AP26">
        <v>2</v>
      </c>
      <c r="AQ26">
        <v>3</v>
      </c>
      <c r="AR26">
        <v>4</v>
      </c>
      <c r="AS26">
        <v>5</v>
      </c>
      <c r="AT26">
        <v>6</v>
      </c>
      <c r="AU26">
        <v>7</v>
      </c>
      <c r="AX26">
        <v>0</v>
      </c>
      <c r="AY26">
        <v>1</v>
      </c>
      <c r="AZ26">
        <v>2</v>
      </c>
      <c r="BA26">
        <v>3</v>
      </c>
      <c r="BB26">
        <v>4</v>
      </c>
      <c r="BC26">
        <v>5</v>
      </c>
      <c r="BD26">
        <v>6</v>
      </c>
      <c r="BE26">
        <v>7</v>
      </c>
      <c r="BH26">
        <v>0</v>
      </c>
      <c r="BI26">
        <v>1</v>
      </c>
      <c r="BJ26">
        <v>2</v>
      </c>
      <c r="BK26">
        <v>3</v>
      </c>
      <c r="BL26">
        <v>4</v>
      </c>
      <c r="BM26">
        <v>5</v>
      </c>
      <c r="BN26">
        <v>6</v>
      </c>
      <c r="BO26">
        <v>7</v>
      </c>
      <c r="BR26">
        <v>0</v>
      </c>
      <c r="BS26">
        <v>1</v>
      </c>
      <c r="BT26">
        <v>2</v>
      </c>
      <c r="BU26">
        <v>3</v>
      </c>
      <c r="BV26">
        <v>4</v>
      </c>
      <c r="BW26">
        <v>5</v>
      </c>
      <c r="BX26">
        <v>6</v>
      </c>
      <c r="BY26">
        <v>7</v>
      </c>
    </row>
    <row r="27" spans="1:77" x14ac:dyDescent="0.3">
      <c r="B27">
        <v>0</v>
      </c>
      <c r="C27">
        <v>394</v>
      </c>
      <c r="D27">
        <v>1</v>
      </c>
      <c r="E27">
        <v>0</v>
      </c>
      <c r="F27">
        <v>394</v>
      </c>
      <c r="G27">
        <v>1</v>
      </c>
      <c r="H27">
        <v>0</v>
      </c>
      <c r="I27">
        <v>394</v>
      </c>
      <c r="J27">
        <v>0</v>
      </c>
      <c r="K27">
        <v>0</v>
      </c>
      <c r="L27">
        <v>394</v>
      </c>
      <c r="M27">
        <v>0</v>
      </c>
      <c r="N27">
        <v>0</v>
      </c>
      <c r="O27">
        <v>90</v>
      </c>
      <c r="P27">
        <v>17</v>
      </c>
      <c r="Q27">
        <v>0</v>
      </c>
      <c r="R27">
        <v>106</v>
      </c>
      <c r="S27">
        <v>1</v>
      </c>
      <c r="T27">
        <v>0</v>
      </c>
      <c r="U27">
        <v>94</v>
      </c>
      <c r="V27">
        <v>13</v>
      </c>
      <c r="W27">
        <v>0</v>
      </c>
      <c r="X27">
        <v>105</v>
      </c>
      <c r="Y27">
        <v>2</v>
      </c>
      <c r="Z27">
        <v>0</v>
      </c>
      <c r="AA27">
        <v>81</v>
      </c>
      <c r="AB27">
        <v>12</v>
      </c>
      <c r="AC27">
        <v>0</v>
      </c>
      <c r="AD27">
        <v>91</v>
      </c>
      <c r="AE27">
        <v>2</v>
      </c>
      <c r="AF27">
        <v>0</v>
      </c>
      <c r="AG27">
        <v>86</v>
      </c>
      <c r="AH27">
        <v>7</v>
      </c>
      <c r="AI27">
        <v>0</v>
      </c>
      <c r="AJ27">
        <v>91</v>
      </c>
      <c r="AK27">
        <v>2</v>
      </c>
      <c r="AM27">
        <v>0</v>
      </c>
      <c r="AN27">
        <v>0</v>
      </c>
      <c r="AO27">
        <v>9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W27">
        <v>0</v>
      </c>
      <c r="AX27">
        <v>0</v>
      </c>
      <c r="AY27">
        <v>9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G27">
        <v>0</v>
      </c>
      <c r="BH27">
        <v>0</v>
      </c>
      <c r="BI27">
        <v>9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Q27">
        <v>0</v>
      </c>
      <c r="BR27">
        <v>0</v>
      </c>
      <c r="BS27">
        <v>9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</row>
    <row r="28" spans="1:77" x14ac:dyDescent="0.3">
      <c r="B28">
        <v>1</v>
      </c>
      <c r="C28">
        <v>3</v>
      </c>
      <c r="D28">
        <v>5</v>
      </c>
      <c r="E28">
        <v>1</v>
      </c>
      <c r="F28">
        <v>3</v>
      </c>
      <c r="G28">
        <v>5</v>
      </c>
      <c r="H28">
        <v>1</v>
      </c>
      <c r="I28">
        <v>4</v>
      </c>
      <c r="J28">
        <v>6</v>
      </c>
      <c r="K28">
        <v>1</v>
      </c>
      <c r="L28">
        <v>4</v>
      </c>
      <c r="M28">
        <v>6</v>
      </c>
      <c r="N28">
        <v>1</v>
      </c>
      <c r="O28">
        <v>1</v>
      </c>
      <c r="P28">
        <v>191</v>
      </c>
      <c r="Q28">
        <v>1</v>
      </c>
      <c r="R28">
        <v>0</v>
      </c>
      <c r="S28">
        <v>192</v>
      </c>
      <c r="T28">
        <v>1</v>
      </c>
      <c r="U28">
        <v>0</v>
      </c>
      <c r="V28">
        <v>192</v>
      </c>
      <c r="W28">
        <v>1</v>
      </c>
      <c r="X28">
        <v>0</v>
      </c>
      <c r="Y28">
        <v>192</v>
      </c>
      <c r="Z28">
        <v>1</v>
      </c>
      <c r="AA28">
        <v>1</v>
      </c>
      <c r="AB28">
        <v>205</v>
      </c>
      <c r="AC28">
        <v>1</v>
      </c>
      <c r="AD28">
        <v>0</v>
      </c>
      <c r="AE28">
        <v>206</v>
      </c>
      <c r="AF28">
        <v>1</v>
      </c>
      <c r="AG28">
        <v>0</v>
      </c>
      <c r="AH28">
        <v>206</v>
      </c>
      <c r="AI28">
        <v>1</v>
      </c>
      <c r="AJ28">
        <v>0</v>
      </c>
      <c r="AK28">
        <v>206</v>
      </c>
      <c r="AM28">
        <v>1</v>
      </c>
      <c r="AN28">
        <v>0</v>
      </c>
      <c r="AO28">
        <v>38</v>
      </c>
      <c r="AP28">
        <v>2</v>
      </c>
      <c r="AQ28">
        <v>0</v>
      </c>
      <c r="AR28">
        <v>0</v>
      </c>
      <c r="AS28">
        <v>0</v>
      </c>
      <c r="AT28">
        <v>0</v>
      </c>
      <c r="AU28">
        <v>0</v>
      </c>
      <c r="AW28">
        <v>1</v>
      </c>
      <c r="AX28">
        <v>0</v>
      </c>
      <c r="AY28">
        <v>38</v>
      </c>
      <c r="AZ28">
        <v>2</v>
      </c>
      <c r="BA28">
        <v>0</v>
      </c>
      <c r="BB28">
        <v>0</v>
      </c>
      <c r="BC28">
        <v>0</v>
      </c>
      <c r="BD28">
        <v>0</v>
      </c>
      <c r="BE28">
        <v>0</v>
      </c>
      <c r="BG28">
        <v>1</v>
      </c>
      <c r="BH28">
        <v>0</v>
      </c>
      <c r="BI28">
        <v>38</v>
      </c>
      <c r="BJ28">
        <v>2</v>
      </c>
      <c r="BK28">
        <v>0</v>
      </c>
      <c r="BL28">
        <v>0</v>
      </c>
      <c r="BM28">
        <v>0</v>
      </c>
      <c r="BN28">
        <v>0</v>
      </c>
      <c r="BO28">
        <v>0</v>
      </c>
      <c r="BQ28">
        <v>1</v>
      </c>
      <c r="BR28">
        <v>0</v>
      </c>
      <c r="BS28">
        <v>38</v>
      </c>
      <c r="BT28">
        <v>2</v>
      </c>
      <c r="BU28">
        <v>0</v>
      </c>
      <c r="BV28">
        <v>0</v>
      </c>
      <c r="BW28">
        <v>0</v>
      </c>
      <c r="BX28">
        <v>0</v>
      </c>
      <c r="BY28">
        <v>0</v>
      </c>
    </row>
    <row r="29" spans="1:77" x14ac:dyDescent="0.3">
      <c r="AI29" t="s">
        <v>15</v>
      </c>
      <c r="AM29">
        <v>2</v>
      </c>
      <c r="AN29">
        <v>0</v>
      </c>
      <c r="AO29">
        <v>0</v>
      </c>
      <c r="AP29">
        <v>122</v>
      </c>
      <c r="AQ29">
        <v>0</v>
      </c>
      <c r="AR29">
        <v>0</v>
      </c>
      <c r="AS29">
        <v>0</v>
      </c>
      <c r="AT29">
        <v>0</v>
      </c>
      <c r="AU29">
        <v>0</v>
      </c>
      <c r="AW29">
        <v>2</v>
      </c>
      <c r="AX29">
        <v>0</v>
      </c>
      <c r="AY29">
        <v>0</v>
      </c>
      <c r="AZ29">
        <v>122</v>
      </c>
      <c r="BA29">
        <v>0</v>
      </c>
      <c r="BB29">
        <v>0</v>
      </c>
      <c r="BC29">
        <v>0</v>
      </c>
      <c r="BD29">
        <v>0</v>
      </c>
      <c r="BE29">
        <v>0</v>
      </c>
      <c r="BG29">
        <v>2</v>
      </c>
      <c r="BH29">
        <v>0</v>
      </c>
      <c r="BI29">
        <v>0</v>
      </c>
      <c r="BJ29">
        <v>122</v>
      </c>
      <c r="BK29">
        <v>0</v>
      </c>
      <c r="BL29">
        <v>0</v>
      </c>
      <c r="BM29">
        <v>0</v>
      </c>
      <c r="BN29">
        <v>0</v>
      </c>
      <c r="BO29">
        <v>0</v>
      </c>
      <c r="BQ29">
        <v>2</v>
      </c>
      <c r="BR29">
        <v>0</v>
      </c>
      <c r="BS29">
        <v>0</v>
      </c>
      <c r="BT29">
        <v>122</v>
      </c>
      <c r="BU29">
        <v>0</v>
      </c>
      <c r="BV29">
        <v>0</v>
      </c>
      <c r="BW29">
        <v>0</v>
      </c>
      <c r="BX29">
        <v>0</v>
      </c>
      <c r="BY29">
        <v>0</v>
      </c>
    </row>
    <row r="30" spans="1:77" x14ac:dyDescent="0.3">
      <c r="AM30">
        <v>3</v>
      </c>
      <c r="AN30">
        <v>0</v>
      </c>
      <c r="AO30">
        <v>0</v>
      </c>
      <c r="AP30">
        <v>4</v>
      </c>
      <c r="AQ30">
        <v>24</v>
      </c>
      <c r="AR30">
        <v>0</v>
      </c>
      <c r="AS30">
        <v>0</v>
      </c>
      <c r="AT30">
        <v>0</v>
      </c>
      <c r="AU30">
        <v>0</v>
      </c>
      <c r="AW30">
        <v>3</v>
      </c>
      <c r="AX30">
        <v>0</v>
      </c>
      <c r="AY30">
        <v>0</v>
      </c>
      <c r="AZ30">
        <v>4</v>
      </c>
      <c r="BA30">
        <v>24</v>
      </c>
      <c r="BB30">
        <v>0</v>
      </c>
      <c r="BC30">
        <v>0</v>
      </c>
      <c r="BD30">
        <v>0</v>
      </c>
      <c r="BE30">
        <v>0</v>
      </c>
      <c r="BG30">
        <v>3</v>
      </c>
      <c r="BH30">
        <v>0</v>
      </c>
      <c r="BI30">
        <v>0</v>
      </c>
      <c r="BJ30">
        <v>4</v>
      </c>
      <c r="BK30">
        <v>24</v>
      </c>
      <c r="BL30">
        <v>0</v>
      </c>
      <c r="BM30">
        <v>0</v>
      </c>
      <c r="BN30">
        <v>0</v>
      </c>
      <c r="BO30">
        <v>0</v>
      </c>
      <c r="BQ30">
        <v>3</v>
      </c>
      <c r="BR30">
        <v>0</v>
      </c>
      <c r="BS30">
        <v>0</v>
      </c>
      <c r="BT30">
        <v>4</v>
      </c>
      <c r="BU30">
        <v>24</v>
      </c>
      <c r="BV30">
        <v>0</v>
      </c>
      <c r="BW30">
        <v>0</v>
      </c>
      <c r="BX30">
        <v>0</v>
      </c>
      <c r="BY30">
        <v>0</v>
      </c>
    </row>
    <row r="31" spans="1:77" x14ac:dyDescent="0.3">
      <c r="AM31">
        <v>4</v>
      </c>
      <c r="AN31">
        <v>0</v>
      </c>
      <c r="AO31">
        <v>0</v>
      </c>
      <c r="AP31">
        <v>0</v>
      </c>
      <c r="AQ31">
        <v>3</v>
      </c>
      <c r="AR31">
        <v>5</v>
      </c>
      <c r="AS31">
        <v>1</v>
      </c>
      <c r="AT31">
        <v>0</v>
      </c>
      <c r="AU31">
        <v>0</v>
      </c>
      <c r="AW31">
        <v>4</v>
      </c>
      <c r="AX31">
        <v>0</v>
      </c>
      <c r="AY31">
        <v>0</v>
      </c>
      <c r="AZ31">
        <v>0</v>
      </c>
      <c r="BA31">
        <v>3</v>
      </c>
      <c r="BB31">
        <v>5</v>
      </c>
      <c r="BC31">
        <v>1</v>
      </c>
      <c r="BD31">
        <v>0</v>
      </c>
      <c r="BE31">
        <v>0</v>
      </c>
      <c r="BG31">
        <v>4</v>
      </c>
      <c r="BH31">
        <v>0</v>
      </c>
      <c r="BI31">
        <v>0</v>
      </c>
      <c r="BJ31">
        <v>0</v>
      </c>
      <c r="BK31">
        <v>3</v>
      </c>
      <c r="BL31">
        <v>5</v>
      </c>
      <c r="BM31">
        <v>1</v>
      </c>
      <c r="BN31">
        <v>0</v>
      </c>
      <c r="BO31">
        <v>0</v>
      </c>
      <c r="BQ31">
        <v>4</v>
      </c>
      <c r="BR31">
        <v>0</v>
      </c>
      <c r="BS31">
        <v>0</v>
      </c>
      <c r="BT31">
        <v>0</v>
      </c>
      <c r="BU31">
        <v>3</v>
      </c>
      <c r="BV31">
        <v>5</v>
      </c>
      <c r="BW31">
        <v>1</v>
      </c>
      <c r="BX31">
        <v>0</v>
      </c>
      <c r="BY31">
        <v>0</v>
      </c>
    </row>
    <row r="32" spans="1:77" x14ac:dyDescent="0.3">
      <c r="AM32">
        <v>5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16</v>
      </c>
      <c r="AT32">
        <v>1</v>
      </c>
      <c r="AU32">
        <v>0</v>
      </c>
      <c r="AW32">
        <v>5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15</v>
      </c>
      <c r="BD32">
        <v>2</v>
      </c>
      <c r="BE32">
        <v>0</v>
      </c>
      <c r="BG32">
        <v>5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16</v>
      </c>
      <c r="BN32">
        <v>1</v>
      </c>
      <c r="BO32">
        <v>0</v>
      </c>
      <c r="BQ32">
        <v>5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16</v>
      </c>
      <c r="BX32">
        <v>1</v>
      </c>
      <c r="BY32">
        <v>0</v>
      </c>
    </row>
    <row r="33" spans="1:77" x14ac:dyDescent="0.3">
      <c r="AM33">
        <v>6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54</v>
      </c>
      <c r="AU33">
        <v>3</v>
      </c>
      <c r="AW33">
        <v>6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54</v>
      </c>
      <c r="BE33">
        <v>3</v>
      </c>
      <c r="BG33">
        <v>6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54</v>
      </c>
      <c r="BO33">
        <v>3</v>
      </c>
      <c r="BQ33">
        <v>6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54</v>
      </c>
      <c r="BY33">
        <v>3</v>
      </c>
    </row>
    <row r="34" spans="1:77" x14ac:dyDescent="0.3">
      <c r="AM34">
        <v>7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16</v>
      </c>
      <c r="AW34">
        <v>7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15</v>
      </c>
      <c r="BG34">
        <v>7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16</v>
      </c>
      <c r="BQ34">
        <v>7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16</v>
      </c>
    </row>
    <row r="35" spans="1:77" x14ac:dyDescent="0.3">
      <c r="C35" s="18"/>
      <c r="F35" s="18"/>
      <c r="I35" s="18"/>
      <c r="L35" s="18"/>
    </row>
    <row r="36" spans="1:77" x14ac:dyDescent="0.3">
      <c r="Z36" s="18" t="s">
        <v>0</v>
      </c>
      <c r="AC36" s="18" t="s">
        <v>15</v>
      </c>
      <c r="AF36" s="18" t="s">
        <v>0</v>
      </c>
      <c r="AI36" s="18" t="s">
        <v>15</v>
      </c>
    </row>
    <row r="37" spans="1:77" x14ac:dyDescent="0.3">
      <c r="A37" t="s">
        <v>253</v>
      </c>
      <c r="B37" t="s">
        <v>255</v>
      </c>
      <c r="L37" s="18"/>
      <c r="O37" t="s">
        <v>255</v>
      </c>
      <c r="Z37" s="17"/>
      <c r="AA37" t="s">
        <v>255</v>
      </c>
      <c r="AC37" s="17"/>
      <c r="AF37" s="17"/>
      <c r="AI37" s="17"/>
      <c r="AJ37" s="18"/>
      <c r="AM37" t="s">
        <v>255</v>
      </c>
    </row>
    <row r="38" spans="1:77" x14ac:dyDescent="0.3">
      <c r="F38" s="18"/>
      <c r="I38" s="18"/>
      <c r="L38" s="18"/>
      <c r="Z38" s="18"/>
      <c r="AC38" s="18"/>
      <c r="AF38" s="18"/>
      <c r="AJ38" s="18"/>
    </row>
    <row r="39" spans="1:77" x14ac:dyDescent="0.3">
      <c r="A39" t="s">
        <v>175</v>
      </c>
      <c r="C39" s="17" t="s">
        <v>214</v>
      </c>
      <c r="D39">
        <v>0.99009999999999998</v>
      </c>
      <c r="F39" s="17" t="s">
        <v>214</v>
      </c>
      <c r="G39">
        <v>0.98760000000000003</v>
      </c>
      <c r="I39" s="17" t="s">
        <v>214</v>
      </c>
      <c r="J39">
        <v>0.99009999999999998</v>
      </c>
      <c r="L39" s="17" t="s">
        <v>214</v>
      </c>
      <c r="M39">
        <v>0.99009999999999998</v>
      </c>
      <c r="O39" s="17" t="s">
        <v>214</v>
      </c>
      <c r="P39">
        <v>0.9365</v>
      </c>
      <c r="R39" s="17" t="s">
        <v>214</v>
      </c>
      <c r="S39">
        <v>0.99329999999999996</v>
      </c>
      <c r="U39" s="17" t="s">
        <v>214</v>
      </c>
      <c r="V39">
        <v>0.95650000000000002</v>
      </c>
      <c r="X39" s="17" t="s">
        <v>214</v>
      </c>
      <c r="Y39">
        <v>0.99329999999999996</v>
      </c>
      <c r="AA39" s="17" t="s">
        <v>214</v>
      </c>
      <c r="AB39">
        <v>0.95989999999999998</v>
      </c>
      <c r="AD39" s="17" t="s">
        <v>214</v>
      </c>
      <c r="AE39">
        <v>0.99329999999999996</v>
      </c>
      <c r="AG39" s="17" t="s">
        <v>214</v>
      </c>
      <c r="AH39">
        <v>0.97660000000000002</v>
      </c>
      <c r="AJ39" s="18" t="s">
        <v>164</v>
      </c>
      <c r="AK39">
        <v>0.99329999999999996</v>
      </c>
      <c r="AM39" s="17" t="s">
        <v>214</v>
      </c>
      <c r="AN39">
        <v>0.91279999999999994</v>
      </c>
      <c r="AW39" s="17" t="s">
        <v>214</v>
      </c>
      <c r="AX39">
        <v>0.91610000000000003</v>
      </c>
      <c r="BG39" s="17" t="s">
        <v>214</v>
      </c>
      <c r="BH39">
        <v>0.92279999999999995</v>
      </c>
      <c r="BQ39" s="17" t="s">
        <v>214</v>
      </c>
      <c r="BR39">
        <v>0.91949999999999998</v>
      </c>
    </row>
    <row r="40" spans="1:77" x14ac:dyDescent="0.3">
      <c r="C40" s="17" t="s">
        <v>215</v>
      </c>
      <c r="D40" t="s">
        <v>165</v>
      </c>
      <c r="F40" s="17" t="s">
        <v>215</v>
      </c>
      <c r="G40" t="s">
        <v>169</v>
      </c>
      <c r="I40" s="17" t="s">
        <v>215</v>
      </c>
      <c r="J40" t="s">
        <v>165</v>
      </c>
      <c r="L40" s="17" t="s">
        <v>215</v>
      </c>
      <c r="M40" t="s">
        <v>165</v>
      </c>
      <c r="O40" s="17" t="s">
        <v>215</v>
      </c>
      <c r="P40" t="s">
        <v>180</v>
      </c>
      <c r="R40" s="17" t="s">
        <v>215</v>
      </c>
      <c r="S40" t="s">
        <v>184</v>
      </c>
      <c r="U40" s="17" t="s">
        <v>215</v>
      </c>
      <c r="V40" t="s">
        <v>183</v>
      </c>
      <c r="X40" s="17" t="s">
        <v>215</v>
      </c>
      <c r="Y40" t="s">
        <v>184</v>
      </c>
      <c r="AA40" s="17" t="s">
        <v>215</v>
      </c>
      <c r="AB40" t="s">
        <v>186</v>
      </c>
      <c r="AD40" s="17" t="s">
        <v>215</v>
      </c>
      <c r="AE40" t="s">
        <v>184</v>
      </c>
      <c r="AG40" s="17" t="s">
        <v>215</v>
      </c>
      <c r="AH40" t="s">
        <v>187</v>
      </c>
      <c r="AJ40" s="17" t="s">
        <v>214</v>
      </c>
      <c r="AK40" t="s">
        <v>184</v>
      </c>
      <c r="AM40" s="17" t="s">
        <v>215</v>
      </c>
      <c r="AN40" t="s">
        <v>196</v>
      </c>
      <c r="AW40" s="17" t="s">
        <v>215</v>
      </c>
      <c r="AX40" t="s">
        <v>197</v>
      </c>
      <c r="BG40" s="17" t="s">
        <v>215</v>
      </c>
      <c r="BH40" t="s">
        <v>189</v>
      </c>
      <c r="BQ40" s="17" t="s">
        <v>215</v>
      </c>
      <c r="BR40" t="s">
        <v>205</v>
      </c>
    </row>
    <row r="41" spans="1:77" x14ac:dyDescent="0.3">
      <c r="C41" s="17" t="s">
        <v>216</v>
      </c>
      <c r="D41">
        <v>0.98509999999999998</v>
      </c>
      <c r="F41" s="17" t="s">
        <v>216</v>
      </c>
      <c r="G41">
        <v>0.98760000000000003</v>
      </c>
      <c r="I41" s="17" t="s">
        <v>216</v>
      </c>
      <c r="J41">
        <v>0.98509999999999998</v>
      </c>
      <c r="L41" s="17" t="s">
        <v>216</v>
      </c>
      <c r="M41">
        <v>0.98509999999999998</v>
      </c>
      <c r="O41" s="17" t="s">
        <v>216</v>
      </c>
      <c r="P41">
        <v>0.69899999999999995</v>
      </c>
      <c r="R41" s="17" t="s">
        <v>216</v>
      </c>
      <c r="S41">
        <v>0.6421</v>
      </c>
      <c r="U41" s="17" t="s">
        <v>216</v>
      </c>
      <c r="V41">
        <v>0.68559999999999999</v>
      </c>
      <c r="X41" s="17" t="s">
        <v>216</v>
      </c>
      <c r="Y41">
        <v>0.64880000000000004</v>
      </c>
      <c r="AA41" s="17" t="s">
        <v>216</v>
      </c>
      <c r="AB41">
        <v>0.72909999999999997</v>
      </c>
      <c r="AD41" s="17" t="s">
        <v>216</v>
      </c>
      <c r="AE41">
        <v>0.69569999999999999</v>
      </c>
      <c r="AG41" s="17" t="s">
        <v>216</v>
      </c>
      <c r="AH41">
        <v>0.71240000000000003</v>
      </c>
      <c r="AJ41" s="17" t="s">
        <v>215</v>
      </c>
      <c r="AK41">
        <v>0.69569999999999999</v>
      </c>
      <c r="AM41" s="17" t="s">
        <v>216</v>
      </c>
      <c r="AN41">
        <v>0.43619999999999998</v>
      </c>
      <c r="AW41" s="17" t="s">
        <v>216</v>
      </c>
      <c r="AX41">
        <v>0.42949999999999999</v>
      </c>
      <c r="BG41" s="17" t="s">
        <v>216</v>
      </c>
      <c r="BH41">
        <v>0.42949999999999999</v>
      </c>
      <c r="BQ41" s="17" t="s">
        <v>216</v>
      </c>
      <c r="BR41">
        <v>0.42949999999999999</v>
      </c>
    </row>
    <row r="42" spans="1:77" x14ac:dyDescent="0.3">
      <c r="C42" s="17" t="s">
        <v>217</v>
      </c>
      <c r="D42">
        <v>0.28299999999999997</v>
      </c>
      <c r="F42" s="17" t="s">
        <v>217</v>
      </c>
      <c r="G42">
        <v>0.61599999999999999</v>
      </c>
      <c r="I42" s="17" t="s">
        <v>217</v>
      </c>
      <c r="J42">
        <v>0.28310000000000002</v>
      </c>
      <c r="L42" s="17" t="s">
        <v>217</v>
      </c>
      <c r="M42">
        <v>0.28310000000000002</v>
      </c>
      <c r="O42" s="17" t="s">
        <v>217</v>
      </c>
      <c r="P42" t="s">
        <v>179</v>
      </c>
      <c r="R42" s="17" t="s">
        <v>217</v>
      </c>
      <c r="S42" t="s">
        <v>185</v>
      </c>
      <c r="U42" s="17" t="s">
        <v>217</v>
      </c>
      <c r="V42" t="s">
        <v>179</v>
      </c>
      <c r="X42" s="17" t="s">
        <v>217</v>
      </c>
      <c r="Y42" t="s">
        <v>185</v>
      </c>
      <c r="AA42" s="17" t="s">
        <v>217</v>
      </c>
      <c r="AB42" t="s">
        <v>179</v>
      </c>
      <c r="AD42" s="17" t="s">
        <v>217</v>
      </c>
      <c r="AE42" t="s">
        <v>185</v>
      </c>
      <c r="AG42" s="17" t="s">
        <v>217</v>
      </c>
      <c r="AH42" t="s">
        <v>188</v>
      </c>
      <c r="AJ42" s="17" t="s">
        <v>216</v>
      </c>
      <c r="AK42" t="s">
        <v>185</v>
      </c>
      <c r="AM42" s="17" t="s">
        <v>217</v>
      </c>
      <c r="AN42" t="s">
        <v>179</v>
      </c>
      <c r="AW42" s="17" t="s">
        <v>217</v>
      </c>
      <c r="AX42" t="s">
        <v>198</v>
      </c>
      <c r="BG42" s="17" t="s">
        <v>217</v>
      </c>
      <c r="BH42" t="s">
        <v>179</v>
      </c>
      <c r="BQ42" s="17" t="s">
        <v>217</v>
      </c>
      <c r="BR42" t="s">
        <v>179</v>
      </c>
    </row>
    <row r="43" spans="1:77" x14ac:dyDescent="0.3">
      <c r="C43" s="17"/>
      <c r="F43" s="17"/>
      <c r="I43" s="17"/>
      <c r="L43" s="17"/>
      <c r="O43" s="17"/>
      <c r="R43" s="17"/>
      <c r="U43" s="17"/>
      <c r="X43" s="17"/>
      <c r="AA43" s="17"/>
      <c r="AD43" s="17"/>
      <c r="AG43" s="17"/>
      <c r="AJ43" s="17"/>
      <c r="AM43" s="17" t="s">
        <v>0</v>
      </c>
      <c r="AW43" s="17" t="s">
        <v>0</v>
      </c>
      <c r="BG43" s="17" t="s">
        <v>0</v>
      </c>
      <c r="BQ43" s="17" t="s">
        <v>0</v>
      </c>
    </row>
    <row r="44" spans="1:77" x14ac:dyDescent="0.3">
      <c r="C44" s="17" t="s">
        <v>218</v>
      </c>
      <c r="D44">
        <v>0.70930000000000004</v>
      </c>
      <c r="F44" s="17" t="s">
        <v>218</v>
      </c>
      <c r="G44">
        <v>0.60940000000000005</v>
      </c>
      <c r="I44" s="17" t="s">
        <v>218</v>
      </c>
      <c r="J44">
        <v>0.74529999999999996</v>
      </c>
      <c r="L44" s="17" t="s">
        <v>218</v>
      </c>
      <c r="M44">
        <v>0.74529999999999996</v>
      </c>
      <c r="O44" s="17" t="s">
        <v>218</v>
      </c>
      <c r="P44">
        <v>0.85670000000000002</v>
      </c>
      <c r="R44" s="17" t="s">
        <v>218</v>
      </c>
      <c r="S44">
        <v>0.98540000000000005</v>
      </c>
      <c r="U44" s="17" t="s">
        <v>218</v>
      </c>
      <c r="V44">
        <v>0.90280000000000005</v>
      </c>
      <c r="X44" s="17" t="s">
        <v>218</v>
      </c>
      <c r="Y44">
        <v>0.98540000000000005</v>
      </c>
      <c r="AA44" s="17" t="s">
        <v>218</v>
      </c>
      <c r="AB44">
        <v>0.90290000000000004</v>
      </c>
      <c r="AD44" s="17" t="s">
        <v>218</v>
      </c>
      <c r="AE44">
        <v>0.98429999999999995</v>
      </c>
      <c r="AG44" s="17" t="s">
        <v>218</v>
      </c>
      <c r="AH44">
        <v>0.94420000000000004</v>
      </c>
      <c r="AJ44" s="17" t="s">
        <v>218</v>
      </c>
      <c r="AK44">
        <v>0.98429999999999995</v>
      </c>
      <c r="AM44" s="17" t="s">
        <v>218</v>
      </c>
      <c r="AN44">
        <v>0.88370000000000004</v>
      </c>
      <c r="AW44" s="17" t="s">
        <v>218</v>
      </c>
      <c r="AX44">
        <v>0.88829999999999998</v>
      </c>
      <c r="BG44" s="17" t="s">
        <v>218</v>
      </c>
      <c r="BH44">
        <v>0.89739999999999998</v>
      </c>
      <c r="BQ44" s="17" t="s">
        <v>218</v>
      </c>
      <c r="BR44">
        <v>0.89280000000000004</v>
      </c>
    </row>
    <row r="45" spans="1:77" x14ac:dyDescent="0.3">
      <c r="C45" s="17" t="s">
        <v>0</v>
      </c>
      <c r="F45" s="17" t="s">
        <v>0</v>
      </c>
      <c r="I45" s="17" t="s">
        <v>0</v>
      </c>
      <c r="L45" s="17" t="s">
        <v>0</v>
      </c>
      <c r="O45" s="17" t="s">
        <v>0</v>
      </c>
      <c r="R45" s="17" t="s">
        <v>0</v>
      </c>
      <c r="U45" s="17" t="s">
        <v>0</v>
      </c>
      <c r="X45" s="17" t="s">
        <v>0</v>
      </c>
      <c r="AA45" s="17" t="s">
        <v>0</v>
      </c>
      <c r="AD45" s="17" t="s">
        <v>0</v>
      </c>
      <c r="AG45" s="17" t="s">
        <v>0</v>
      </c>
      <c r="AM45" s="17" t="s">
        <v>0</v>
      </c>
      <c r="AW45" s="17" t="s">
        <v>0</v>
      </c>
      <c r="BG45" s="17" t="s">
        <v>0</v>
      </c>
      <c r="BQ45" s="17" t="s">
        <v>0</v>
      </c>
    </row>
    <row r="46" spans="1:77" x14ac:dyDescent="0.3">
      <c r="C46" s="17" t="s">
        <v>219</v>
      </c>
      <c r="D46">
        <v>0.61709999999999998</v>
      </c>
      <c r="F46" s="17" t="s">
        <v>219</v>
      </c>
      <c r="G46">
        <v>0.37109999999999999</v>
      </c>
      <c r="I46" s="17" t="s">
        <v>219</v>
      </c>
      <c r="J46">
        <v>0.1336</v>
      </c>
      <c r="L46" s="17" t="s">
        <v>219</v>
      </c>
      <c r="M46">
        <v>0.1336</v>
      </c>
      <c r="O46" s="17" t="s">
        <v>219</v>
      </c>
      <c r="P46">
        <v>2.419E-4</v>
      </c>
      <c r="R46" s="17" t="s">
        <v>219</v>
      </c>
      <c r="S46">
        <v>1</v>
      </c>
      <c r="U46" s="17" t="s">
        <v>219</v>
      </c>
      <c r="V46">
        <v>8.7410000000000005E-4</v>
      </c>
      <c r="X46" s="17" t="s">
        <v>219</v>
      </c>
      <c r="Y46">
        <v>0.47949999999999998</v>
      </c>
      <c r="AA46" s="17" t="s">
        <v>219</v>
      </c>
      <c r="AB46">
        <v>1.4959999999999999E-3</v>
      </c>
      <c r="AD46" s="17" t="s">
        <v>219</v>
      </c>
      <c r="AE46">
        <v>0.47949999999999998</v>
      </c>
      <c r="AG46" s="17" t="s">
        <v>219</v>
      </c>
      <c r="AH46">
        <v>2.334E-2</v>
      </c>
      <c r="AJ46" s="17" t="s">
        <v>219</v>
      </c>
      <c r="AK46">
        <v>0.47949999999999998</v>
      </c>
      <c r="AM46" s="17" t="s">
        <v>219</v>
      </c>
      <c r="AN46" t="s">
        <v>190</v>
      </c>
      <c r="AW46" s="17" t="s">
        <v>219</v>
      </c>
      <c r="AX46" t="s">
        <v>199</v>
      </c>
      <c r="BG46" s="17" t="s">
        <v>219</v>
      </c>
      <c r="BH46" t="s">
        <v>190</v>
      </c>
      <c r="BQ46" s="17" t="s">
        <v>219</v>
      </c>
      <c r="BR46" t="s">
        <v>190</v>
      </c>
    </row>
    <row r="47" spans="1:77" x14ac:dyDescent="0.3">
      <c r="C47" s="18"/>
      <c r="F47" s="18"/>
      <c r="I47" s="18"/>
      <c r="L47" s="18"/>
      <c r="O47" s="18"/>
      <c r="R47" s="18"/>
      <c r="U47" s="18"/>
      <c r="X47" s="18"/>
      <c r="AA47" s="18"/>
      <c r="AD47" s="18"/>
      <c r="AG47" s="18"/>
      <c r="AJ47" s="17"/>
      <c r="AL47" s="18"/>
      <c r="AM47" s="17" t="s">
        <v>204</v>
      </c>
      <c r="AN47" t="s">
        <v>191</v>
      </c>
      <c r="AO47" t="s">
        <v>192</v>
      </c>
      <c r="AP47" t="s">
        <v>193</v>
      </c>
      <c r="AQ47" t="s">
        <v>194</v>
      </c>
      <c r="AR47" t="s">
        <v>201</v>
      </c>
      <c r="AS47" t="s">
        <v>195</v>
      </c>
      <c r="AT47" t="s">
        <v>200</v>
      </c>
      <c r="AU47" t="s">
        <v>202</v>
      </c>
      <c r="AW47" s="17" t="s">
        <v>204</v>
      </c>
      <c r="AX47" t="s">
        <v>191</v>
      </c>
      <c r="AY47" t="s">
        <v>192</v>
      </c>
      <c r="AZ47" t="s">
        <v>193</v>
      </c>
      <c r="BA47" t="s">
        <v>194</v>
      </c>
      <c r="BB47" t="s">
        <v>201</v>
      </c>
      <c r="BC47" t="s">
        <v>195</v>
      </c>
      <c r="BD47" t="s">
        <v>200</v>
      </c>
      <c r="BE47" t="s">
        <v>202</v>
      </c>
      <c r="BG47" s="17" t="s">
        <v>204</v>
      </c>
      <c r="BH47" t="s">
        <v>191</v>
      </c>
      <c r="BI47" t="s">
        <v>192</v>
      </c>
      <c r="BJ47" t="s">
        <v>193</v>
      </c>
      <c r="BK47" t="s">
        <v>194</v>
      </c>
      <c r="BL47" t="s">
        <v>201</v>
      </c>
      <c r="BM47" t="s">
        <v>195</v>
      </c>
      <c r="BN47" t="s">
        <v>200</v>
      </c>
      <c r="BO47" t="s">
        <v>202</v>
      </c>
      <c r="BQ47" s="17" t="s">
        <v>204</v>
      </c>
      <c r="BR47" t="s">
        <v>191</v>
      </c>
      <c r="BS47" t="s">
        <v>192</v>
      </c>
      <c r="BT47" t="s">
        <v>193</v>
      </c>
      <c r="BU47" t="s">
        <v>194</v>
      </c>
      <c r="BV47" t="s">
        <v>201</v>
      </c>
      <c r="BW47" t="s">
        <v>195</v>
      </c>
      <c r="BX47" t="s">
        <v>200</v>
      </c>
      <c r="BY47" t="s">
        <v>202</v>
      </c>
    </row>
    <row r="48" spans="1:77" x14ac:dyDescent="0.3">
      <c r="C48" s="17" t="s">
        <v>211</v>
      </c>
      <c r="D48">
        <v>0.99239999999999995</v>
      </c>
      <c r="F48" s="17" t="s">
        <v>211</v>
      </c>
      <c r="G48">
        <v>0.9899</v>
      </c>
      <c r="I48" s="17" t="s">
        <v>211</v>
      </c>
      <c r="J48">
        <v>0.9899</v>
      </c>
      <c r="L48" s="17" t="s">
        <v>211</v>
      </c>
      <c r="M48">
        <v>0.9899</v>
      </c>
      <c r="O48" s="17" t="s">
        <v>211</v>
      </c>
      <c r="P48">
        <v>0.9889</v>
      </c>
      <c r="R48" s="17" t="s">
        <v>211</v>
      </c>
      <c r="S48">
        <v>0.99070000000000003</v>
      </c>
      <c r="U48" s="17" t="s">
        <v>211</v>
      </c>
      <c r="V48">
        <v>1</v>
      </c>
      <c r="X48" s="17" t="s">
        <v>211</v>
      </c>
      <c r="Y48">
        <v>1</v>
      </c>
      <c r="AA48" s="17" t="s">
        <v>211</v>
      </c>
      <c r="AB48">
        <v>1</v>
      </c>
      <c r="AD48" s="17" t="s">
        <v>211</v>
      </c>
      <c r="AE48">
        <v>1</v>
      </c>
      <c r="AG48" s="17" t="s">
        <v>211</v>
      </c>
      <c r="AH48">
        <v>1</v>
      </c>
      <c r="AJ48" s="17" t="s">
        <v>211</v>
      </c>
      <c r="AK48">
        <v>1</v>
      </c>
      <c r="AL48" s="18"/>
      <c r="AM48" s="17" t="s">
        <v>211</v>
      </c>
      <c r="AN48" t="s">
        <v>203</v>
      </c>
      <c r="AO48">
        <v>0.80430000000000001</v>
      </c>
      <c r="AP48">
        <v>0.9385</v>
      </c>
      <c r="AQ48">
        <v>0.88461999999999996</v>
      </c>
      <c r="AR48">
        <v>1</v>
      </c>
      <c r="AS48">
        <v>0.94118000000000002</v>
      </c>
      <c r="AT48">
        <v>0.98150000000000004</v>
      </c>
      <c r="AU48">
        <v>0.8</v>
      </c>
      <c r="AW48" s="17" t="s">
        <v>211</v>
      </c>
      <c r="AX48" t="s">
        <v>203</v>
      </c>
      <c r="AY48">
        <v>0.8085</v>
      </c>
      <c r="AZ48">
        <v>0.95309999999999995</v>
      </c>
      <c r="BA48">
        <v>0.88888999999999996</v>
      </c>
      <c r="BB48">
        <v>1</v>
      </c>
      <c r="BC48">
        <v>0.9375</v>
      </c>
      <c r="BD48">
        <v>0.94740000000000002</v>
      </c>
      <c r="BE48">
        <v>0.83333000000000002</v>
      </c>
      <c r="BG48" s="17" t="s">
        <v>211</v>
      </c>
      <c r="BH48" t="s">
        <v>203</v>
      </c>
      <c r="BI48">
        <v>0.8085</v>
      </c>
      <c r="BJ48">
        <v>0.95309999999999995</v>
      </c>
      <c r="BK48">
        <v>0.88888999999999996</v>
      </c>
      <c r="BL48">
        <v>1</v>
      </c>
      <c r="BM48">
        <v>0.94118000000000002</v>
      </c>
      <c r="BN48">
        <v>0.98180000000000001</v>
      </c>
      <c r="BO48">
        <v>0.84211000000000003</v>
      </c>
      <c r="BQ48" s="17" t="s">
        <v>211</v>
      </c>
      <c r="BR48" t="s">
        <v>203</v>
      </c>
      <c r="BS48">
        <v>0.8085</v>
      </c>
      <c r="BT48">
        <v>0.95309999999999995</v>
      </c>
      <c r="BU48">
        <v>0.88888999999999996</v>
      </c>
      <c r="BV48">
        <v>1</v>
      </c>
      <c r="BW48">
        <v>0.9375</v>
      </c>
      <c r="BX48">
        <v>0.96430000000000005</v>
      </c>
      <c r="BY48">
        <v>0.84211000000000003</v>
      </c>
    </row>
    <row r="49" spans="1:77" x14ac:dyDescent="0.3">
      <c r="C49" s="17" t="s">
        <v>212</v>
      </c>
      <c r="D49">
        <v>0.83330000000000004</v>
      </c>
      <c r="F49" s="17" t="s">
        <v>212</v>
      </c>
      <c r="G49">
        <v>0.8</v>
      </c>
      <c r="I49" s="17" t="s">
        <v>212</v>
      </c>
      <c r="J49">
        <v>1</v>
      </c>
      <c r="L49" s="17" t="s">
        <v>212</v>
      </c>
      <c r="M49">
        <v>1</v>
      </c>
      <c r="O49" s="17" t="s">
        <v>212</v>
      </c>
      <c r="P49">
        <v>0.91390000000000005</v>
      </c>
      <c r="R49" s="17" t="s">
        <v>212</v>
      </c>
      <c r="S49">
        <v>0.99480000000000002</v>
      </c>
      <c r="U49" s="17" t="s">
        <v>212</v>
      </c>
      <c r="V49">
        <v>0.93659999999999999</v>
      </c>
      <c r="X49" s="17" t="s">
        <v>212</v>
      </c>
      <c r="Y49">
        <v>0.98970000000000002</v>
      </c>
      <c r="AA49" s="17" t="s">
        <v>212</v>
      </c>
      <c r="AB49">
        <v>0.94499999999999995</v>
      </c>
      <c r="AD49" s="17" t="s">
        <v>212</v>
      </c>
      <c r="AE49">
        <v>0.99039999999999995</v>
      </c>
      <c r="AG49" s="17" t="s">
        <v>212</v>
      </c>
      <c r="AH49">
        <v>0.96709999999999996</v>
      </c>
      <c r="AJ49" s="17" t="s">
        <v>212</v>
      </c>
      <c r="AK49">
        <v>0.99039999999999995</v>
      </c>
      <c r="AM49" s="17" t="s">
        <v>212</v>
      </c>
      <c r="AN49">
        <v>0.9698</v>
      </c>
      <c r="AO49">
        <v>0.98809999999999998</v>
      </c>
      <c r="AP49">
        <v>1</v>
      </c>
      <c r="AQ49">
        <v>0.98162000000000005</v>
      </c>
      <c r="AR49">
        <v>0.98634999999999995</v>
      </c>
      <c r="AS49">
        <v>0.99643999999999999</v>
      </c>
      <c r="AT49">
        <v>0.98360000000000003</v>
      </c>
      <c r="AU49">
        <v>1</v>
      </c>
      <c r="AW49" s="17" t="s">
        <v>212</v>
      </c>
      <c r="AX49">
        <v>0.9698</v>
      </c>
      <c r="AY49">
        <v>0.99199999999999999</v>
      </c>
      <c r="AZ49">
        <v>1</v>
      </c>
      <c r="BA49">
        <v>0.98524</v>
      </c>
      <c r="BB49">
        <v>0.98634999999999995</v>
      </c>
      <c r="BC49">
        <v>0.99290999999999996</v>
      </c>
      <c r="BD49">
        <v>0.98760000000000003</v>
      </c>
      <c r="BE49">
        <v>0.99643000000000004</v>
      </c>
      <c r="BG49" s="17" t="s">
        <v>212</v>
      </c>
      <c r="BH49">
        <v>0.9698</v>
      </c>
      <c r="BI49">
        <v>0.99199999999999999</v>
      </c>
      <c r="BJ49">
        <v>1</v>
      </c>
      <c r="BK49">
        <v>0.98524</v>
      </c>
      <c r="BL49">
        <v>0.98634999999999995</v>
      </c>
      <c r="BM49">
        <v>0.99643999999999999</v>
      </c>
      <c r="BN49">
        <v>0.98770000000000002</v>
      </c>
      <c r="BO49">
        <v>1</v>
      </c>
      <c r="BQ49" s="17" t="s">
        <v>212</v>
      </c>
      <c r="BR49">
        <v>0.9698</v>
      </c>
      <c r="BS49">
        <v>0.99199999999999999</v>
      </c>
      <c r="BT49">
        <v>1</v>
      </c>
      <c r="BU49">
        <v>0.98524</v>
      </c>
      <c r="BV49">
        <v>0.98634999999999995</v>
      </c>
      <c r="BW49">
        <v>0.99290999999999996</v>
      </c>
      <c r="BX49">
        <v>0.98760000000000003</v>
      </c>
      <c r="BY49">
        <v>1</v>
      </c>
    </row>
    <row r="50" spans="1:77" x14ac:dyDescent="0.3">
      <c r="C50" s="17" t="s">
        <v>213</v>
      </c>
      <c r="D50">
        <v>0.99750000000000005</v>
      </c>
      <c r="F50" s="17" t="s">
        <v>213</v>
      </c>
      <c r="G50">
        <v>0.99750000000000005</v>
      </c>
      <c r="I50" s="17" t="s">
        <v>213</v>
      </c>
      <c r="J50">
        <v>1</v>
      </c>
      <c r="L50" s="17" t="s">
        <v>213</v>
      </c>
      <c r="M50">
        <v>1</v>
      </c>
      <c r="O50" s="17" t="s">
        <v>213</v>
      </c>
      <c r="P50">
        <v>0.83179999999999998</v>
      </c>
      <c r="R50" s="17" t="s">
        <v>213</v>
      </c>
      <c r="S50">
        <v>0.99070000000000003</v>
      </c>
      <c r="U50" s="17" t="s">
        <v>213</v>
      </c>
      <c r="V50">
        <v>0.87849999999999995</v>
      </c>
      <c r="X50" s="17" t="s">
        <v>213</v>
      </c>
      <c r="Y50">
        <v>0.98129999999999995</v>
      </c>
      <c r="AA50" s="17" t="s">
        <v>213</v>
      </c>
      <c r="AB50">
        <v>0.871</v>
      </c>
      <c r="AD50" s="17" t="s">
        <v>213</v>
      </c>
      <c r="AE50">
        <v>0.97850000000000004</v>
      </c>
      <c r="AG50" s="17" t="s">
        <v>213</v>
      </c>
      <c r="AH50">
        <v>0.92469999999999997</v>
      </c>
      <c r="AJ50" s="17" t="s">
        <v>213</v>
      </c>
      <c r="AK50">
        <v>0.97850000000000004</v>
      </c>
      <c r="AM50" s="17" t="s">
        <v>213</v>
      </c>
      <c r="AN50" t="s">
        <v>203</v>
      </c>
      <c r="AO50">
        <v>0.92500000000000004</v>
      </c>
      <c r="AP50">
        <v>1</v>
      </c>
      <c r="AQ50">
        <v>0.82142999999999999</v>
      </c>
      <c r="AR50">
        <v>0.55556000000000005</v>
      </c>
      <c r="AS50">
        <v>0.94118000000000002</v>
      </c>
      <c r="AT50">
        <v>0.92979999999999996</v>
      </c>
      <c r="AU50">
        <v>1</v>
      </c>
      <c r="AW50" s="17" t="s">
        <v>213</v>
      </c>
      <c r="AX50" t="s">
        <v>203</v>
      </c>
      <c r="AY50">
        <v>0.95</v>
      </c>
      <c r="AZ50">
        <v>1</v>
      </c>
      <c r="BA50">
        <v>0.85714000000000001</v>
      </c>
      <c r="BB50">
        <v>0.55556000000000005</v>
      </c>
      <c r="BC50">
        <v>0.88234999999999997</v>
      </c>
      <c r="BD50">
        <v>0.94740000000000002</v>
      </c>
      <c r="BE50">
        <v>0.9375</v>
      </c>
      <c r="BG50" s="17" t="s">
        <v>213</v>
      </c>
      <c r="BH50" t="s">
        <v>203</v>
      </c>
      <c r="BI50">
        <v>0.95</v>
      </c>
      <c r="BJ50">
        <v>1</v>
      </c>
      <c r="BK50">
        <v>0.85714000000000001</v>
      </c>
      <c r="BL50">
        <v>0.55556000000000005</v>
      </c>
      <c r="BM50">
        <v>0.94118000000000002</v>
      </c>
      <c r="BN50">
        <v>0.94740000000000002</v>
      </c>
      <c r="BO50">
        <v>1</v>
      </c>
      <c r="BQ50" s="17" t="s">
        <v>213</v>
      </c>
      <c r="BR50" t="s">
        <v>203</v>
      </c>
      <c r="BS50">
        <v>0.95</v>
      </c>
      <c r="BT50">
        <v>1</v>
      </c>
      <c r="BU50">
        <v>0.85714000000000001</v>
      </c>
      <c r="BV50">
        <v>0.55556000000000005</v>
      </c>
      <c r="BW50">
        <v>0.88234999999999997</v>
      </c>
      <c r="BX50">
        <v>0.94740000000000002</v>
      </c>
      <c r="BY50">
        <v>1</v>
      </c>
    </row>
    <row r="51" spans="1:77" x14ac:dyDescent="0.3">
      <c r="C51" s="17" t="s">
        <v>206</v>
      </c>
      <c r="D51">
        <v>0.625</v>
      </c>
      <c r="F51" s="17" t="s">
        <v>206</v>
      </c>
      <c r="G51">
        <v>0.5</v>
      </c>
      <c r="I51" s="17" t="s">
        <v>206</v>
      </c>
      <c r="J51">
        <v>0.6</v>
      </c>
      <c r="L51" s="17" t="s">
        <v>206</v>
      </c>
      <c r="M51">
        <v>0.6</v>
      </c>
      <c r="O51" s="17" t="s">
        <v>206</v>
      </c>
      <c r="P51">
        <v>0.99480000000000002</v>
      </c>
      <c r="R51" s="17" t="s">
        <v>206</v>
      </c>
      <c r="S51">
        <v>0.99480000000000002</v>
      </c>
      <c r="U51" s="17" t="s">
        <v>206</v>
      </c>
      <c r="V51">
        <v>1</v>
      </c>
      <c r="X51" s="17" t="s">
        <v>206</v>
      </c>
      <c r="Y51">
        <v>1</v>
      </c>
      <c r="AA51" s="17" t="s">
        <v>206</v>
      </c>
      <c r="AB51">
        <v>1</v>
      </c>
      <c r="AD51" s="17" t="s">
        <v>206</v>
      </c>
      <c r="AE51">
        <v>1</v>
      </c>
      <c r="AG51" s="17" t="s">
        <v>206</v>
      </c>
      <c r="AH51">
        <v>1</v>
      </c>
      <c r="AJ51" s="17" t="s">
        <v>206</v>
      </c>
      <c r="AK51">
        <v>1</v>
      </c>
      <c r="AM51" s="17" t="s">
        <v>206</v>
      </c>
      <c r="AN51" t="s">
        <v>203</v>
      </c>
      <c r="AO51">
        <v>0.96509999999999996</v>
      </c>
      <c r="AP51">
        <v>0.95450000000000002</v>
      </c>
      <c r="AQ51">
        <v>0.98889000000000005</v>
      </c>
      <c r="AR51">
        <v>1</v>
      </c>
      <c r="AS51">
        <v>0.99643999999999999</v>
      </c>
      <c r="AT51">
        <v>0.99590000000000001</v>
      </c>
      <c r="AU51">
        <v>0.98582000000000003</v>
      </c>
      <c r="AW51" s="17" t="s">
        <v>206</v>
      </c>
      <c r="AX51" t="s">
        <v>203</v>
      </c>
      <c r="AY51">
        <v>0.96509999999999996</v>
      </c>
      <c r="AZ51">
        <v>0.96589999999999998</v>
      </c>
      <c r="BA51">
        <v>0.98889000000000005</v>
      </c>
      <c r="BB51">
        <v>1</v>
      </c>
      <c r="BC51">
        <v>0.99643999999999999</v>
      </c>
      <c r="BD51">
        <v>0.98760000000000003</v>
      </c>
      <c r="BE51">
        <v>0.98936000000000002</v>
      </c>
      <c r="BG51" s="17" t="s">
        <v>206</v>
      </c>
      <c r="BH51" t="s">
        <v>203</v>
      </c>
      <c r="BI51">
        <v>0.96509999999999996</v>
      </c>
      <c r="BJ51">
        <v>0.96589999999999998</v>
      </c>
      <c r="BK51">
        <v>0.98889000000000005</v>
      </c>
      <c r="BL51">
        <v>1</v>
      </c>
      <c r="BM51">
        <v>0.99643999999999999</v>
      </c>
      <c r="BN51">
        <v>0.99590000000000001</v>
      </c>
      <c r="BO51">
        <v>0.98936000000000002</v>
      </c>
      <c r="BQ51" s="17" t="s">
        <v>206</v>
      </c>
      <c r="BR51" t="s">
        <v>203</v>
      </c>
      <c r="BS51">
        <v>0.96509999999999996</v>
      </c>
      <c r="BT51">
        <v>0.96589999999999998</v>
      </c>
      <c r="BU51">
        <v>0.98889000000000005</v>
      </c>
      <c r="BV51">
        <v>1</v>
      </c>
      <c r="BW51">
        <v>0.99643999999999999</v>
      </c>
      <c r="BX51">
        <v>0.99170000000000003</v>
      </c>
      <c r="BY51">
        <v>0.98936000000000002</v>
      </c>
    </row>
    <row r="52" spans="1:77" x14ac:dyDescent="0.3">
      <c r="C52" s="17" t="s">
        <v>207</v>
      </c>
      <c r="D52">
        <v>0.98509999999999998</v>
      </c>
      <c r="F52" s="17" t="s">
        <v>207</v>
      </c>
      <c r="G52">
        <v>0.98760000000000003</v>
      </c>
      <c r="I52" s="17" t="s">
        <v>207</v>
      </c>
      <c r="J52">
        <v>0.98509999999999998</v>
      </c>
      <c r="L52" s="17" t="s">
        <v>207</v>
      </c>
      <c r="M52">
        <v>0.98509999999999998</v>
      </c>
      <c r="O52" s="17" t="s">
        <v>207</v>
      </c>
      <c r="P52">
        <v>0.30099999999999999</v>
      </c>
      <c r="R52" s="17" t="s">
        <v>207</v>
      </c>
      <c r="S52">
        <v>0.3579</v>
      </c>
      <c r="U52" s="17" t="s">
        <v>207</v>
      </c>
      <c r="V52">
        <v>0.31440000000000001</v>
      </c>
      <c r="X52" s="17" t="s">
        <v>207</v>
      </c>
      <c r="Y52">
        <v>0.35120000000000001</v>
      </c>
      <c r="AA52" s="17" t="s">
        <v>207</v>
      </c>
      <c r="AB52">
        <v>0.27089999999999997</v>
      </c>
      <c r="AD52" s="17" t="s">
        <v>207</v>
      </c>
      <c r="AE52">
        <v>0.30430000000000001</v>
      </c>
      <c r="AG52" s="17" t="s">
        <v>207</v>
      </c>
      <c r="AH52">
        <v>0.28760000000000002</v>
      </c>
      <c r="AJ52" s="17" t="s">
        <v>207</v>
      </c>
      <c r="AK52">
        <v>0.30430000000000001</v>
      </c>
      <c r="AM52" s="17" t="s">
        <v>207</v>
      </c>
      <c r="AN52">
        <v>0</v>
      </c>
      <c r="AO52">
        <v>0.15440000000000001</v>
      </c>
      <c r="AP52">
        <v>0.43619999999999998</v>
      </c>
      <c r="AQ52">
        <v>8.7249999999999994E-2</v>
      </c>
      <c r="AR52">
        <v>1.678E-2</v>
      </c>
      <c r="AS52">
        <v>5.7049999999999997E-2</v>
      </c>
      <c r="AT52">
        <v>0.1812</v>
      </c>
      <c r="AU52">
        <v>6.7110000000000003E-2</v>
      </c>
      <c r="AW52" s="17" t="s">
        <v>207</v>
      </c>
      <c r="AX52">
        <v>0</v>
      </c>
      <c r="AY52">
        <v>0.15770000000000001</v>
      </c>
      <c r="AZ52">
        <v>0.42949999999999999</v>
      </c>
      <c r="BA52">
        <v>9.06E-2</v>
      </c>
      <c r="BB52">
        <v>1.678E-2</v>
      </c>
      <c r="BC52">
        <v>5.3690000000000002E-2</v>
      </c>
      <c r="BD52">
        <v>0.1913</v>
      </c>
      <c r="BE52">
        <v>6.0400000000000002E-2</v>
      </c>
      <c r="BG52" s="17" t="s">
        <v>207</v>
      </c>
      <c r="BH52">
        <v>0</v>
      </c>
      <c r="BI52">
        <v>0.15770000000000001</v>
      </c>
      <c r="BJ52">
        <v>0.42949999999999999</v>
      </c>
      <c r="BK52">
        <v>9.06E-2</v>
      </c>
      <c r="BL52">
        <v>1.678E-2</v>
      </c>
      <c r="BM52">
        <v>5.7049999999999997E-2</v>
      </c>
      <c r="BN52">
        <v>0.18459999999999999</v>
      </c>
      <c r="BO52">
        <v>6.3759999999999997E-2</v>
      </c>
      <c r="BQ52" s="17" t="s">
        <v>207</v>
      </c>
      <c r="BR52">
        <v>0</v>
      </c>
      <c r="BS52">
        <v>0.15770000000000001</v>
      </c>
      <c r="BT52">
        <v>0.42949999999999999</v>
      </c>
      <c r="BU52">
        <v>9.06E-2</v>
      </c>
      <c r="BV52">
        <v>1.678E-2</v>
      </c>
      <c r="BW52">
        <v>5.3690000000000002E-2</v>
      </c>
      <c r="BX52">
        <v>0.18790000000000001</v>
      </c>
      <c r="BY52">
        <v>6.3759999999999997E-2</v>
      </c>
    </row>
    <row r="53" spans="1:77" x14ac:dyDescent="0.3">
      <c r="C53" s="17" t="s">
        <v>208</v>
      </c>
      <c r="D53">
        <v>0.97770000000000001</v>
      </c>
      <c r="F53" s="17" t="s">
        <v>208</v>
      </c>
      <c r="G53">
        <v>0.97770000000000001</v>
      </c>
      <c r="I53" s="17" t="s">
        <v>208</v>
      </c>
      <c r="J53">
        <v>0.97519999999999996</v>
      </c>
      <c r="L53" s="17" t="s">
        <v>208</v>
      </c>
      <c r="M53">
        <v>0.97519999999999996</v>
      </c>
      <c r="O53" s="17" t="s">
        <v>208</v>
      </c>
      <c r="P53">
        <v>0.29770000000000002</v>
      </c>
      <c r="R53" s="17" t="s">
        <v>208</v>
      </c>
      <c r="S53">
        <v>0.35449999999999998</v>
      </c>
      <c r="U53" s="17" t="s">
        <v>208</v>
      </c>
      <c r="V53">
        <v>0.31440000000000001</v>
      </c>
      <c r="X53" s="17" t="s">
        <v>208</v>
      </c>
      <c r="Y53">
        <v>0.35120000000000001</v>
      </c>
      <c r="AA53" s="17" t="s">
        <v>208</v>
      </c>
      <c r="AB53">
        <v>0.27089999999999997</v>
      </c>
      <c r="AD53" s="17" t="s">
        <v>208</v>
      </c>
      <c r="AE53">
        <v>0.30430000000000001</v>
      </c>
      <c r="AG53" s="17" t="s">
        <v>208</v>
      </c>
      <c r="AH53">
        <v>0.28760000000000002</v>
      </c>
      <c r="AJ53" s="17" t="s">
        <v>208</v>
      </c>
      <c r="AK53">
        <v>0.30430000000000001</v>
      </c>
      <c r="AM53" s="17" t="s">
        <v>208</v>
      </c>
      <c r="AN53">
        <v>0</v>
      </c>
      <c r="AO53">
        <v>0.1242</v>
      </c>
      <c r="AP53">
        <v>0.40939999999999999</v>
      </c>
      <c r="AQ53">
        <v>7.7179999999999999E-2</v>
      </c>
      <c r="AR53">
        <v>1.678E-2</v>
      </c>
      <c r="AS53">
        <v>5.3690000000000002E-2</v>
      </c>
      <c r="AT53">
        <v>0.1779</v>
      </c>
      <c r="AU53">
        <v>5.3690000000000002E-2</v>
      </c>
      <c r="AW53" s="17" t="s">
        <v>208</v>
      </c>
      <c r="AX53">
        <v>0</v>
      </c>
      <c r="AY53">
        <v>0.1275</v>
      </c>
      <c r="AZ53">
        <v>0.40939999999999999</v>
      </c>
      <c r="BA53">
        <v>8.054E-2</v>
      </c>
      <c r="BB53">
        <v>1.678E-2</v>
      </c>
      <c r="BC53">
        <v>5.0340000000000003E-2</v>
      </c>
      <c r="BD53">
        <v>0.1812</v>
      </c>
      <c r="BE53">
        <v>5.0340000000000003E-2</v>
      </c>
      <c r="BG53" s="17" t="s">
        <v>208</v>
      </c>
      <c r="BH53">
        <v>0</v>
      </c>
      <c r="BI53">
        <v>0.1275</v>
      </c>
      <c r="BJ53">
        <v>0.40939999999999999</v>
      </c>
      <c r="BK53">
        <v>8.054E-2</v>
      </c>
      <c r="BL53">
        <v>1.678E-2</v>
      </c>
      <c r="BM53">
        <v>5.3690000000000002E-2</v>
      </c>
      <c r="BN53">
        <v>0.1812</v>
      </c>
      <c r="BO53">
        <v>5.3690000000000002E-2</v>
      </c>
      <c r="BQ53" s="17" t="s">
        <v>208</v>
      </c>
      <c r="BR53">
        <v>0</v>
      </c>
      <c r="BS53">
        <v>0.1275</v>
      </c>
      <c r="BT53">
        <v>0.40939999999999999</v>
      </c>
      <c r="BU53">
        <v>8.054E-2</v>
      </c>
      <c r="BV53">
        <v>1.678E-2</v>
      </c>
      <c r="BW53">
        <v>5.0340000000000003E-2</v>
      </c>
      <c r="BX53">
        <v>0.1812</v>
      </c>
      <c r="BY53">
        <v>5.3690000000000002E-2</v>
      </c>
    </row>
    <row r="54" spans="1:77" x14ac:dyDescent="0.3">
      <c r="C54" s="17" t="s">
        <v>209</v>
      </c>
      <c r="D54">
        <v>0.98009999999999997</v>
      </c>
      <c r="F54" s="17" t="s">
        <v>209</v>
      </c>
      <c r="G54">
        <v>0.98009999999999997</v>
      </c>
      <c r="I54" s="17" t="s">
        <v>209</v>
      </c>
      <c r="J54">
        <v>0.97519999999999996</v>
      </c>
      <c r="L54" s="17" t="s">
        <v>209</v>
      </c>
      <c r="M54">
        <v>0.97519999999999996</v>
      </c>
      <c r="O54" s="17" t="s">
        <v>209</v>
      </c>
      <c r="P54">
        <v>0.3579</v>
      </c>
      <c r="R54" s="17" t="s">
        <v>209</v>
      </c>
      <c r="S54">
        <v>0.3579</v>
      </c>
      <c r="U54" s="17" t="s">
        <v>209</v>
      </c>
      <c r="V54">
        <v>0.3579</v>
      </c>
      <c r="X54" s="17" t="s">
        <v>209</v>
      </c>
      <c r="Y54">
        <v>0.3579</v>
      </c>
      <c r="AA54" s="17" t="s">
        <v>209</v>
      </c>
      <c r="AB54">
        <v>0.311</v>
      </c>
      <c r="AD54" s="17" t="s">
        <v>209</v>
      </c>
      <c r="AE54">
        <v>0.311</v>
      </c>
      <c r="AG54" s="17" t="s">
        <v>209</v>
      </c>
      <c r="AH54">
        <v>0.311</v>
      </c>
      <c r="AJ54" s="17" t="s">
        <v>209</v>
      </c>
      <c r="AK54">
        <v>0.311</v>
      </c>
      <c r="AM54" s="17" t="s">
        <v>209</v>
      </c>
      <c r="AN54">
        <v>3.0200000000000001E-2</v>
      </c>
      <c r="AO54">
        <v>0.13420000000000001</v>
      </c>
      <c r="AP54">
        <v>0.40939999999999999</v>
      </c>
      <c r="AQ54">
        <v>9.3960000000000002E-2</v>
      </c>
      <c r="AR54">
        <v>3.0200000000000001E-2</v>
      </c>
      <c r="AS54">
        <v>5.7049999999999997E-2</v>
      </c>
      <c r="AT54">
        <v>0.1913</v>
      </c>
      <c r="AU54">
        <v>5.3690000000000002E-2</v>
      </c>
      <c r="AW54" s="17" t="s">
        <v>209</v>
      </c>
      <c r="AX54">
        <v>3.0200000000000001E-2</v>
      </c>
      <c r="AY54">
        <v>0.13420000000000001</v>
      </c>
      <c r="AZ54">
        <v>0.40939999999999999</v>
      </c>
      <c r="BA54">
        <v>9.3960000000000002E-2</v>
      </c>
      <c r="BB54">
        <v>3.0200000000000001E-2</v>
      </c>
      <c r="BC54">
        <v>5.7049999999999997E-2</v>
      </c>
      <c r="BD54">
        <v>0.1913</v>
      </c>
      <c r="BE54">
        <v>5.3690000000000002E-2</v>
      </c>
      <c r="BG54" s="17" t="s">
        <v>209</v>
      </c>
      <c r="BH54">
        <v>3.0200000000000001E-2</v>
      </c>
      <c r="BI54">
        <v>0.13420000000000001</v>
      </c>
      <c r="BJ54">
        <v>0.40939999999999999</v>
      </c>
      <c r="BK54">
        <v>9.3960000000000002E-2</v>
      </c>
      <c r="BL54">
        <v>3.0200000000000001E-2</v>
      </c>
      <c r="BM54">
        <v>5.7049999999999997E-2</v>
      </c>
      <c r="BN54">
        <v>0.1913</v>
      </c>
      <c r="BO54">
        <v>5.3690000000000002E-2</v>
      </c>
      <c r="BQ54" s="17" t="s">
        <v>209</v>
      </c>
      <c r="BR54">
        <v>3.0200000000000001E-2</v>
      </c>
      <c r="BS54">
        <v>0.13420000000000001</v>
      </c>
      <c r="BT54">
        <v>0.40939999999999999</v>
      </c>
      <c r="BU54">
        <v>9.3960000000000002E-2</v>
      </c>
      <c r="BV54">
        <v>3.0200000000000001E-2</v>
      </c>
      <c r="BW54">
        <v>5.7049999999999997E-2</v>
      </c>
      <c r="BX54">
        <v>0.1913</v>
      </c>
      <c r="BY54">
        <v>5.3690000000000002E-2</v>
      </c>
    </row>
    <row r="55" spans="1:77" x14ac:dyDescent="0.3">
      <c r="C55" s="17" t="s">
        <v>210</v>
      </c>
      <c r="D55">
        <v>0.91290000000000004</v>
      </c>
      <c r="F55" s="17" t="s">
        <v>210</v>
      </c>
      <c r="G55">
        <v>0.89500000000000002</v>
      </c>
      <c r="I55" s="17" t="s">
        <v>210</v>
      </c>
      <c r="J55">
        <v>0.995</v>
      </c>
      <c r="L55" s="17" t="s">
        <v>210</v>
      </c>
      <c r="M55">
        <v>0.995</v>
      </c>
      <c r="O55" s="17" t="s">
        <v>210</v>
      </c>
      <c r="P55">
        <v>0.95140000000000002</v>
      </c>
      <c r="R55" s="17" t="s">
        <v>210</v>
      </c>
      <c r="S55">
        <v>0.99270000000000003</v>
      </c>
      <c r="U55" s="17" t="s">
        <v>210</v>
      </c>
      <c r="V55">
        <v>0.96830000000000005</v>
      </c>
      <c r="X55" s="17" t="s">
        <v>210</v>
      </c>
      <c r="Y55">
        <v>0.99480000000000002</v>
      </c>
      <c r="AA55" s="17" t="s">
        <v>210</v>
      </c>
      <c r="AB55">
        <v>0.97250000000000003</v>
      </c>
      <c r="AD55" s="17" t="s">
        <v>210</v>
      </c>
      <c r="AE55">
        <v>0.99519999999999997</v>
      </c>
      <c r="AG55" s="17" t="s">
        <v>210</v>
      </c>
      <c r="AH55">
        <v>0.98360000000000003</v>
      </c>
      <c r="AJ55" s="17" t="s">
        <v>210</v>
      </c>
      <c r="AK55">
        <v>0.99519999999999997</v>
      </c>
      <c r="AM55" s="17" t="s">
        <v>210</v>
      </c>
      <c r="AN55" t="s">
        <v>203</v>
      </c>
      <c r="AO55">
        <v>0.8962</v>
      </c>
      <c r="AP55">
        <v>0.96919999999999995</v>
      </c>
      <c r="AQ55">
        <v>0.93311999999999995</v>
      </c>
      <c r="AR55">
        <v>0.99317</v>
      </c>
      <c r="AS55">
        <v>0.96880999999999995</v>
      </c>
      <c r="AT55">
        <v>0.98250000000000004</v>
      </c>
      <c r="AU55">
        <v>0.9</v>
      </c>
      <c r="AW55" s="17" t="s">
        <v>210</v>
      </c>
      <c r="AX55" t="s">
        <v>203</v>
      </c>
      <c r="AY55">
        <v>0.90029999999999999</v>
      </c>
      <c r="AZ55">
        <v>0.97660000000000002</v>
      </c>
      <c r="BA55">
        <v>0.93706</v>
      </c>
      <c r="BB55">
        <v>0.99317</v>
      </c>
      <c r="BC55">
        <v>0.96519999999999995</v>
      </c>
      <c r="BD55">
        <v>0.96750000000000003</v>
      </c>
      <c r="BE55">
        <v>0.91488000000000003</v>
      </c>
      <c r="BG55" s="17" t="s">
        <v>210</v>
      </c>
      <c r="BH55" t="s">
        <v>203</v>
      </c>
      <c r="BI55">
        <v>0.90029999999999999</v>
      </c>
      <c r="BJ55">
        <v>0.97660000000000002</v>
      </c>
      <c r="BK55">
        <v>0.93706</v>
      </c>
      <c r="BL55">
        <v>0.99317</v>
      </c>
      <c r="BM55">
        <v>0.96880999999999995</v>
      </c>
      <c r="BN55">
        <v>0.98470000000000002</v>
      </c>
      <c r="BO55">
        <v>0.92105000000000004</v>
      </c>
      <c r="BQ55" s="17" t="s">
        <v>210</v>
      </c>
      <c r="BR55" t="s">
        <v>203</v>
      </c>
      <c r="BS55">
        <v>0.90029999999999999</v>
      </c>
      <c r="BT55">
        <v>0.97660000000000002</v>
      </c>
      <c r="BU55">
        <v>0.93706</v>
      </c>
      <c r="BV55">
        <v>0.99317</v>
      </c>
      <c r="BW55">
        <v>0.96519999999999995</v>
      </c>
      <c r="BX55">
        <v>0.97589999999999999</v>
      </c>
      <c r="BY55">
        <v>0.92105000000000004</v>
      </c>
    </row>
    <row r="56" spans="1:77" x14ac:dyDescent="0.3">
      <c r="C56" s="18"/>
      <c r="F56" s="18"/>
      <c r="I56" s="18"/>
      <c r="L56" s="18"/>
      <c r="O56" s="18"/>
      <c r="R56" s="18"/>
      <c r="U56" s="18"/>
      <c r="X56" s="18"/>
      <c r="AA56" s="18"/>
      <c r="AD56" s="18"/>
      <c r="AG56" s="18"/>
      <c r="AJ56" s="18"/>
    </row>
    <row r="57" spans="1:77" x14ac:dyDescent="0.3">
      <c r="C57" s="18" t="s">
        <v>168</v>
      </c>
      <c r="D57">
        <v>0</v>
      </c>
      <c r="F57" s="18" t="s">
        <v>168</v>
      </c>
      <c r="G57">
        <v>0</v>
      </c>
      <c r="I57" s="18" t="s">
        <v>168</v>
      </c>
      <c r="J57">
        <v>0</v>
      </c>
      <c r="L57" s="18" t="s">
        <v>168</v>
      </c>
      <c r="M57">
        <v>0</v>
      </c>
      <c r="O57" s="18" t="s">
        <v>168</v>
      </c>
      <c r="P57">
        <v>0</v>
      </c>
      <c r="R57" s="18" t="s">
        <v>168</v>
      </c>
      <c r="S57">
        <v>0</v>
      </c>
      <c r="U57" s="18" t="s">
        <v>168</v>
      </c>
      <c r="V57">
        <v>0</v>
      </c>
      <c r="X57" s="18" t="s">
        <v>168</v>
      </c>
      <c r="Y57">
        <v>0</v>
      </c>
      <c r="AA57" s="18" t="s">
        <v>168</v>
      </c>
      <c r="AB57">
        <v>0</v>
      </c>
      <c r="AD57" s="18" t="s">
        <v>168</v>
      </c>
      <c r="AE57">
        <v>0</v>
      </c>
      <c r="AG57" s="18" t="s">
        <v>168</v>
      </c>
      <c r="AH57">
        <v>0</v>
      </c>
      <c r="AJ57" s="18" t="s">
        <v>168</v>
      </c>
      <c r="AK57">
        <v>0</v>
      </c>
    </row>
    <row r="58" spans="1:77" x14ac:dyDescent="0.3">
      <c r="B58" s="18"/>
    </row>
    <row r="59" spans="1:77" x14ac:dyDescent="0.3">
      <c r="A59" t="s">
        <v>174</v>
      </c>
      <c r="B59" s="18"/>
      <c r="C59">
        <v>0</v>
      </c>
      <c r="D59">
        <v>1</v>
      </c>
      <c r="E59" s="18"/>
      <c r="F59">
        <v>0</v>
      </c>
      <c r="G59">
        <v>1</v>
      </c>
      <c r="H59" s="18"/>
      <c r="I59">
        <v>0</v>
      </c>
      <c r="J59">
        <v>1</v>
      </c>
      <c r="L59">
        <v>0</v>
      </c>
      <c r="M59">
        <v>1</v>
      </c>
      <c r="O59">
        <v>0</v>
      </c>
      <c r="P59">
        <v>1</v>
      </c>
      <c r="R59">
        <v>0</v>
      </c>
      <c r="S59">
        <v>1</v>
      </c>
      <c r="U59">
        <v>0</v>
      </c>
      <c r="V59">
        <v>1</v>
      </c>
      <c r="X59">
        <v>0</v>
      </c>
      <c r="Y59">
        <v>1</v>
      </c>
      <c r="Z59" s="18"/>
      <c r="AA59">
        <v>0</v>
      </c>
      <c r="AB59">
        <v>1</v>
      </c>
      <c r="AC59" s="18"/>
      <c r="AD59">
        <v>0</v>
      </c>
      <c r="AE59">
        <v>1</v>
      </c>
      <c r="AF59" s="18"/>
      <c r="AG59">
        <v>0</v>
      </c>
      <c r="AH59">
        <v>1</v>
      </c>
      <c r="AI59" s="18"/>
      <c r="AJ59">
        <v>0</v>
      </c>
      <c r="AK59">
        <v>1</v>
      </c>
      <c r="AN59">
        <v>0</v>
      </c>
      <c r="AO59">
        <v>1</v>
      </c>
      <c r="AP59">
        <v>2</v>
      </c>
      <c r="AQ59">
        <v>3</v>
      </c>
      <c r="AR59">
        <v>4</v>
      </c>
      <c r="AS59">
        <v>5</v>
      </c>
      <c r="AT59">
        <v>6</v>
      </c>
      <c r="AU59">
        <v>7</v>
      </c>
      <c r="AX59">
        <v>0</v>
      </c>
      <c r="AY59">
        <v>1</v>
      </c>
      <c r="AZ59">
        <v>2</v>
      </c>
      <c r="BA59">
        <v>3</v>
      </c>
      <c r="BB59">
        <v>4</v>
      </c>
      <c r="BC59">
        <v>5</v>
      </c>
      <c r="BD59">
        <v>6</v>
      </c>
      <c r="BE59">
        <v>7</v>
      </c>
      <c r="BG59">
        <v>0</v>
      </c>
      <c r="BH59">
        <v>1</v>
      </c>
      <c r="BI59">
        <v>2</v>
      </c>
      <c r="BJ59">
        <v>3</v>
      </c>
      <c r="BK59">
        <v>4</v>
      </c>
      <c r="BL59">
        <v>5</v>
      </c>
      <c r="BM59">
        <v>6</v>
      </c>
      <c r="BN59">
        <v>7</v>
      </c>
      <c r="BR59">
        <v>0</v>
      </c>
      <c r="BS59">
        <v>1</v>
      </c>
      <c r="BT59">
        <v>2</v>
      </c>
      <c r="BU59">
        <v>3</v>
      </c>
      <c r="BV59">
        <v>4</v>
      </c>
      <c r="BW59">
        <v>5</v>
      </c>
      <c r="BX59">
        <v>6</v>
      </c>
      <c r="BY59">
        <v>7</v>
      </c>
    </row>
    <row r="60" spans="1:77" x14ac:dyDescent="0.3">
      <c r="B60">
        <v>0</v>
      </c>
      <c r="C60">
        <v>394</v>
      </c>
      <c r="D60">
        <v>1</v>
      </c>
      <c r="E60" s="18">
        <v>0</v>
      </c>
      <c r="F60">
        <v>394</v>
      </c>
      <c r="G60">
        <v>1</v>
      </c>
      <c r="H60" s="18">
        <v>0</v>
      </c>
      <c r="I60">
        <v>394</v>
      </c>
      <c r="J60">
        <v>0</v>
      </c>
      <c r="K60" s="18">
        <v>0</v>
      </c>
      <c r="L60">
        <v>394</v>
      </c>
      <c r="M60">
        <v>0</v>
      </c>
      <c r="N60">
        <v>0</v>
      </c>
      <c r="O60">
        <v>89</v>
      </c>
      <c r="P60">
        <v>18</v>
      </c>
      <c r="Q60">
        <v>0</v>
      </c>
      <c r="R60">
        <v>106</v>
      </c>
      <c r="S60">
        <v>1</v>
      </c>
      <c r="T60">
        <v>0</v>
      </c>
      <c r="U60">
        <v>94</v>
      </c>
      <c r="V60">
        <v>13</v>
      </c>
      <c r="W60">
        <v>0</v>
      </c>
      <c r="X60">
        <v>105</v>
      </c>
      <c r="Y60">
        <v>2</v>
      </c>
      <c r="Z60">
        <v>0</v>
      </c>
      <c r="AA60">
        <v>81</v>
      </c>
      <c r="AB60">
        <v>12</v>
      </c>
      <c r="AC60">
        <v>0</v>
      </c>
      <c r="AD60">
        <v>91</v>
      </c>
      <c r="AE60">
        <v>2</v>
      </c>
      <c r="AF60">
        <v>0</v>
      </c>
      <c r="AG60">
        <v>86</v>
      </c>
      <c r="AH60">
        <v>7</v>
      </c>
      <c r="AI60">
        <v>0</v>
      </c>
      <c r="AJ60">
        <v>91</v>
      </c>
      <c r="AK60">
        <v>2</v>
      </c>
      <c r="AM60">
        <v>0</v>
      </c>
      <c r="AN60">
        <v>0</v>
      </c>
      <c r="AO60">
        <v>9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W60">
        <v>0</v>
      </c>
      <c r="AX60">
        <v>0</v>
      </c>
      <c r="AY60">
        <v>9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G60">
        <v>0</v>
      </c>
      <c r="BH60">
        <v>0</v>
      </c>
      <c r="BI60">
        <v>9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Q60">
        <v>0</v>
      </c>
      <c r="BR60">
        <v>0</v>
      </c>
      <c r="BS60">
        <v>9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</row>
    <row r="61" spans="1:77" x14ac:dyDescent="0.3">
      <c r="B61">
        <v>1</v>
      </c>
      <c r="C61">
        <v>3</v>
      </c>
      <c r="D61">
        <v>5</v>
      </c>
      <c r="E61" s="18">
        <v>1</v>
      </c>
      <c r="F61">
        <v>4</v>
      </c>
      <c r="G61">
        <v>4</v>
      </c>
      <c r="H61" s="18">
        <v>1</v>
      </c>
      <c r="I61">
        <v>4</v>
      </c>
      <c r="J61">
        <v>6</v>
      </c>
      <c r="K61" s="18">
        <v>1</v>
      </c>
      <c r="L61">
        <v>4</v>
      </c>
      <c r="M61">
        <v>6</v>
      </c>
      <c r="N61">
        <v>1</v>
      </c>
      <c r="O61">
        <v>1</v>
      </c>
      <c r="P61">
        <v>191</v>
      </c>
      <c r="Q61">
        <v>1</v>
      </c>
      <c r="R61">
        <v>1</v>
      </c>
      <c r="S61">
        <v>191</v>
      </c>
      <c r="T61">
        <v>1</v>
      </c>
      <c r="U61">
        <v>0</v>
      </c>
      <c r="V61">
        <v>192</v>
      </c>
      <c r="W61">
        <v>1</v>
      </c>
      <c r="X61">
        <v>0</v>
      </c>
      <c r="Y61">
        <v>192</v>
      </c>
      <c r="Z61">
        <v>1</v>
      </c>
      <c r="AA61">
        <v>0</v>
      </c>
      <c r="AB61">
        <v>206</v>
      </c>
      <c r="AC61">
        <v>1</v>
      </c>
      <c r="AD61">
        <v>0</v>
      </c>
      <c r="AE61">
        <v>206</v>
      </c>
      <c r="AF61">
        <v>1</v>
      </c>
      <c r="AG61">
        <v>0</v>
      </c>
      <c r="AH61">
        <v>206</v>
      </c>
      <c r="AI61">
        <v>1</v>
      </c>
      <c r="AJ61">
        <v>0</v>
      </c>
      <c r="AK61">
        <v>206</v>
      </c>
      <c r="AM61">
        <v>1</v>
      </c>
      <c r="AN61">
        <v>0</v>
      </c>
      <c r="AO61">
        <v>37</v>
      </c>
      <c r="AP61">
        <v>3</v>
      </c>
      <c r="AQ61">
        <v>0</v>
      </c>
      <c r="AR61">
        <v>0</v>
      </c>
      <c r="AS61">
        <v>0</v>
      </c>
      <c r="AT61">
        <v>0</v>
      </c>
      <c r="AU61">
        <v>0</v>
      </c>
      <c r="AW61">
        <v>1</v>
      </c>
      <c r="AX61">
        <v>0</v>
      </c>
      <c r="AY61">
        <v>38</v>
      </c>
      <c r="AZ61">
        <v>2</v>
      </c>
      <c r="BA61">
        <v>0</v>
      </c>
      <c r="BB61">
        <v>0</v>
      </c>
      <c r="BC61">
        <v>0</v>
      </c>
      <c r="BD61">
        <v>0</v>
      </c>
      <c r="BE61">
        <v>0</v>
      </c>
      <c r="BG61">
        <v>1</v>
      </c>
      <c r="BH61">
        <v>0</v>
      </c>
      <c r="BI61">
        <v>38</v>
      </c>
      <c r="BJ61">
        <v>2</v>
      </c>
      <c r="BK61">
        <v>0</v>
      </c>
      <c r="BL61">
        <v>0</v>
      </c>
      <c r="BM61">
        <v>0</v>
      </c>
      <c r="BN61">
        <v>0</v>
      </c>
      <c r="BO61">
        <v>0</v>
      </c>
      <c r="BQ61">
        <v>1</v>
      </c>
      <c r="BR61">
        <v>0</v>
      </c>
      <c r="BS61">
        <v>38</v>
      </c>
      <c r="BT61">
        <v>2</v>
      </c>
      <c r="BU61">
        <v>0</v>
      </c>
      <c r="BV61">
        <v>0</v>
      </c>
      <c r="BW61">
        <v>0</v>
      </c>
      <c r="BX61">
        <v>0</v>
      </c>
      <c r="BY61">
        <v>0</v>
      </c>
    </row>
    <row r="62" spans="1:77" x14ac:dyDescent="0.3">
      <c r="C62" s="18"/>
      <c r="F62" s="18"/>
      <c r="I62" s="18"/>
      <c r="L62" s="18"/>
      <c r="Z62" s="18"/>
      <c r="AC62" s="18"/>
      <c r="AF62" s="18"/>
      <c r="AI62" s="18"/>
      <c r="AM62">
        <v>2</v>
      </c>
      <c r="AN62">
        <v>0</v>
      </c>
      <c r="AO62">
        <v>0</v>
      </c>
      <c r="AP62">
        <v>122</v>
      </c>
      <c r="AQ62">
        <v>0</v>
      </c>
      <c r="AR62">
        <v>0</v>
      </c>
      <c r="AS62">
        <v>0</v>
      </c>
      <c r="AT62">
        <v>0</v>
      </c>
      <c r="AU62">
        <v>0</v>
      </c>
      <c r="AW62">
        <v>2</v>
      </c>
      <c r="AX62">
        <v>0</v>
      </c>
      <c r="AY62">
        <v>0</v>
      </c>
      <c r="AZ62">
        <v>122</v>
      </c>
      <c r="BA62">
        <v>0</v>
      </c>
      <c r="BB62">
        <v>0</v>
      </c>
      <c r="BC62">
        <v>0</v>
      </c>
      <c r="BD62">
        <v>0</v>
      </c>
      <c r="BE62">
        <v>0</v>
      </c>
      <c r="BG62">
        <v>2</v>
      </c>
      <c r="BH62">
        <v>0</v>
      </c>
      <c r="BI62">
        <v>0</v>
      </c>
      <c r="BJ62">
        <v>122</v>
      </c>
      <c r="BK62">
        <v>0</v>
      </c>
      <c r="BL62">
        <v>0</v>
      </c>
      <c r="BM62">
        <v>0</v>
      </c>
      <c r="BN62">
        <v>0</v>
      </c>
      <c r="BO62">
        <v>0</v>
      </c>
      <c r="BQ62">
        <v>2</v>
      </c>
      <c r="BR62">
        <v>0</v>
      </c>
      <c r="BS62">
        <v>0</v>
      </c>
      <c r="BT62">
        <v>122</v>
      </c>
      <c r="BU62">
        <v>0</v>
      </c>
      <c r="BV62">
        <v>0</v>
      </c>
      <c r="BW62">
        <v>0</v>
      </c>
      <c r="BX62">
        <v>0</v>
      </c>
      <c r="BY62">
        <v>0</v>
      </c>
    </row>
    <row r="63" spans="1:77" x14ac:dyDescent="0.3">
      <c r="AM63">
        <v>3</v>
      </c>
      <c r="AN63">
        <v>0</v>
      </c>
      <c r="AO63">
        <v>0</v>
      </c>
      <c r="AP63">
        <v>5</v>
      </c>
      <c r="AQ63">
        <v>23</v>
      </c>
      <c r="AR63">
        <v>0</v>
      </c>
      <c r="AS63">
        <v>0</v>
      </c>
      <c r="AT63">
        <v>0</v>
      </c>
      <c r="AU63">
        <v>0</v>
      </c>
      <c r="AW63">
        <v>3</v>
      </c>
      <c r="AX63">
        <v>0</v>
      </c>
      <c r="AY63">
        <v>0</v>
      </c>
      <c r="AZ63">
        <v>4</v>
      </c>
      <c r="BA63">
        <v>24</v>
      </c>
      <c r="BB63">
        <v>0</v>
      </c>
      <c r="BC63">
        <v>0</v>
      </c>
      <c r="BD63">
        <v>0</v>
      </c>
      <c r="BE63">
        <v>0</v>
      </c>
      <c r="BG63">
        <v>3</v>
      </c>
      <c r="BH63">
        <v>0</v>
      </c>
      <c r="BI63">
        <v>0</v>
      </c>
      <c r="BJ63">
        <v>4</v>
      </c>
      <c r="BK63">
        <v>24</v>
      </c>
      <c r="BL63">
        <v>0</v>
      </c>
      <c r="BM63">
        <v>0</v>
      </c>
      <c r="BN63">
        <v>0</v>
      </c>
      <c r="BO63">
        <v>0</v>
      </c>
      <c r="BQ63">
        <v>3</v>
      </c>
      <c r="BR63">
        <v>0</v>
      </c>
      <c r="BS63">
        <v>0</v>
      </c>
      <c r="BT63">
        <v>4</v>
      </c>
      <c r="BU63">
        <v>24</v>
      </c>
      <c r="BV63">
        <v>0</v>
      </c>
      <c r="BW63">
        <v>0</v>
      </c>
      <c r="BX63">
        <v>0</v>
      </c>
      <c r="BY63">
        <v>0</v>
      </c>
    </row>
    <row r="64" spans="1:77" x14ac:dyDescent="0.3">
      <c r="AM64">
        <v>4</v>
      </c>
      <c r="AN64">
        <v>0</v>
      </c>
      <c r="AO64">
        <v>0</v>
      </c>
      <c r="AP64">
        <v>0</v>
      </c>
      <c r="AQ64">
        <v>3</v>
      </c>
      <c r="AR64">
        <v>5</v>
      </c>
      <c r="AS64">
        <v>1</v>
      </c>
      <c r="AT64">
        <v>0</v>
      </c>
      <c r="AU64">
        <v>0</v>
      </c>
      <c r="AW64">
        <v>4</v>
      </c>
      <c r="AX64">
        <v>0</v>
      </c>
      <c r="AY64">
        <v>0</v>
      </c>
      <c r="AZ64">
        <v>0</v>
      </c>
      <c r="BA64">
        <v>3</v>
      </c>
      <c r="BB64">
        <v>5</v>
      </c>
      <c r="BC64">
        <v>1</v>
      </c>
      <c r="BD64">
        <v>0</v>
      </c>
      <c r="BE64">
        <v>0</v>
      </c>
      <c r="BG64">
        <v>4</v>
      </c>
      <c r="BH64">
        <v>0</v>
      </c>
      <c r="BI64">
        <v>0</v>
      </c>
      <c r="BJ64">
        <v>0</v>
      </c>
      <c r="BK64">
        <v>3</v>
      </c>
      <c r="BL64">
        <v>5</v>
      </c>
      <c r="BM64">
        <v>1</v>
      </c>
      <c r="BN64">
        <v>0</v>
      </c>
      <c r="BO64">
        <v>0</v>
      </c>
      <c r="BQ64">
        <v>4</v>
      </c>
      <c r="BR64">
        <v>0</v>
      </c>
      <c r="BS64">
        <v>0</v>
      </c>
      <c r="BT64">
        <v>0</v>
      </c>
      <c r="BU64">
        <v>3</v>
      </c>
      <c r="BV64">
        <v>5</v>
      </c>
      <c r="BW64">
        <v>1</v>
      </c>
      <c r="BX64">
        <v>0</v>
      </c>
      <c r="BY64">
        <v>0</v>
      </c>
    </row>
    <row r="65" spans="39:77" x14ac:dyDescent="0.3">
      <c r="AM65">
        <v>5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16</v>
      </c>
      <c r="AT65">
        <v>1</v>
      </c>
      <c r="AU65">
        <v>0</v>
      </c>
      <c r="AW65">
        <v>5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15</v>
      </c>
      <c r="BD65">
        <v>2</v>
      </c>
      <c r="BE65">
        <v>0</v>
      </c>
      <c r="BG65">
        <v>5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16</v>
      </c>
      <c r="BN65">
        <v>1</v>
      </c>
      <c r="BO65">
        <v>0</v>
      </c>
      <c r="BQ65">
        <v>5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15</v>
      </c>
      <c r="BX65">
        <v>2</v>
      </c>
      <c r="BY65">
        <v>0</v>
      </c>
    </row>
    <row r="66" spans="39:77" x14ac:dyDescent="0.3">
      <c r="AM66">
        <v>6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53</v>
      </c>
      <c r="AU66">
        <v>4</v>
      </c>
      <c r="AW66">
        <v>6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54</v>
      </c>
      <c r="BE66">
        <v>3</v>
      </c>
      <c r="BG66">
        <v>6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54</v>
      </c>
      <c r="BO66">
        <v>3</v>
      </c>
      <c r="BQ66">
        <v>6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54</v>
      </c>
      <c r="BY66">
        <v>3</v>
      </c>
    </row>
    <row r="67" spans="39:77" x14ac:dyDescent="0.3">
      <c r="AM67">
        <v>7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16</v>
      </c>
      <c r="AW67">
        <v>7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</v>
      </c>
      <c r="BE67">
        <v>15</v>
      </c>
      <c r="BG67">
        <v>7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16</v>
      </c>
      <c r="BQ67">
        <v>7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7D695-6E64-4247-B815-A9F11AD15226}">
  <dimension ref="A1:BX106"/>
  <sheetViews>
    <sheetView topLeftCell="A2" zoomScale="70" zoomScaleNormal="70" workbookViewId="0">
      <selection activeCell="AJ22" sqref="AJ22"/>
    </sheetView>
  </sheetViews>
  <sheetFormatPr defaultRowHeight="14.4" x14ac:dyDescent="0.3"/>
  <cols>
    <col min="1" max="1" width="13.6640625" customWidth="1"/>
    <col min="39" max="39" width="7.33203125" customWidth="1"/>
    <col min="40" max="40" width="5.77734375" customWidth="1"/>
    <col min="41" max="41" width="5.6640625" customWidth="1"/>
    <col min="42" max="42" width="5.88671875" customWidth="1"/>
    <col min="43" max="43" width="5.44140625" customWidth="1"/>
    <col min="44" max="44" width="5.88671875" customWidth="1"/>
    <col min="45" max="45" width="6.109375" customWidth="1"/>
    <col min="46" max="46" width="6.21875" customWidth="1"/>
    <col min="49" max="49" width="7.33203125" customWidth="1"/>
    <col min="50" max="50" width="6.109375" customWidth="1"/>
    <col min="51" max="51" width="6" customWidth="1"/>
    <col min="52" max="52" width="5.88671875" customWidth="1"/>
    <col min="53" max="53" width="5.6640625" customWidth="1"/>
    <col min="54" max="54" width="5.21875" customWidth="1"/>
    <col min="55" max="55" width="6.21875" customWidth="1"/>
    <col min="56" max="56" width="5.88671875" customWidth="1"/>
    <col min="59" max="59" width="7" customWidth="1"/>
    <col min="60" max="60" width="6.21875" customWidth="1"/>
    <col min="61" max="61" width="5.88671875" customWidth="1"/>
    <col min="62" max="62" width="6.21875" customWidth="1"/>
    <col min="63" max="63" width="5.6640625" customWidth="1"/>
    <col min="64" max="64" width="5.44140625" customWidth="1"/>
    <col min="65" max="65" width="6.21875" customWidth="1"/>
    <col min="66" max="66" width="5.21875" customWidth="1"/>
    <col min="69" max="69" width="6.77734375" customWidth="1"/>
    <col min="70" max="70" width="6" customWidth="1"/>
    <col min="71" max="73" width="5.88671875" customWidth="1"/>
    <col min="74" max="74" width="5.44140625" customWidth="1"/>
    <col min="75" max="75" width="5.88671875" customWidth="1"/>
    <col min="76" max="76" width="5.5546875" customWidth="1"/>
  </cols>
  <sheetData>
    <row r="1" spans="1:76" x14ac:dyDescent="0.3">
      <c r="A1" t="s">
        <v>170</v>
      </c>
      <c r="B1" t="s">
        <v>9</v>
      </c>
      <c r="D1" t="s">
        <v>237</v>
      </c>
      <c r="N1" t="s">
        <v>9</v>
      </c>
      <c r="P1" t="s">
        <v>251</v>
      </c>
      <c r="Z1" t="s">
        <v>9</v>
      </c>
      <c r="AB1" t="s">
        <v>251</v>
      </c>
      <c r="AL1" t="s">
        <v>9</v>
      </c>
      <c r="AO1" t="s">
        <v>248</v>
      </c>
      <c r="AQ1" t="s">
        <v>0</v>
      </c>
    </row>
    <row r="2" spans="1:76" x14ac:dyDescent="0.3">
      <c r="A2" t="s">
        <v>171</v>
      </c>
      <c r="B2" s="1" t="s">
        <v>14</v>
      </c>
      <c r="D2" t="s">
        <v>238</v>
      </c>
      <c r="N2" s="1" t="s">
        <v>89</v>
      </c>
      <c r="P2" t="s">
        <v>249</v>
      </c>
      <c r="Z2" s="1" t="s">
        <v>90</v>
      </c>
      <c r="AB2" t="s">
        <v>249</v>
      </c>
      <c r="AL2" s="1" t="s">
        <v>88</v>
      </c>
      <c r="AO2" t="s">
        <v>240</v>
      </c>
      <c r="AQ2" t="s">
        <v>244</v>
      </c>
    </row>
    <row r="3" spans="1:76" x14ac:dyDescent="0.3">
      <c r="A3" t="s">
        <v>176</v>
      </c>
      <c r="B3" t="s">
        <v>172</v>
      </c>
      <c r="D3" t="s">
        <v>239</v>
      </c>
      <c r="H3" t="s">
        <v>173</v>
      </c>
      <c r="N3" t="s">
        <v>172</v>
      </c>
      <c r="P3" t="s">
        <v>250</v>
      </c>
      <c r="T3" t="s">
        <v>173</v>
      </c>
      <c r="Z3" t="s">
        <v>172</v>
      </c>
      <c r="AB3" t="s">
        <v>250</v>
      </c>
      <c r="AF3" t="s">
        <v>173</v>
      </c>
      <c r="AL3" t="s">
        <v>172</v>
      </c>
      <c r="AO3" t="s">
        <v>241</v>
      </c>
      <c r="AQ3" t="s">
        <v>245</v>
      </c>
      <c r="BF3" t="s">
        <v>173</v>
      </c>
    </row>
    <row r="4" spans="1:76" x14ac:dyDescent="0.3">
      <c r="A4" t="s">
        <v>177</v>
      </c>
      <c r="B4" t="s">
        <v>5</v>
      </c>
      <c r="E4" t="s">
        <v>16</v>
      </c>
      <c r="H4" t="s">
        <v>5</v>
      </c>
      <c r="K4" t="s">
        <v>6</v>
      </c>
      <c r="N4" t="s">
        <v>5</v>
      </c>
      <c r="Q4" t="s">
        <v>16</v>
      </c>
      <c r="T4" t="s">
        <v>5</v>
      </c>
      <c r="W4" t="s">
        <v>6</v>
      </c>
      <c r="Z4" t="s">
        <v>5</v>
      </c>
      <c r="AC4" t="s">
        <v>16</v>
      </c>
      <c r="AF4" t="s">
        <v>5</v>
      </c>
      <c r="AI4" t="s">
        <v>6</v>
      </c>
      <c r="AL4" t="s">
        <v>5</v>
      </c>
      <c r="AO4" t="s">
        <v>242</v>
      </c>
      <c r="AQ4" t="s">
        <v>246</v>
      </c>
      <c r="AV4" t="s">
        <v>16</v>
      </c>
      <c r="BF4" t="s">
        <v>5</v>
      </c>
      <c r="BP4" t="s">
        <v>6</v>
      </c>
    </row>
    <row r="5" spans="1:76" x14ac:dyDescent="0.3">
      <c r="AO5" t="s">
        <v>243</v>
      </c>
      <c r="AQ5" t="s">
        <v>247</v>
      </c>
    </row>
    <row r="6" spans="1:76" x14ac:dyDescent="0.3">
      <c r="A6" t="s">
        <v>175</v>
      </c>
      <c r="B6" s="17" t="s">
        <v>214</v>
      </c>
      <c r="C6">
        <v>0.995</v>
      </c>
      <c r="E6" s="17" t="s">
        <v>214</v>
      </c>
      <c r="F6">
        <v>0.99260000000000004</v>
      </c>
      <c r="H6" s="17" t="s">
        <v>214</v>
      </c>
      <c r="I6">
        <v>0.99009999999999998</v>
      </c>
      <c r="K6" s="17" t="s">
        <v>214</v>
      </c>
      <c r="L6">
        <v>0.99009999999999998</v>
      </c>
      <c r="N6" s="17" t="s">
        <v>214</v>
      </c>
      <c r="O6">
        <v>0.81940000000000002</v>
      </c>
      <c r="Q6" s="17" t="s">
        <v>214</v>
      </c>
      <c r="R6">
        <v>0.77590000000000003</v>
      </c>
      <c r="T6" s="17" t="s">
        <v>214</v>
      </c>
      <c r="U6">
        <v>0.82940000000000003</v>
      </c>
      <c r="W6" s="17" t="s">
        <v>214</v>
      </c>
      <c r="X6">
        <v>0.80600000000000005</v>
      </c>
      <c r="Z6" s="17" t="s">
        <v>214</v>
      </c>
      <c r="AA6">
        <v>0.89629999999999999</v>
      </c>
      <c r="AC6" s="17" t="s">
        <v>214</v>
      </c>
      <c r="AD6">
        <v>0.82609999999999995</v>
      </c>
      <c r="AF6" s="17" t="s">
        <v>214</v>
      </c>
      <c r="AG6">
        <v>0.91300000000000003</v>
      </c>
      <c r="AI6" s="17" t="s">
        <v>214</v>
      </c>
      <c r="AJ6">
        <v>0.83950000000000002</v>
      </c>
      <c r="AL6" s="17" t="s">
        <v>214</v>
      </c>
      <c r="AM6">
        <v>0.61739999999999995</v>
      </c>
      <c r="AV6" s="17" t="s">
        <v>214</v>
      </c>
      <c r="AW6">
        <v>0.51680000000000004</v>
      </c>
      <c r="BF6" s="17" t="s">
        <v>214</v>
      </c>
      <c r="BG6">
        <v>0.60070000000000001</v>
      </c>
      <c r="BP6" s="17" t="s">
        <v>214</v>
      </c>
      <c r="BQ6">
        <v>0.56040000000000001</v>
      </c>
    </row>
    <row r="7" spans="1:76" x14ac:dyDescent="0.3">
      <c r="B7" s="17" t="s">
        <v>215</v>
      </c>
      <c r="C7" t="s">
        <v>221</v>
      </c>
      <c r="E7" s="17" t="s">
        <v>215</v>
      </c>
      <c r="F7" t="s">
        <v>222</v>
      </c>
      <c r="H7" s="17" t="s">
        <v>215</v>
      </c>
      <c r="I7" t="s">
        <v>165</v>
      </c>
      <c r="K7" s="17" t="s">
        <v>215</v>
      </c>
      <c r="L7" t="s">
        <v>165</v>
      </c>
      <c r="N7" s="17" t="s">
        <v>215</v>
      </c>
      <c r="O7" t="s">
        <v>224</v>
      </c>
      <c r="Q7" s="17" t="s">
        <v>215</v>
      </c>
      <c r="R7" t="s">
        <v>225</v>
      </c>
      <c r="T7" s="17" t="s">
        <v>215</v>
      </c>
      <c r="U7" t="s">
        <v>226</v>
      </c>
      <c r="W7" s="17" t="s">
        <v>215</v>
      </c>
      <c r="X7" t="s">
        <v>227</v>
      </c>
      <c r="Z7" s="17" t="s">
        <v>215</v>
      </c>
      <c r="AA7" t="s">
        <v>228</v>
      </c>
      <c r="AC7" s="17" t="s">
        <v>215</v>
      </c>
      <c r="AD7" t="s">
        <v>229</v>
      </c>
      <c r="AF7" s="17" t="s">
        <v>215</v>
      </c>
      <c r="AG7" t="s">
        <v>230</v>
      </c>
      <c r="AI7" s="17" t="s">
        <v>215</v>
      </c>
      <c r="AJ7" t="s">
        <v>231</v>
      </c>
      <c r="AL7" s="17" t="s">
        <v>215</v>
      </c>
      <c r="AM7" t="s">
        <v>232</v>
      </c>
      <c r="AV7" s="17" t="s">
        <v>215</v>
      </c>
      <c r="AW7" t="s">
        <v>233</v>
      </c>
      <c r="BF7" s="17" t="s">
        <v>215</v>
      </c>
      <c r="BG7" t="s">
        <v>235</v>
      </c>
      <c r="BP7" s="17" t="s">
        <v>215</v>
      </c>
      <c r="BQ7" t="s">
        <v>236</v>
      </c>
    </row>
    <row r="8" spans="1:76" x14ac:dyDescent="0.3">
      <c r="B8" s="17" t="s">
        <v>216</v>
      </c>
      <c r="C8">
        <v>0.98009999999999997</v>
      </c>
      <c r="E8" s="17" t="s">
        <v>216</v>
      </c>
      <c r="F8">
        <v>0.97270000000000001</v>
      </c>
      <c r="H8" s="17" t="s">
        <v>216</v>
      </c>
      <c r="I8">
        <v>0.98019999999999996</v>
      </c>
      <c r="K8" s="17" t="s">
        <v>216</v>
      </c>
      <c r="L8">
        <v>0.98019999999999996</v>
      </c>
      <c r="N8" s="17" t="s">
        <v>216</v>
      </c>
      <c r="O8">
        <v>0.66220000000000001</v>
      </c>
      <c r="Q8" s="17" t="s">
        <v>216</v>
      </c>
      <c r="R8">
        <v>0.65890000000000004</v>
      </c>
      <c r="T8" s="17" t="s">
        <v>216</v>
      </c>
      <c r="U8">
        <v>0.67220000000000002</v>
      </c>
      <c r="W8" s="17" t="s">
        <v>216</v>
      </c>
      <c r="X8">
        <v>0.72240000000000004</v>
      </c>
      <c r="Z8" s="17" t="s">
        <v>216</v>
      </c>
      <c r="AA8">
        <v>0.71240000000000003</v>
      </c>
      <c r="AC8" s="17" t="s">
        <v>216</v>
      </c>
      <c r="AD8">
        <v>0.72909999999999997</v>
      </c>
      <c r="AF8" s="17" t="s">
        <v>216</v>
      </c>
      <c r="AG8">
        <v>0.75590000000000002</v>
      </c>
      <c r="AI8" s="17" t="s">
        <v>216</v>
      </c>
      <c r="AJ8">
        <v>0.74919999999999998</v>
      </c>
      <c r="AL8" s="17" t="s">
        <v>216</v>
      </c>
      <c r="AM8">
        <v>0.55369999999999997</v>
      </c>
      <c r="AV8" s="17" t="s">
        <v>216</v>
      </c>
      <c r="AW8">
        <v>0.56379999999999997</v>
      </c>
      <c r="BF8" s="17" t="s">
        <v>216</v>
      </c>
      <c r="BG8">
        <v>0.60070000000000001</v>
      </c>
      <c r="BP8" s="17" t="s">
        <v>216</v>
      </c>
      <c r="BQ8">
        <v>0.57379999999999998</v>
      </c>
    </row>
    <row r="9" spans="1:76" x14ac:dyDescent="0.3">
      <c r="B9" s="17" t="s">
        <v>217</v>
      </c>
      <c r="C9">
        <v>1.312E-2</v>
      </c>
      <c r="E9" s="17" t="s">
        <v>217</v>
      </c>
      <c r="F9">
        <v>4.5199999999999997E-3</v>
      </c>
      <c r="H9" s="17" t="s">
        <v>217</v>
      </c>
      <c r="I9">
        <v>9.7360000000000002E-2</v>
      </c>
      <c r="K9" s="17" t="s">
        <v>217</v>
      </c>
      <c r="L9">
        <v>9.7360000000000002E-2</v>
      </c>
      <c r="N9" s="17" t="s">
        <v>217</v>
      </c>
      <c r="O9" s="2">
        <v>1.0910000000000001E-9</v>
      </c>
      <c r="Q9" s="17" t="s">
        <v>217</v>
      </c>
      <c r="R9" s="2">
        <v>6.8390000000000001E-6</v>
      </c>
      <c r="T9" s="17" t="s">
        <v>217</v>
      </c>
      <c r="U9" s="2">
        <v>7.1400000000000002E-10</v>
      </c>
      <c r="W9" s="17" t="s">
        <v>217</v>
      </c>
      <c r="X9">
        <v>5.4160000000000005E-4</v>
      </c>
      <c r="Z9" s="17" t="s">
        <v>217</v>
      </c>
      <c r="AA9" s="2">
        <v>1.0569999999999999E-14</v>
      </c>
      <c r="AC9" s="17" t="s">
        <v>217</v>
      </c>
      <c r="AD9" s="2">
        <v>5.5139999999999997E-5</v>
      </c>
      <c r="AF9" s="17" t="s">
        <v>217</v>
      </c>
      <c r="AG9" s="2">
        <v>2.071E-12</v>
      </c>
      <c r="AI9" s="17" t="s">
        <v>217</v>
      </c>
      <c r="AJ9">
        <v>1.108E-4</v>
      </c>
      <c r="AL9" s="17" t="s">
        <v>217</v>
      </c>
      <c r="AM9">
        <v>1.516E-2</v>
      </c>
      <c r="AV9" s="17" t="s">
        <v>217</v>
      </c>
      <c r="AW9">
        <v>0.95450000000000002</v>
      </c>
      <c r="BF9" s="17" t="s">
        <v>217</v>
      </c>
      <c r="BG9">
        <v>0.5252</v>
      </c>
      <c r="BP9" s="17" t="s">
        <v>217</v>
      </c>
      <c r="BQ9">
        <v>0.7016</v>
      </c>
    </row>
    <row r="10" spans="1:76" x14ac:dyDescent="0.3">
      <c r="B10" s="17"/>
      <c r="E10" s="17"/>
      <c r="H10" s="17"/>
      <c r="K10" s="17"/>
      <c r="N10" s="17"/>
      <c r="Q10" s="17"/>
      <c r="T10" s="17"/>
      <c r="W10" s="17"/>
      <c r="Z10" s="17"/>
      <c r="AC10" s="17"/>
      <c r="AF10" s="17"/>
      <c r="AI10" s="17"/>
      <c r="AL10" s="17"/>
      <c r="AV10" s="17"/>
      <c r="BF10" s="17"/>
      <c r="BP10" s="17"/>
    </row>
    <row r="11" spans="1:76" x14ac:dyDescent="0.3">
      <c r="B11" s="17" t="s">
        <v>218</v>
      </c>
      <c r="C11">
        <v>0.87250000000000005</v>
      </c>
      <c r="E11" s="17" t="s">
        <v>218</v>
      </c>
      <c r="F11">
        <v>0.83840000000000003</v>
      </c>
      <c r="H11" s="17" t="s">
        <v>218</v>
      </c>
      <c r="I11">
        <v>0.77280000000000004</v>
      </c>
      <c r="K11" s="17" t="s">
        <v>218</v>
      </c>
      <c r="L11">
        <v>0.77280000000000004</v>
      </c>
      <c r="N11" s="17" t="s">
        <v>218</v>
      </c>
      <c r="O11">
        <v>0.60209999999999997</v>
      </c>
      <c r="Q11" s="17" t="s">
        <v>218</v>
      </c>
      <c r="R11">
        <v>0.50729999999999997</v>
      </c>
      <c r="T11" s="17" t="s">
        <v>218</v>
      </c>
      <c r="U11">
        <v>0.62180000000000002</v>
      </c>
      <c r="W11" s="17" t="s">
        <v>218</v>
      </c>
      <c r="X11">
        <v>0.55589999999999995</v>
      </c>
      <c r="Z11" s="17" t="s">
        <v>218</v>
      </c>
      <c r="AA11">
        <v>0.753</v>
      </c>
      <c r="AC11" s="17" t="s">
        <v>218</v>
      </c>
      <c r="AD11">
        <v>0.57930000000000004</v>
      </c>
      <c r="AF11" s="17" t="s">
        <v>218</v>
      </c>
      <c r="AG11">
        <v>0.78439999999999999</v>
      </c>
      <c r="AI11" s="17" t="s">
        <v>218</v>
      </c>
      <c r="AJ11">
        <v>0.60440000000000005</v>
      </c>
      <c r="AL11" s="17" t="s">
        <v>218</v>
      </c>
      <c r="AM11">
        <v>0.4642</v>
      </c>
      <c r="AV11" s="17" t="s">
        <v>218</v>
      </c>
      <c r="AW11">
        <v>0.32129999999999997</v>
      </c>
      <c r="BF11" s="17" t="s">
        <v>218</v>
      </c>
      <c r="BG11">
        <v>0.42680000000000001</v>
      </c>
      <c r="BP11" s="17" t="s">
        <v>218</v>
      </c>
      <c r="BQ11">
        <v>0.37990000000000002</v>
      </c>
    </row>
    <row r="12" spans="1:76" x14ac:dyDescent="0.3">
      <c r="B12" s="17" t="s">
        <v>0</v>
      </c>
      <c r="E12" s="17" t="s">
        <v>0</v>
      </c>
      <c r="H12" s="17" t="s">
        <v>0</v>
      </c>
      <c r="K12" s="17" t="s">
        <v>0</v>
      </c>
      <c r="N12" s="17" t="s">
        <v>0</v>
      </c>
      <c r="Q12" s="17" t="s">
        <v>0</v>
      </c>
      <c r="T12" s="17" t="s">
        <v>0</v>
      </c>
      <c r="W12" s="17" t="s">
        <v>0</v>
      </c>
      <c r="Z12" s="17" t="s">
        <v>0</v>
      </c>
      <c r="AC12" s="17" t="s">
        <v>0</v>
      </c>
      <c r="AF12" s="17" t="s">
        <v>0</v>
      </c>
      <c r="AI12" s="17" t="s">
        <v>0</v>
      </c>
      <c r="AL12" s="17" t="s">
        <v>0</v>
      </c>
      <c r="AV12" s="17" t="s">
        <v>0</v>
      </c>
      <c r="BF12" t="s">
        <v>0</v>
      </c>
      <c r="BP12" t="s">
        <v>15</v>
      </c>
    </row>
    <row r="13" spans="1:76" x14ac:dyDescent="0.3">
      <c r="B13" s="17" t="s">
        <v>219</v>
      </c>
      <c r="C13">
        <v>1</v>
      </c>
      <c r="E13" s="17" t="s">
        <v>219</v>
      </c>
      <c r="F13">
        <v>0.24820999999999999</v>
      </c>
      <c r="H13" s="17" t="s">
        <v>219</v>
      </c>
      <c r="I13">
        <v>0.61707999999999996</v>
      </c>
      <c r="K13" s="17" t="s">
        <v>219</v>
      </c>
      <c r="L13">
        <v>0.61707999999999996</v>
      </c>
      <c r="N13" s="17" t="s">
        <v>219</v>
      </c>
      <c r="O13">
        <v>0.49619999999999997</v>
      </c>
      <c r="Q13" s="17" t="s">
        <v>219</v>
      </c>
      <c r="R13">
        <v>0.62509999999999999</v>
      </c>
      <c r="T13" s="17" t="s">
        <v>219</v>
      </c>
      <c r="U13">
        <v>0.2626</v>
      </c>
      <c r="W13" s="17" t="s">
        <v>219</v>
      </c>
      <c r="X13">
        <v>2.5273000000000001E-3</v>
      </c>
      <c r="Z13" s="17" t="s">
        <v>219</v>
      </c>
      <c r="AA13">
        <v>0.28120000000000001</v>
      </c>
      <c r="AC13" s="17" t="s">
        <v>219</v>
      </c>
      <c r="AD13">
        <v>0.12720000000000001</v>
      </c>
      <c r="AF13" s="17" t="s">
        <v>219</v>
      </c>
      <c r="AG13">
        <v>1.9440000000000001E-4</v>
      </c>
      <c r="AI13" s="17" t="s">
        <v>219</v>
      </c>
      <c r="AJ13">
        <v>1.4138E-2</v>
      </c>
      <c r="AL13" s="17" t="s">
        <v>219</v>
      </c>
      <c r="AM13" t="s">
        <v>190</v>
      </c>
      <c r="AV13" s="17" t="s">
        <v>219</v>
      </c>
      <c r="AW13" t="s">
        <v>190</v>
      </c>
      <c r="BF13" t="s">
        <v>167</v>
      </c>
      <c r="BG13" t="s">
        <v>190</v>
      </c>
      <c r="BP13" t="s">
        <v>167</v>
      </c>
      <c r="BQ13" t="s">
        <v>199</v>
      </c>
    </row>
    <row r="14" spans="1:76" x14ac:dyDescent="0.3">
      <c r="B14" s="18"/>
      <c r="E14" s="18"/>
      <c r="H14" s="18"/>
      <c r="K14" s="18"/>
      <c r="N14" s="18"/>
      <c r="Q14" s="18"/>
      <c r="T14" s="18"/>
      <c r="W14" s="18"/>
      <c r="Z14" s="18"/>
      <c r="AC14" s="18"/>
      <c r="AF14" s="18"/>
      <c r="AI14" s="18"/>
      <c r="AL14" s="17" t="s">
        <v>204</v>
      </c>
      <c r="AM14" t="s">
        <v>191</v>
      </c>
      <c r="AN14" t="s">
        <v>192</v>
      </c>
      <c r="AO14" t="s">
        <v>193</v>
      </c>
      <c r="AP14" t="s">
        <v>194</v>
      </c>
      <c r="AQ14" t="s">
        <v>201</v>
      </c>
      <c r="AR14" t="s">
        <v>195</v>
      </c>
      <c r="AS14" t="s">
        <v>200</v>
      </c>
      <c r="AT14" t="s">
        <v>202</v>
      </c>
      <c r="AV14" s="17" t="s">
        <v>204</v>
      </c>
      <c r="AW14" t="s">
        <v>191</v>
      </c>
      <c r="AX14" t="s">
        <v>192</v>
      </c>
      <c r="AY14" t="s">
        <v>193</v>
      </c>
      <c r="AZ14" t="s">
        <v>194</v>
      </c>
      <c r="BA14" t="s">
        <v>201</v>
      </c>
      <c r="BB14" t="s">
        <v>195</v>
      </c>
      <c r="BC14" t="s">
        <v>200</v>
      </c>
      <c r="BD14" t="s">
        <v>202</v>
      </c>
      <c r="BF14" s="17" t="s">
        <v>204</v>
      </c>
      <c r="BG14" t="s">
        <v>191</v>
      </c>
      <c r="BH14" t="s">
        <v>192</v>
      </c>
      <c r="BI14" t="s">
        <v>193</v>
      </c>
      <c r="BJ14" t="s">
        <v>194</v>
      </c>
      <c r="BK14" t="s">
        <v>201</v>
      </c>
      <c r="BL14" t="s">
        <v>195</v>
      </c>
      <c r="BM14" t="s">
        <v>200</v>
      </c>
      <c r="BN14" t="s">
        <v>202</v>
      </c>
      <c r="BP14" s="17" t="s">
        <v>204</v>
      </c>
      <c r="BQ14" t="s">
        <v>191</v>
      </c>
      <c r="BR14" t="s">
        <v>192</v>
      </c>
      <c r="BS14" t="s">
        <v>193</v>
      </c>
      <c r="BT14" t="s">
        <v>194</v>
      </c>
      <c r="BU14" t="s">
        <v>201</v>
      </c>
      <c r="BV14" t="s">
        <v>195</v>
      </c>
      <c r="BW14" t="s">
        <v>200</v>
      </c>
      <c r="BX14" t="s">
        <v>202</v>
      </c>
    </row>
    <row r="15" spans="1:76" x14ac:dyDescent="0.3">
      <c r="B15" s="17" t="s">
        <v>211</v>
      </c>
      <c r="C15">
        <v>0.99750000000000005</v>
      </c>
      <c r="E15" s="17" t="s">
        <v>211</v>
      </c>
      <c r="F15">
        <v>1</v>
      </c>
      <c r="H15" s="17" t="s">
        <v>211</v>
      </c>
      <c r="I15">
        <v>0.99239999999999995</v>
      </c>
      <c r="K15" s="17" t="s">
        <v>211</v>
      </c>
      <c r="L15">
        <v>0.99239999999999995</v>
      </c>
      <c r="N15" s="17" t="s">
        <v>211</v>
      </c>
      <c r="O15">
        <v>0.76239999999999997</v>
      </c>
      <c r="Q15" s="17" t="s">
        <v>211</v>
      </c>
      <c r="R15">
        <v>0.69610000000000005</v>
      </c>
      <c r="T15" s="17" t="s">
        <v>211</v>
      </c>
      <c r="U15">
        <v>0.78569999999999995</v>
      </c>
      <c r="W15" s="17" t="s">
        <v>211</v>
      </c>
      <c r="X15">
        <v>0.79520000000000002</v>
      </c>
      <c r="Z15" s="17" t="s">
        <v>211</v>
      </c>
      <c r="AA15">
        <v>0.86050000000000004</v>
      </c>
      <c r="AC15" s="17" t="s">
        <v>211</v>
      </c>
      <c r="AD15">
        <v>0.75309999999999999</v>
      </c>
      <c r="AF15" s="17" t="s">
        <v>211</v>
      </c>
      <c r="AG15">
        <v>0.95889999999999997</v>
      </c>
      <c r="AI15" s="17" t="s">
        <v>211</v>
      </c>
      <c r="AJ15">
        <v>0.8</v>
      </c>
      <c r="AL15" s="17" t="s">
        <v>211</v>
      </c>
      <c r="AM15" t="s">
        <v>203</v>
      </c>
      <c r="AN15">
        <v>0.26316000000000001</v>
      </c>
      <c r="AO15">
        <v>0.6</v>
      </c>
      <c r="AP15">
        <v>0.45833000000000002</v>
      </c>
      <c r="AQ15" t="s">
        <v>203</v>
      </c>
      <c r="AR15">
        <v>0.26667000000000002</v>
      </c>
      <c r="AS15">
        <v>0.91379999999999995</v>
      </c>
      <c r="AT15">
        <v>0.70587999999999995</v>
      </c>
      <c r="AV15" s="17" t="s">
        <v>211</v>
      </c>
      <c r="AW15" t="s">
        <v>203</v>
      </c>
      <c r="AX15">
        <v>0.17391000000000001</v>
      </c>
      <c r="AY15">
        <v>0.51790000000000003</v>
      </c>
      <c r="AZ15">
        <v>0.44</v>
      </c>
      <c r="BA15" t="s">
        <v>203</v>
      </c>
      <c r="BB15">
        <v>0</v>
      </c>
      <c r="BC15">
        <v>0.92310000000000003</v>
      </c>
      <c r="BD15">
        <v>0.66666999999999998</v>
      </c>
      <c r="BF15" s="17" t="s">
        <v>211</v>
      </c>
      <c r="BG15" t="s">
        <v>203</v>
      </c>
      <c r="BH15">
        <v>0.22857</v>
      </c>
      <c r="BI15">
        <v>0.56420000000000003</v>
      </c>
      <c r="BJ15">
        <v>0.53332999999999997</v>
      </c>
      <c r="BK15" t="s">
        <v>203</v>
      </c>
      <c r="BL15">
        <v>0</v>
      </c>
      <c r="BM15">
        <v>0.98109999999999997</v>
      </c>
      <c r="BN15">
        <v>0.71428999999999998</v>
      </c>
      <c r="BP15" s="17" t="s">
        <v>211</v>
      </c>
      <c r="BQ15">
        <v>0</v>
      </c>
      <c r="BR15">
        <v>0.19231000000000001</v>
      </c>
      <c r="BS15">
        <v>0.57310000000000005</v>
      </c>
      <c r="BT15">
        <v>0.625</v>
      </c>
      <c r="BU15" t="s">
        <v>203</v>
      </c>
      <c r="BV15">
        <v>0.14285700000000001</v>
      </c>
      <c r="BW15">
        <v>0.76919999999999999</v>
      </c>
      <c r="BX15">
        <v>0.66666999999999998</v>
      </c>
    </row>
    <row r="16" spans="1:76" x14ac:dyDescent="0.3">
      <c r="B16" s="17" t="s">
        <v>212</v>
      </c>
      <c r="C16">
        <v>0.875</v>
      </c>
      <c r="E16" s="17" t="s">
        <v>212</v>
      </c>
      <c r="F16">
        <v>0.72729999999999995</v>
      </c>
      <c r="H16" s="17" t="s">
        <v>212</v>
      </c>
      <c r="I16">
        <v>0.875</v>
      </c>
      <c r="K16" s="17" t="s">
        <v>212</v>
      </c>
      <c r="L16">
        <v>0.875</v>
      </c>
      <c r="N16" s="17" t="s">
        <v>212</v>
      </c>
      <c r="O16">
        <v>0.84850000000000003</v>
      </c>
      <c r="Q16" s="17" t="s">
        <v>212</v>
      </c>
      <c r="R16">
        <v>0.81730000000000003</v>
      </c>
      <c r="T16" s="17" t="s">
        <v>212</v>
      </c>
      <c r="U16">
        <v>0.85070000000000001</v>
      </c>
      <c r="W16" s="17" t="s">
        <v>212</v>
      </c>
      <c r="X16">
        <v>0.81020000000000003</v>
      </c>
      <c r="Z16" s="17" t="s">
        <v>212</v>
      </c>
      <c r="AA16">
        <v>0.91080000000000005</v>
      </c>
      <c r="AC16" s="17" t="s">
        <v>212</v>
      </c>
      <c r="AD16">
        <v>0.85319999999999996</v>
      </c>
      <c r="AF16" s="17" t="s">
        <v>212</v>
      </c>
      <c r="AG16">
        <v>0.8982</v>
      </c>
      <c r="AI16" s="17" t="s">
        <v>212</v>
      </c>
      <c r="AJ16">
        <v>0.85270000000000001</v>
      </c>
      <c r="AL16" s="17" t="s">
        <v>212</v>
      </c>
      <c r="AM16">
        <v>0.9698</v>
      </c>
      <c r="AN16">
        <v>0.87455000000000005</v>
      </c>
      <c r="AO16">
        <v>0.82709999999999995</v>
      </c>
      <c r="AP16">
        <v>0.93796000000000002</v>
      </c>
      <c r="AQ16">
        <v>0.9698</v>
      </c>
      <c r="AR16">
        <v>0.95406000000000002</v>
      </c>
      <c r="AS16">
        <v>0.98329999999999995</v>
      </c>
      <c r="AT16">
        <v>0.98577000000000004</v>
      </c>
      <c r="AV16" s="17" t="s">
        <v>212</v>
      </c>
      <c r="AW16">
        <v>0.9698</v>
      </c>
      <c r="AX16">
        <v>0.87302000000000002</v>
      </c>
      <c r="AY16">
        <v>0.73080000000000001</v>
      </c>
      <c r="AZ16">
        <v>0.93772999999999995</v>
      </c>
      <c r="BA16">
        <v>0.9698</v>
      </c>
      <c r="BB16">
        <v>0.94256799999999996</v>
      </c>
      <c r="BC16">
        <v>0.91890000000000005</v>
      </c>
      <c r="BD16">
        <v>0.98570999999999998</v>
      </c>
      <c r="BF16" s="17" t="s">
        <v>212</v>
      </c>
      <c r="BG16">
        <v>0.9698</v>
      </c>
      <c r="BH16">
        <v>0.87833000000000006</v>
      </c>
      <c r="BI16">
        <v>0.82350000000000001</v>
      </c>
      <c r="BJ16">
        <v>0.92932999999999999</v>
      </c>
      <c r="BK16">
        <v>0.9698</v>
      </c>
      <c r="BL16">
        <v>0.94256799999999996</v>
      </c>
      <c r="BM16">
        <v>0.97960000000000003</v>
      </c>
      <c r="BN16">
        <v>0.97887000000000002</v>
      </c>
      <c r="BP16" s="17" t="s">
        <v>212</v>
      </c>
      <c r="BQ16">
        <v>0.96969700000000003</v>
      </c>
      <c r="BR16">
        <v>0.87131999999999998</v>
      </c>
      <c r="BS16">
        <v>0.81100000000000005</v>
      </c>
      <c r="BT16">
        <v>0.93616999999999995</v>
      </c>
      <c r="BU16">
        <v>0.9698</v>
      </c>
      <c r="BV16">
        <v>0.947183</v>
      </c>
      <c r="BW16">
        <v>0.93089999999999995</v>
      </c>
      <c r="BX16">
        <v>0.98570999999999998</v>
      </c>
    </row>
    <row r="17" spans="1:76" x14ac:dyDescent="0.3">
      <c r="B17" s="17" t="s">
        <v>213</v>
      </c>
      <c r="C17">
        <v>0.99750000000000005</v>
      </c>
      <c r="E17" s="17" t="s">
        <v>213</v>
      </c>
      <c r="F17">
        <v>0.99239999999999995</v>
      </c>
      <c r="H17" s="17" t="s">
        <v>213</v>
      </c>
      <c r="I17">
        <v>0.99750000000000005</v>
      </c>
      <c r="K17" s="17" t="s">
        <v>213</v>
      </c>
      <c r="L17">
        <v>0.99750000000000005</v>
      </c>
      <c r="N17" s="17" t="s">
        <v>213</v>
      </c>
      <c r="O17">
        <v>0.71960000000000002</v>
      </c>
      <c r="Q17" s="17" t="s">
        <v>213</v>
      </c>
      <c r="R17">
        <v>0.66359999999999997</v>
      </c>
      <c r="T17" s="17" t="s">
        <v>213</v>
      </c>
      <c r="U17">
        <v>0.71960000000000002</v>
      </c>
      <c r="W17" s="17" t="s">
        <v>213</v>
      </c>
      <c r="X17">
        <v>0.61680000000000001</v>
      </c>
      <c r="Z17" s="17" t="s">
        <v>213</v>
      </c>
      <c r="AA17">
        <v>0.79569999999999996</v>
      </c>
      <c r="AC17" s="17" t="s">
        <v>213</v>
      </c>
      <c r="AD17">
        <v>0.65590000000000004</v>
      </c>
      <c r="AF17" s="17" t="s">
        <v>213</v>
      </c>
      <c r="AG17">
        <v>0.75270000000000004</v>
      </c>
      <c r="AI17" s="17" t="s">
        <v>213</v>
      </c>
      <c r="AJ17">
        <v>0.6452</v>
      </c>
      <c r="AL17" s="17" t="s">
        <v>213</v>
      </c>
      <c r="AM17" t="s">
        <v>203</v>
      </c>
      <c r="AN17">
        <v>0.125</v>
      </c>
      <c r="AO17">
        <v>0.8115</v>
      </c>
      <c r="AP17">
        <v>0.39285999999999999</v>
      </c>
      <c r="AQ17" t="s">
        <v>203</v>
      </c>
      <c r="AR17">
        <v>0.23529</v>
      </c>
      <c r="AS17">
        <v>0.92979999999999996</v>
      </c>
      <c r="AT17">
        <v>0.75</v>
      </c>
      <c r="AV17" s="17" t="s">
        <v>213</v>
      </c>
      <c r="AW17" t="s">
        <v>203</v>
      </c>
      <c r="AX17">
        <v>0.2</v>
      </c>
      <c r="AY17">
        <v>0.71309999999999996</v>
      </c>
      <c r="AZ17">
        <v>0.39285999999999999</v>
      </c>
      <c r="BA17" t="s">
        <v>203</v>
      </c>
      <c r="BB17">
        <v>0</v>
      </c>
      <c r="BC17">
        <v>0.63160000000000005</v>
      </c>
      <c r="BD17">
        <v>0.75</v>
      </c>
      <c r="BF17" s="17" t="s">
        <v>213</v>
      </c>
      <c r="BG17" t="s">
        <v>203</v>
      </c>
      <c r="BH17">
        <v>0.2</v>
      </c>
      <c r="BI17">
        <v>0.82789999999999997</v>
      </c>
      <c r="BJ17">
        <v>0.28571000000000002</v>
      </c>
      <c r="BK17" t="s">
        <v>203</v>
      </c>
      <c r="BL17">
        <v>0</v>
      </c>
      <c r="BM17">
        <v>0.9123</v>
      </c>
      <c r="BN17">
        <v>0.625</v>
      </c>
      <c r="BP17" s="17" t="s">
        <v>213</v>
      </c>
      <c r="BQ17">
        <v>0</v>
      </c>
      <c r="BR17">
        <v>0.125</v>
      </c>
      <c r="BS17">
        <v>0.80330000000000001</v>
      </c>
      <c r="BT17">
        <v>0.35714000000000001</v>
      </c>
      <c r="BU17" t="s">
        <v>203</v>
      </c>
      <c r="BV17">
        <v>0.117647</v>
      </c>
      <c r="BW17">
        <v>0.70179999999999998</v>
      </c>
      <c r="BX17">
        <v>0.75</v>
      </c>
    </row>
    <row r="18" spans="1:76" x14ac:dyDescent="0.3">
      <c r="B18" s="17" t="s">
        <v>206</v>
      </c>
      <c r="C18">
        <v>0.875</v>
      </c>
      <c r="E18" s="17" t="s">
        <v>206</v>
      </c>
      <c r="F18">
        <v>1</v>
      </c>
      <c r="H18" s="17" t="s">
        <v>206</v>
      </c>
      <c r="I18">
        <v>0.7</v>
      </c>
      <c r="K18" s="17" t="s">
        <v>206</v>
      </c>
      <c r="L18">
        <v>0.7</v>
      </c>
      <c r="N18" s="17" t="s">
        <v>206</v>
      </c>
      <c r="O18">
        <v>0.875</v>
      </c>
      <c r="Q18" s="17" t="s">
        <v>206</v>
      </c>
      <c r="R18">
        <v>0.83850000000000002</v>
      </c>
      <c r="T18" s="17" t="s">
        <v>206</v>
      </c>
      <c r="U18">
        <v>0.89059999999999995</v>
      </c>
      <c r="W18" s="17" t="s">
        <v>206</v>
      </c>
      <c r="X18">
        <v>0.91149999999999998</v>
      </c>
      <c r="Z18" s="17" t="s">
        <v>206</v>
      </c>
      <c r="AA18">
        <v>0.94169999999999998</v>
      </c>
      <c r="AC18" s="17" t="s">
        <v>206</v>
      </c>
      <c r="AD18">
        <v>0.90290000000000004</v>
      </c>
      <c r="AF18" s="17" t="s">
        <v>206</v>
      </c>
      <c r="AG18">
        <v>0.98540000000000005</v>
      </c>
      <c r="AI18" s="17" t="s">
        <v>206</v>
      </c>
      <c r="AJ18">
        <v>0.92720000000000002</v>
      </c>
      <c r="AL18" s="17" t="s">
        <v>206</v>
      </c>
      <c r="AM18" t="s">
        <v>203</v>
      </c>
      <c r="AN18">
        <v>0.94574000000000003</v>
      </c>
      <c r="AO18">
        <v>0.625</v>
      </c>
      <c r="AP18">
        <v>0.95184999999999997</v>
      </c>
      <c r="AQ18" t="s">
        <v>203</v>
      </c>
      <c r="AR18">
        <v>0.96084999999999998</v>
      </c>
      <c r="AS18">
        <v>0.97929999999999995</v>
      </c>
      <c r="AT18">
        <v>0.98226999999999998</v>
      </c>
      <c r="AV18" s="17" t="s">
        <v>206</v>
      </c>
      <c r="AW18" t="s">
        <v>203</v>
      </c>
      <c r="AX18">
        <v>0.85270999999999997</v>
      </c>
      <c r="AY18">
        <v>0.53979999999999995</v>
      </c>
      <c r="AZ18">
        <v>0.94815000000000005</v>
      </c>
      <c r="BA18" t="s">
        <v>203</v>
      </c>
      <c r="BB18">
        <v>0.99288299999999996</v>
      </c>
      <c r="BC18">
        <v>0.98760000000000003</v>
      </c>
      <c r="BD18">
        <v>0.97872000000000003</v>
      </c>
      <c r="BF18" s="17" t="s">
        <v>206</v>
      </c>
      <c r="BG18" t="s">
        <v>203</v>
      </c>
      <c r="BH18">
        <v>0.89534999999999998</v>
      </c>
      <c r="BI18">
        <v>0.55679999999999996</v>
      </c>
      <c r="BJ18">
        <v>0.97406999999999999</v>
      </c>
      <c r="BK18" t="s">
        <v>203</v>
      </c>
      <c r="BL18">
        <v>0.99288299999999996</v>
      </c>
      <c r="BM18">
        <v>0.99590000000000001</v>
      </c>
      <c r="BN18">
        <v>0.98582000000000003</v>
      </c>
      <c r="BP18" s="17" t="s">
        <v>206</v>
      </c>
      <c r="BQ18">
        <v>0.99653999999999998</v>
      </c>
      <c r="BR18">
        <v>0.91859999999999997</v>
      </c>
      <c r="BS18">
        <v>0.58520000000000005</v>
      </c>
      <c r="BT18">
        <v>0.97777999999999998</v>
      </c>
      <c r="BU18" t="s">
        <v>203</v>
      </c>
      <c r="BV18">
        <v>0.95729500000000001</v>
      </c>
      <c r="BW18">
        <v>0.95020000000000004</v>
      </c>
      <c r="BX18">
        <v>0.97872000000000003</v>
      </c>
    </row>
    <row r="19" spans="1:76" x14ac:dyDescent="0.3">
      <c r="B19" s="17" t="s">
        <v>207</v>
      </c>
      <c r="C19">
        <v>0.98009999999999997</v>
      </c>
      <c r="E19" s="17" t="s">
        <v>207</v>
      </c>
      <c r="F19">
        <v>0.97270000000000001</v>
      </c>
      <c r="H19" s="17" t="s">
        <v>207</v>
      </c>
      <c r="I19">
        <v>0.98019999999999996</v>
      </c>
      <c r="K19" s="17" t="s">
        <v>207</v>
      </c>
      <c r="L19">
        <v>0.98019999999999996</v>
      </c>
      <c r="N19" s="17" t="s">
        <v>207</v>
      </c>
      <c r="O19">
        <v>0.33779999999999999</v>
      </c>
      <c r="Q19" s="17" t="s">
        <v>207</v>
      </c>
      <c r="R19">
        <v>0.34110000000000001</v>
      </c>
      <c r="T19" s="17" t="s">
        <v>207</v>
      </c>
      <c r="U19">
        <v>0.32779999999999998</v>
      </c>
      <c r="W19" s="17" t="s">
        <v>207</v>
      </c>
      <c r="X19">
        <v>0.27760000000000001</v>
      </c>
      <c r="Z19" s="17" t="s">
        <v>207</v>
      </c>
      <c r="AA19">
        <v>0.28760000000000002</v>
      </c>
      <c r="AC19" s="17" t="s">
        <v>207</v>
      </c>
      <c r="AD19">
        <v>0.27089999999999997</v>
      </c>
      <c r="AF19" s="17" t="s">
        <v>207</v>
      </c>
      <c r="AG19">
        <v>0.24410000000000001</v>
      </c>
      <c r="AI19" s="17" t="s">
        <v>207</v>
      </c>
      <c r="AJ19">
        <v>0.25080000000000002</v>
      </c>
      <c r="AL19" s="17" t="s">
        <v>207</v>
      </c>
      <c r="AM19">
        <v>0</v>
      </c>
      <c r="AN19">
        <v>6.3759999999999997E-2</v>
      </c>
      <c r="AO19">
        <v>0.55369999999999997</v>
      </c>
      <c r="AP19">
        <v>8.054E-2</v>
      </c>
      <c r="AQ19">
        <v>0</v>
      </c>
      <c r="AR19">
        <v>5.0340000000000003E-2</v>
      </c>
      <c r="AS19">
        <v>0.1946</v>
      </c>
      <c r="AT19">
        <v>5.7049999999999997E-2</v>
      </c>
      <c r="AV19" s="17" t="s">
        <v>207</v>
      </c>
      <c r="AW19">
        <v>0</v>
      </c>
      <c r="AX19">
        <v>0.15436</v>
      </c>
      <c r="AY19">
        <v>0.56379999999999997</v>
      </c>
      <c r="AZ19">
        <v>8.3890000000000006E-2</v>
      </c>
      <c r="BA19">
        <v>0</v>
      </c>
      <c r="BB19">
        <v>6.711E-3</v>
      </c>
      <c r="BC19">
        <v>0.13089999999999999</v>
      </c>
      <c r="BD19">
        <v>6.0400000000000002E-2</v>
      </c>
      <c r="BF19" s="17" t="s">
        <v>207</v>
      </c>
      <c r="BG19">
        <v>0</v>
      </c>
      <c r="BH19">
        <v>0.11745</v>
      </c>
      <c r="BI19">
        <v>0.60070000000000001</v>
      </c>
      <c r="BJ19">
        <v>5.0340000000000003E-2</v>
      </c>
      <c r="BK19">
        <v>0</v>
      </c>
      <c r="BL19">
        <v>6.711E-3</v>
      </c>
      <c r="BM19">
        <v>0.1779</v>
      </c>
      <c r="BN19">
        <v>4.6980000000000001E-2</v>
      </c>
      <c r="BP19" s="17" t="s">
        <v>207</v>
      </c>
      <c r="BQ19">
        <v>3.356E-3</v>
      </c>
      <c r="BR19">
        <v>8.7249999999999994E-2</v>
      </c>
      <c r="BS19">
        <v>0.57379999999999998</v>
      </c>
      <c r="BT19">
        <v>5.3690000000000002E-2</v>
      </c>
      <c r="BU19">
        <v>0</v>
      </c>
      <c r="BV19">
        <v>4.6980000000000001E-2</v>
      </c>
      <c r="BW19">
        <v>0.17449999999999999</v>
      </c>
      <c r="BX19">
        <v>6.0400000000000002E-2</v>
      </c>
    </row>
    <row r="20" spans="1:76" x14ac:dyDescent="0.3">
      <c r="B20" s="17" t="s">
        <v>208</v>
      </c>
      <c r="C20">
        <v>0.97770000000000001</v>
      </c>
      <c r="E20" s="17" t="s">
        <v>208</v>
      </c>
      <c r="F20">
        <v>0.97270000000000001</v>
      </c>
      <c r="H20" s="17" t="s">
        <v>208</v>
      </c>
      <c r="I20">
        <v>0.9728</v>
      </c>
      <c r="K20" s="17" t="s">
        <v>208</v>
      </c>
      <c r="L20">
        <v>0.9728</v>
      </c>
      <c r="N20" s="17" t="s">
        <v>208</v>
      </c>
      <c r="O20">
        <v>0.25750000000000001</v>
      </c>
      <c r="Q20" s="17" t="s">
        <v>208</v>
      </c>
      <c r="R20">
        <v>0.23749999999999999</v>
      </c>
      <c r="T20" s="17" t="s">
        <v>208</v>
      </c>
      <c r="U20">
        <v>0.25750000000000001</v>
      </c>
      <c r="W20" s="17" t="s">
        <v>208</v>
      </c>
      <c r="X20">
        <v>0.22070000000000001</v>
      </c>
      <c r="Z20" s="17" t="s">
        <v>208</v>
      </c>
      <c r="AA20">
        <v>0.2475</v>
      </c>
      <c r="AC20" s="17" t="s">
        <v>208</v>
      </c>
      <c r="AD20">
        <v>0.20399999999999999</v>
      </c>
      <c r="AF20" s="17" t="s">
        <v>208</v>
      </c>
      <c r="AG20">
        <v>0.2341</v>
      </c>
      <c r="AI20" s="17" t="s">
        <v>208</v>
      </c>
      <c r="AJ20">
        <v>0.20069999999999999</v>
      </c>
      <c r="AL20" s="17" t="s">
        <v>208</v>
      </c>
      <c r="AM20">
        <v>0</v>
      </c>
      <c r="AN20">
        <v>1.678E-2</v>
      </c>
      <c r="AO20">
        <v>0.3322</v>
      </c>
      <c r="AP20">
        <v>3.6909999999999998E-2</v>
      </c>
      <c r="AQ20">
        <v>0</v>
      </c>
      <c r="AR20">
        <v>1.342E-2</v>
      </c>
      <c r="AS20">
        <v>0.1779</v>
      </c>
      <c r="AT20">
        <v>4.027E-2</v>
      </c>
      <c r="AV20" s="17" t="s">
        <v>208</v>
      </c>
      <c r="AW20">
        <v>0</v>
      </c>
      <c r="AX20">
        <v>2.6849999999999999E-2</v>
      </c>
      <c r="AY20">
        <v>0.29189999999999999</v>
      </c>
      <c r="AZ20">
        <v>3.6909999999999998E-2</v>
      </c>
      <c r="BA20">
        <v>0</v>
      </c>
      <c r="BB20">
        <v>0</v>
      </c>
      <c r="BC20">
        <v>0.1208</v>
      </c>
      <c r="BD20">
        <v>4.027E-2</v>
      </c>
      <c r="BF20" s="17" t="s">
        <v>208</v>
      </c>
      <c r="BG20">
        <v>0</v>
      </c>
      <c r="BH20">
        <v>2.6849999999999999E-2</v>
      </c>
      <c r="BI20">
        <v>0.33889999999999998</v>
      </c>
      <c r="BJ20">
        <v>2.6849999999999999E-2</v>
      </c>
      <c r="BK20">
        <v>0</v>
      </c>
      <c r="BL20">
        <v>0</v>
      </c>
      <c r="BM20">
        <v>0.17449999999999999</v>
      </c>
      <c r="BN20">
        <v>3.356E-2</v>
      </c>
      <c r="BP20" s="17" t="s">
        <v>208</v>
      </c>
      <c r="BQ20">
        <v>0</v>
      </c>
      <c r="BR20">
        <v>1.678E-2</v>
      </c>
      <c r="BS20">
        <v>0.32890000000000003</v>
      </c>
      <c r="BT20">
        <v>3.356E-2</v>
      </c>
      <c r="BU20">
        <v>0</v>
      </c>
      <c r="BV20">
        <v>6.711E-3</v>
      </c>
      <c r="BW20">
        <v>0.13420000000000001</v>
      </c>
      <c r="BX20">
        <v>4.027E-2</v>
      </c>
    </row>
    <row r="21" spans="1:76" x14ac:dyDescent="0.3">
      <c r="B21" s="17" t="s">
        <v>209</v>
      </c>
      <c r="C21">
        <v>0.98009999999999997</v>
      </c>
      <c r="E21" s="17" t="s">
        <v>209</v>
      </c>
      <c r="F21">
        <v>0.98009999999999997</v>
      </c>
      <c r="H21" s="17" t="s">
        <v>209</v>
      </c>
      <c r="I21">
        <v>0.97519999999999996</v>
      </c>
      <c r="K21" s="17" t="s">
        <v>209</v>
      </c>
      <c r="L21">
        <v>0.97519999999999996</v>
      </c>
      <c r="N21" s="17" t="s">
        <v>209</v>
      </c>
      <c r="O21">
        <v>0.3579</v>
      </c>
      <c r="Q21" s="17" t="s">
        <v>209</v>
      </c>
      <c r="R21">
        <v>0.3579</v>
      </c>
      <c r="T21" s="17" t="s">
        <v>209</v>
      </c>
      <c r="U21">
        <v>0.3579</v>
      </c>
      <c r="W21" s="17" t="s">
        <v>209</v>
      </c>
      <c r="X21">
        <v>0.3579</v>
      </c>
      <c r="Z21" s="17" t="s">
        <v>209</v>
      </c>
      <c r="AA21">
        <v>0.311</v>
      </c>
      <c r="AC21" s="17" t="s">
        <v>209</v>
      </c>
      <c r="AD21">
        <v>0.311</v>
      </c>
      <c r="AF21" s="17" t="s">
        <v>209</v>
      </c>
      <c r="AG21">
        <v>0.311</v>
      </c>
      <c r="AI21" s="17" t="s">
        <v>209</v>
      </c>
      <c r="AJ21">
        <v>0.311</v>
      </c>
      <c r="AL21" s="17" t="s">
        <v>209</v>
      </c>
      <c r="AM21">
        <v>3.0200000000000001E-2</v>
      </c>
      <c r="AN21">
        <v>0.13422999999999999</v>
      </c>
      <c r="AO21">
        <v>0.40939999999999999</v>
      </c>
      <c r="AP21">
        <v>9.3960000000000002E-2</v>
      </c>
      <c r="AQ21">
        <v>3.0200000000000001E-2</v>
      </c>
      <c r="AR21">
        <v>5.7049999999999997E-2</v>
      </c>
      <c r="AS21">
        <v>0.1913</v>
      </c>
      <c r="AT21">
        <v>5.3690000000000002E-2</v>
      </c>
      <c r="AV21" s="17" t="s">
        <v>209</v>
      </c>
      <c r="AW21">
        <v>3.0200000000000001E-2</v>
      </c>
      <c r="AX21">
        <v>0.13422999999999999</v>
      </c>
      <c r="AY21">
        <v>0.40939999999999999</v>
      </c>
      <c r="AZ21">
        <v>9.3960000000000002E-2</v>
      </c>
      <c r="BA21">
        <v>3.0200000000000001E-2</v>
      </c>
      <c r="BB21">
        <v>5.7047E-2</v>
      </c>
      <c r="BC21">
        <v>0.1913</v>
      </c>
      <c r="BD21">
        <v>5.3690000000000002E-2</v>
      </c>
      <c r="BF21" s="17" t="s">
        <v>209</v>
      </c>
      <c r="BG21">
        <v>3.0200000000000001E-2</v>
      </c>
      <c r="BH21">
        <v>0.13422999999999999</v>
      </c>
      <c r="BI21">
        <v>0.40939999999999999</v>
      </c>
      <c r="BJ21">
        <v>9.3960000000000002E-2</v>
      </c>
      <c r="BK21">
        <v>3.0200000000000001E-2</v>
      </c>
      <c r="BL21">
        <v>5.7047E-2</v>
      </c>
      <c r="BM21">
        <v>0.1913</v>
      </c>
      <c r="BN21">
        <v>5.3690000000000002E-2</v>
      </c>
      <c r="BP21" s="17" t="s">
        <v>209</v>
      </c>
      <c r="BQ21">
        <v>3.0200999999999999E-2</v>
      </c>
      <c r="BR21">
        <v>0.13422999999999999</v>
      </c>
      <c r="BS21">
        <v>0.40939999999999999</v>
      </c>
      <c r="BT21">
        <v>9.3960000000000002E-2</v>
      </c>
      <c r="BU21">
        <v>3.0200000000000001E-2</v>
      </c>
      <c r="BV21">
        <v>5.7047E-2</v>
      </c>
      <c r="BW21">
        <v>0.1913</v>
      </c>
      <c r="BX21">
        <v>5.3690000000000002E-2</v>
      </c>
    </row>
    <row r="22" spans="1:76" x14ac:dyDescent="0.3">
      <c r="B22" s="17" t="s">
        <v>210</v>
      </c>
      <c r="C22">
        <v>0.93620000000000003</v>
      </c>
      <c r="E22" s="17" t="s">
        <v>210</v>
      </c>
      <c r="F22">
        <v>0.86360000000000003</v>
      </c>
      <c r="H22" s="17" t="s">
        <v>210</v>
      </c>
      <c r="I22">
        <v>0.93369999999999997</v>
      </c>
      <c r="K22" s="17" t="s">
        <v>210</v>
      </c>
      <c r="L22">
        <v>0.93369999999999997</v>
      </c>
      <c r="N22" s="17" t="s">
        <v>210</v>
      </c>
      <c r="O22">
        <v>0.8054</v>
      </c>
      <c r="Q22" s="17" t="s">
        <v>210</v>
      </c>
      <c r="R22">
        <v>0.75670000000000004</v>
      </c>
      <c r="T22" s="17" t="s">
        <v>210</v>
      </c>
      <c r="U22">
        <v>0.81820000000000004</v>
      </c>
      <c r="W22" s="17" t="s">
        <v>210</v>
      </c>
      <c r="X22">
        <v>0.80269999999999997</v>
      </c>
      <c r="Z22" s="17" t="s">
        <v>210</v>
      </c>
      <c r="AA22">
        <v>0.88560000000000005</v>
      </c>
      <c r="AC22" s="17" t="s">
        <v>210</v>
      </c>
      <c r="AD22">
        <v>0.80310000000000004</v>
      </c>
      <c r="AF22" s="17" t="s">
        <v>210</v>
      </c>
      <c r="AG22">
        <v>0.92859999999999998</v>
      </c>
      <c r="AI22" s="17" t="s">
        <v>210</v>
      </c>
      <c r="AJ22">
        <v>0.82630000000000003</v>
      </c>
      <c r="AL22" s="17" t="s">
        <v>210</v>
      </c>
      <c r="AM22" t="s">
        <v>203</v>
      </c>
      <c r="AN22">
        <v>0.56884999999999997</v>
      </c>
      <c r="AO22">
        <v>0.71350000000000002</v>
      </c>
      <c r="AP22">
        <v>0.69813999999999998</v>
      </c>
      <c r="AQ22" t="s">
        <v>203</v>
      </c>
      <c r="AR22">
        <v>0.61036999999999997</v>
      </c>
      <c r="AS22">
        <v>0.9486</v>
      </c>
      <c r="AT22">
        <v>0.84582000000000002</v>
      </c>
      <c r="AV22" s="17" t="s">
        <v>210</v>
      </c>
      <c r="AW22" t="s">
        <v>203</v>
      </c>
      <c r="AX22">
        <v>0.52346000000000004</v>
      </c>
      <c r="AY22">
        <v>0.62429999999999997</v>
      </c>
      <c r="AZ22">
        <v>0.68886000000000003</v>
      </c>
      <c r="BA22" t="s">
        <v>203</v>
      </c>
      <c r="BB22">
        <v>0.47128399999999998</v>
      </c>
      <c r="BC22">
        <v>0.92100000000000004</v>
      </c>
      <c r="BD22">
        <v>0.82618999999999998</v>
      </c>
      <c r="BF22" s="17" t="s">
        <v>210</v>
      </c>
      <c r="BG22" t="s">
        <v>203</v>
      </c>
      <c r="BH22">
        <v>0.55345</v>
      </c>
      <c r="BI22">
        <v>0.69389999999999996</v>
      </c>
      <c r="BJ22">
        <v>0.73133000000000004</v>
      </c>
      <c r="BK22" t="s">
        <v>203</v>
      </c>
      <c r="BL22">
        <v>0.47128399999999998</v>
      </c>
      <c r="BM22">
        <v>0.98040000000000005</v>
      </c>
      <c r="BN22">
        <v>0.84658</v>
      </c>
      <c r="BP22" s="17" t="s">
        <v>210</v>
      </c>
      <c r="BQ22">
        <v>0.484848</v>
      </c>
      <c r="BR22">
        <v>0.53181999999999996</v>
      </c>
      <c r="BS22">
        <v>0.69210000000000005</v>
      </c>
      <c r="BT22">
        <v>0.78059000000000001</v>
      </c>
      <c r="BU22" t="s">
        <v>203</v>
      </c>
      <c r="BV22">
        <v>0.54501999999999995</v>
      </c>
      <c r="BW22">
        <v>0.85009999999999997</v>
      </c>
      <c r="BX22">
        <v>0.82618999999999998</v>
      </c>
    </row>
    <row r="23" spans="1:76" x14ac:dyDescent="0.3">
      <c r="B23" s="18"/>
      <c r="E23" s="18"/>
      <c r="H23" s="18"/>
      <c r="K23" s="18"/>
      <c r="N23" s="18"/>
      <c r="Q23" s="18"/>
      <c r="T23" s="18"/>
      <c r="W23" s="18"/>
      <c r="Z23" s="18"/>
      <c r="AC23" s="18"/>
      <c r="AF23" s="18"/>
      <c r="AI23" s="18"/>
    </row>
    <row r="24" spans="1:76" x14ac:dyDescent="0.3">
      <c r="B24" s="19" t="s">
        <v>220</v>
      </c>
      <c r="C24">
        <v>0</v>
      </c>
      <c r="E24" s="19" t="s">
        <v>220</v>
      </c>
      <c r="F24">
        <v>0</v>
      </c>
      <c r="H24" s="19" t="s">
        <v>220</v>
      </c>
      <c r="I24">
        <v>0</v>
      </c>
      <c r="K24" s="19" t="s">
        <v>220</v>
      </c>
      <c r="L24">
        <v>0</v>
      </c>
      <c r="N24" s="19" t="s">
        <v>220</v>
      </c>
      <c r="O24">
        <v>0</v>
      </c>
      <c r="Q24" s="19" t="s">
        <v>220</v>
      </c>
      <c r="R24">
        <v>0</v>
      </c>
      <c r="T24" s="19" t="s">
        <v>220</v>
      </c>
      <c r="U24">
        <v>0</v>
      </c>
      <c r="W24" s="19" t="s">
        <v>220</v>
      </c>
      <c r="X24">
        <v>0</v>
      </c>
      <c r="Z24" s="19" t="s">
        <v>220</v>
      </c>
      <c r="AA24">
        <v>0</v>
      </c>
      <c r="AC24" s="19" t="s">
        <v>220</v>
      </c>
      <c r="AD24">
        <v>0</v>
      </c>
      <c r="AF24" s="19" t="s">
        <v>220</v>
      </c>
      <c r="AG24">
        <v>0</v>
      </c>
      <c r="AI24" s="19" t="s">
        <v>220</v>
      </c>
      <c r="AJ24">
        <v>0</v>
      </c>
    </row>
    <row r="26" spans="1:76" x14ac:dyDescent="0.3">
      <c r="A26" t="s">
        <v>223</v>
      </c>
      <c r="B26">
        <v>0</v>
      </c>
      <c r="C26">
        <v>1</v>
      </c>
      <c r="E26">
        <v>0</v>
      </c>
      <c r="F26">
        <v>1</v>
      </c>
      <c r="H26">
        <v>0</v>
      </c>
      <c r="I26">
        <v>1</v>
      </c>
      <c r="K26">
        <v>0</v>
      </c>
      <c r="L26">
        <v>1</v>
      </c>
      <c r="N26">
        <v>0</v>
      </c>
      <c r="O26">
        <v>1</v>
      </c>
      <c r="Q26">
        <v>0</v>
      </c>
      <c r="R26">
        <v>1</v>
      </c>
      <c r="T26">
        <v>0</v>
      </c>
      <c r="U26">
        <v>1</v>
      </c>
      <c r="W26">
        <v>0</v>
      </c>
      <c r="X26">
        <v>1</v>
      </c>
      <c r="Z26">
        <v>0</v>
      </c>
      <c r="AA26">
        <v>1</v>
      </c>
      <c r="AC26">
        <v>0</v>
      </c>
      <c r="AD26">
        <v>1</v>
      </c>
      <c r="AF26">
        <v>0</v>
      </c>
      <c r="AG26">
        <v>1</v>
      </c>
      <c r="AI26">
        <v>0</v>
      </c>
      <c r="AJ26">
        <v>1</v>
      </c>
      <c r="AM26">
        <v>0</v>
      </c>
      <c r="AN26">
        <v>1</v>
      </c>
      <c r="AO26">
        <v>2</v>
      </c>
      <c r="AP26">
        <v>3</v>
      </c>
      <c r="AQ26">
        <v>4</v>
      </c>
      <c r="AR26">
        <v>5</v>
      </c>
      <c r="AS26">
        <v>6</v>
      </c>
      <c r="AT26">
        <v>7</v>
      </c>
      <c r="AW26">
        <v>0</v>
      </c>
      <c r="AX26">
        <v>1</v>
      </c>
      <c r="AY26">
        <v>2</v>
      </c>
      <c r="AZ26">
        <v>3</v>
      </c>
      <c r="BA26">
        <v>4</v>
      </c>
      <c r="BB26">
        <v>5</v>
      </c>
      <c r="BC26">
        <v>6</v>
      </c>
      <c r="BD26">
        <v>7</v>
      </c>
      <c r="BG26">
        <v>0</v>
      </c>
      <c r="BH26">
        <v>1</v>
      </c>
      <c r="BI26">
        <v>2</v>
      </c>
      <c r="BJ26">
        <v>3</v>
      </c>
      <c r="BK26">
        <v>4</v>
      </c>
      <c r="BL26">
        <v>5</v>
      </c>
      <c r="BM26">
        <v>6</v>
      </c>
      <c r="BN26">
        <v>7</v>
      </c>
      <c r="BQ26">
        <v>0</v>
      </c>
      <c r="BR26">
        <v>1</v>
      </c>
      <c r="BS26">
        <v>2</v>
      </c>
      <c r="BT26">
        <v>3</v>
      </c>
      <c r="BU26">
        <v>4</v>
      </c>
      <c r="BV26">
        <v>5</v>
      </c>
      <c r="BW26">
        <v>6</v>
      </c>
      <c r="BX26">
        <v>7</v>
      </c>
    </row>
    <row r="27" spans="1:76" x14ac:dyDescent="0.3">
      <c r="A27">
        <v>0</v>
      </c>
      <c r="B27">
        <v>394</v>
      </c>
      <c r="C27">
        <v>1</v>
      </c>
      <c r="D27">
        <v>0</v>
      </c>
      <c r="E27">
        <v>392</v>
      </c>
      <c r="F27">
        <v>3</v>
      </c>
      <c r="G27">
        <v>0</v>
      </c>
      <c r="H27">
        <v>393</v>
      </c>
      <c r="I27">
        <v>1</v>
      </c>
      <c r="J27">
        <v>0</v>
      </c>
      <c r="K27">
        <v>393</v>
      </c>
      <c r="L27">
        <v>1</v>
      </c>
      <c r="M27">
        <v>0</v>
      </c>
      <c r="N27">
        <v>77</v>
      </c>
      <c r="O27">
        <v>30</v>
      </c>
      <c r="P27">
        <v>0</v>
      </c>
      <c r="Q27">
        <v>71</v>
      </c>
      <c r="R27">
        <v>36</v>
      </c>
      <c r="S27">
        <v>0</v>
      </c>
      <c r="T27">
        <v>77</v>
      </c>
      <c r="U27">
        <v>30</v>
      </c>
      <c r="V27">
        <v>0</v>
      </c>
      <c r="W27">
        <v>66</v>
      </c>
      <c r="X27">
        <v>41</v>
      </c>
      <c r="Y27">
        <v>0</v>
      </c>
      <c r="Z27">
        <v>74</v>
      </c>
      <c r="AA27">
        <v>19</v>
      </c>
      <c r="AB27">
        <v>0</v>
      </c>
      <c r="AC27">
        <v>61</v>
      </c>
      <c r="AD27">
        <v>32</v>
      </c>
      <c r="AE27">
        <v>0</v>
      </c>
      <c r="AF27">
        <v>70</v>
      </c>
      <c r="AG27">
        <v>23</v>
      </c>
      <c r="AH27">
        <v>0</v>
      </c>
      <c r="AI27">
        <v>60</v>
      </c>
      <c r="AJ27">
        <v>33</v>
      </c>
      <c r="AL27">
        <v>0</v>
      </c>
      <c r="AM27">
        <v>0</v>
      </c>
      <c r="AN27">
        <v>2</v>
      </c>
      <c r="AO27">
        <v>6</v>
      </c>
      <c r="AP27">
        <v>0</v>
      </c>
      <c r="AQ27">
        <v>0</v>
      </c>
      <c r="AR27">
        <v>1</v>
      </c>
      <c r="AS27">
        <v>0</v>
      </c>
      <c r="AT27">
        <v>0</v>
      </c>
      <c r="AV27">
        <v>0</v>
      </c>
      <c r="AW27">
        <v>0</v>
      </c>
      <c r="AX27">
        <v>2</v>
      </c>
      <c r="AY27">
        <v>7</v>
      </c>
      <c r="AZ27">
        <v>0</v>
      </c>
      <c r="BA27">
        <v>0</v>
      </c>
      <c r="BB27">
        <v>0</v>
      </c>
      <c r="BC27">
        <v>0</v>
      </c>
      <c r="BD27">
        <v>0</v>
      </c>
      <c r="BF27">
        <v>0</v>
      </c>
      <c r="BG27">
        <v>0</v>
      </c>
      <c r="BH27">
        <v>1</v>
      </c>
      <c r="BI27">
        <v>8</v>
      </c>
      <c r="BJ27">
        <v>0</v>
      </c>
      <c r="BK27">
        <v>0</v>
      </c>
      <c r="BL27">
        <v>0</v>
      </c>
      <c r="BM27">
        <v>0</v>
      </c>
      <c r="BN27">
        <v>0</v>
      </c>
      <c r="BP27">
        <v>0</v>
      </c>
      <c r="BQ27">
        <v>0</v>
      </c>
      <c r="BR27">
        <v>0</v>
      </c>
      <c r="BS27">
        <v>8</v>
      </c>
      <c r="BT27">
        <v>0</v>
      </c>
      <c r="BU27">
        <v>0</v>
      </c>
      <c r="BV27">
        <v>1</v>
      </c>
      <c r="BW27">
        <v>0</v>
      </c>
      <c r="BX27">
        <v>0</v>
      </c>
    </row>
    <row r="28" spans="1:76" x14ac:dyDescent="0.3">
      <c r="A28">
        <v>1</v>
      </c>
      <c r="B28">
        <v>1</v>
      </c>
      <c r="C28">
        <v>7</v>
      </c>
      <c r="D28">
        <v>1</v>
      </c>
      <c r="E28">
        <v>0</v>
      </c>
      <c r="F28">
        <v>8</v>
      </c>
      <c r="G28">
        <v>1</v>
      </c>
      <c r="H28">
        <v>3</v>
      </c>
      <c r="I28">
        <v>7</v>
      </c>
      <c r="J28">
        <v>1</v>
      </c>
      <c r="K28">
        <v>3</v>
      </c>
      <c r="L28">
        <v>7</v>
      </c>
      <c r="M28">
        <v>1</v>
      </c>
      <c r="N28">
        <v>24</v>
      </c>
      <c r="O28">
        <v>168</v>
      </c>
      <c r="P28">
        <v>1</v>
      </c>
      <c r="Q28">
        <v>31</v>
      </c>
      <c r="R28">
        <v>161</v>
      </c>
      <c r="S28">
        <v>1</v>
      </c>
      <c r="T28">
        <v>21</v>
      </c>
      <c r="U28">
        <v>171</v>
      </c>
      <c r="V28">
        <v>1</v>
      </c>
      <c r="W28">
        <v>17</v>
      </c>
      <c r="X28">
        <v>175</v>
      </c>
      <c r="Y28">
        <v>1</v>
      </c>
      <c r="Z28">
        <v>12</v>
      </c>
      <c r="AA28">
        <v>194</v>
      </c>
      <c r="AB28">
        <v>1</v>
      </c>
      <c r="AC28">
        <v>20</v>
      </c>
      <c r="AD28">
        <v>186</v>
      </c>
      <c r="AE28">
        <v>1</v>
      </c>
      <c r="AF28">
        <v>3</v>
      </c>
      <c r="AG28">
        <v>203</v>
      </c>
      <c r="AH28">
        <v>1</v>
      </c>
      <c r="AI28">
        <v>15</v>
      </c>
      <c r="AJ28">
        <v>191</v>
      </c>
      <c r="AL28">
        <v>1</v>
      </c>
      <c r="AM28">
        <v>0</v>
      </c>
      <c r="AN28">
        <v>5</v>
      </c>
      <c r="AO28">
        <v>30</v>
      </c>
      <c r="AP28">
        <v>0</v>
      </c>
      <c r="AQ28">
        <v>0</v>
      </c>
      <c r="AR28">
        <v>4</v>
      </c>
      <c r="AS28">
        <v>0</v>
      </c>
      <c r="AT28">
        <v>1</v>
      </c>
      <c r="AV28">
        <v>1</v>
      </c>
      <c r="AW28">
        <v>0</v>
      </c>
      <c r="AX28">
        <v>8</v>
      </c>
      <c r="AY28">
        <v>30</v>
      </c>
      <c r="AZ28">
        <v>0</v>
      </c>
      <c r="BA28">
        <v>0</v>
      </c>
      <c r="BB28">
        <v>0</v>
      </c>
      <c r="BC28">
        <v>1</v>
      </c>
      <c r="BD28">
        <v>1</v>
      </c>
      <c r="BF28">
        <v>1</v>
      </c>
      <c r="BG28">
        <v>0</v>
      </c>
      <c r="BH28">
        <v>8</v>
      </c>
      <c r="BI28">
        <v>31</v>
      </c>
      <c r="BJ28">
        <v>1</v>
      </c>
      <c r="BK28">
        <v>0</v>
      </c>
      <c r="BL28">
        <v>0</v>
      </c>
      <c r="BM28">
        <v>0</v>
      </c>
      <c r="BN28">
        <v>0</v>
      </c>
      <c r="BP28">
        <v>1</v>
      </c>
      <c r="BQ28">
        <v>0</v>
      </c>
      <c r="BR28">
        <v>5</v>
      </c>
      <c r="BS28">
        <v>28</v>
      </c>
      <c r="BT28">
        <v>0</v>
      </c>
      <c r="BU28">
        <v>0</v>
      </c>
      <c r="BV28">
        <v>2</v>
      </c>
      <c r="BW28">
        <v>4</v>
      </c>
      <c r="BX28">
        <v>1</v>
      </c>
    </row>
    <row r="29" spans="1:76" x14ac:dyDescent="0.3">
      <c r="D29" t="s">
        <v>0</v>
      </c>
      <c r="G29" t="s">
        <v>0</v>
      </c>
      <c r="J29" t="s">
        <v>0</v>
      </c>
      <c r="N29" t="s">
        <v>15</v>
      </c>
      <c r="Q29" t="s">
        <v>0</v>
      </c>
      <c r="T29" t="s">
        <v>0</v>
      </c>
      <c r="W29" t="s">
        <v>0</v>
      </c>
      <c r="Z29" t="s">
        <v>0</v>
      </c>
      <c r="AC29" t="s">
        <v>0</v>
      </c>
      <c r="AF29" t="s">
        <v>0</v>
      </c>
      <c r="AL29">
        <v>2</v>
      </c>
      <c r="AM29">
        <v>0</v>
      </c>
      <c r="AN29">
        <v>6</v>
      </c>
      <c r="AO29">
        <v>99</v>
      </c>
      <c r="AP29">
        <v>12</v>
      </c>
      <c r="AQ29">
        <v>0</v>
      </c>
      <c r="AR29">
        <v>2</v>
      </c>
      <c r="AS29">
        <v>3</v>
      </c>
      <c r="AT29">
        <v>0</v>
      </c>
      <c r="AV29">
        <v>2</v>
      </c>
      <c r="AW29">
        <v>0</v>
      </c>
      <c r="AX29">
        <v>20</v>
      </c>
      <c r="AY29">
        <v>87</v>
      </c>
      <c r="AZ29">
        <v>13</v>
      </c>
      <c r="BA29">
        <v>0</v>
      </c>
      <c r="BB29">
        <v>0</v>
      </c>
      <c r="BC29">
        <v>2</v>
      </c>
      <c r="BD29">
        <v>0</v>
      </c>
      <c r="BF29">
        <v>2</v>
      </c>
      <c r="BG29">
        <v>0</v>
      </c>
      <c r="BH29">
        <v>14</v>
      </c>
      <c r="BI29">
        <v>101</v>
      </c>
      <c r="BJ29">
        <v>5</v>
      </c>
      <c r="BK29">
        <v>0</v>
      </c>
      <c r="BL29">
        <v>2</v>
      </c>
      <c r="BM29">
        <v>0</v>
      </c>
      <c r="BN29">
        <v>0</v>
      </c>
      <c r="BP29">
        <v>2</v>
      </c>
      <c r="BQ29">
        <v>0</v>
      </c>
      <c r="BR29">
        <v>10</v>
      </c>
      <c r="BS29">
        <v>98</v>
      </c>
      <c r="BT29">
        <v>5</v>
      </c>
      <c r="BU29">
        <v>0</v>
      </c>
      <c r="BV29">
        <v>4</v>
      </c>
      <c r="BW29">
        <v>4</v>
      </c>
      <c r="BX29">
        <v>1</v>
      </c>
    </row>
    <row r="30" spans="1:76" x14ac:dyDescent="0.3">
      <c r="AL30">
        <v>3</v>
      </c>
      <c r="AM30">
        <v>0</v>
      </c>
      <c r="AN30">
        <v>2</v>
      </c>
      <c r="AO30">
        <v>14</v>
      </c>
      <c r="AP30">
        <v>11</v>
      </c>
      <c r="AQ30">
        <v>0</v>
      </c>
      <c r="AR30">
        <v>1</v>
      </c>
      <c r="AS30">
        <v>0</v>
      </c>
      <c r="AT30">
        <v>0</v>
      </c>
      <c r="AV30">
        <v>3</v>
      </c>
      <c r="AW30">
        <v>0</v>
      </c>
      <c r="AX30">
        <v>2</v>
      </c>
      <c r="AY30">
        <v>15</v>
      </c>
      <c r="AZ30">
        <v>11</v>
      </c>
      <c r="BA30">
        <v>0</v>
      </c>
      <c r="BB30">
        <v>0</v>
      </c>
      <c r="BC30">
        <v>0</v>
      </c>
      <c r="BD30">
        <v>0</v>
      </c>
      <c r="BF30">
        <v>3</v>
      </c>
      <c r="BG30">
        <v>0</v>
      </c>
      <c r="BH30">
        <v>1</v>
      </c>
      <c r="BI30">
        <v>19</v>
      </c>
      <c r="BJ30">
        <v>8</v>
      </c>
      <c r="BK30">
        <v>0</v>
      </c>
      <c r="BL30">
        <v>0</v>
      </c>
      <c r="BM30">
        <v>0</v>
      </c>
      <c r="BN30">
        <v>0</v>
      </c>
      <c r="BP30">
        <v>3</v>
      </c>
      <c r="BQ30">
        <v>0</v>
      </c>
      <c r="BR30">
        <v>2</v>
      </c>
      <c r="BS30">
        <v>15</v>
      </c>
      <c r="BT30">
        <v>10</v>
      </c>
      <c r="BU30">
        <v>0</v>
      </c>
      <c r="BV30">
        <v>0</v>
      </c>
      <c r="BW30">
        <v>1</v>
      </c>
      <c r="BX30">
        <v>0</v>
      </c>
    </row>
    <row r="31" spans="1:76" x14ac:dyDescent="0.3">
      <c r="AL31">
        <v>4</v>
      </c>
      <c r="AM31">
        <v>0</v>
      </c>
      <c r="AN31">
        <v>1</v>
      </c>
      <c r="AO31">
        <v>2</v>
      </c>
      <c r="AP31">
        <v>1</v>
      </c>
      <c r="AQ31">
        <v>0</v>
      </c>
      <c r="AR31">
        <v>3</v>
      </c>
      <c r="AS31">
        <v>1</v>
      </c>
      <c r="AT31">
        <v>1</v>
      </c>
      <c r="AV31">
        <v>4</v>
      </c>
      <c r="AW31">
        <v>0</v>
      </c>
      <c r="AX31">
        <v>2</v>
      </c>
      <c r="AY31">
        <v>5</v>
      </c>
      <c r="AZ31">
        <v>1</v>
      </c>
      <c r="BA31">
        <v>0</v>
      </c>
      <c r="BB31">
        <v>0</v>
      </c>
      <c r="BC31">
        <v>0</v>
      </c>
      <c r="BD31">
        <v>1</v>
      </c>
      <c r="BF31">
        <v>4</v>
      </c>
      <c r="BG31">
        <v>0</v>
      </c>
      <c r="BH31">
        <v>3</v>
      </c>
      <c r="BI31">
        <v>4</v>
      </c>
      <c r="BJ31">
        <v>1</v>
      </c>
      <c r="BK31">
        <v>0</v>
      </c>
      <c r="BL31">
        <v>0</v>
      </c>
      <c r="BM31">
        <v>0</v>
      </c>
      <c r="BN31">
        <v>1</v>
      </c>
      <c r="BP31">
        <v>4</v>
      </c>
      <c r="BQ31">
        <v>0</v>
      </c>
      <c r="BR31">
        <v>2</v>
      </c>
      <c r="BS31">
        <v>1</v>
      </c>
      <c r="BT31">
        <v>0</v>
      </c>
      <c r="BU31">
        <v>0</v>
      </c>
      <c r="BV31">
        <v>3</v>
      </c>
      <c r="BW31">
        <v>2</v>
      </c>
      <c r="BX31">
        <v>1</v>
      </c>
    </row>
    <row r="32" spans="1:76" x14ac:dyDescent="0.3">
      <c r="AL32">
        <v>5</v>
      </c>
      <c r="AM32">
        <v>0</v>
      </c>
      <c r="AN32">
        <v>1</v>
      </c>
      <c r="AO32">
        <v>11</v>
      </c>
      <c r="AP32">
        <v>0</v>
      </c>
      <c r="AQ32">
        <v>0</v>
      </c>
      <c r="AR32">
        <v>4</v>
      </c>
      <c r="AS32">
        <v>1</v>
      </c>
      <c r="AT32">
        <v>0</v>
      </c>
      <c r="AV32">
        <v>5</v>
      </c>
      <c r="AW32">
        <v>0</v>
      </c>
      <c r="AX32">
        <v>5</v>
      </c>
      <c r="AY32">
        <v>12</v>
      </c>
      <c r="AZ32">
        <v>0</v>
      </c>
      <c r="BA32">
        <v>0</v>
      </c>
      <c r="BB32">
        <v>0</v>
      </c>
      <c r="BC32">
        <v>0</v>
      </c>
      <c r="BD32">
        <v>0</v>
      </c>
      <c r="BF32">
        <v>5</v>
      </c>
      <c r="BG32">
        <v>0</v>
      </c>
      <c r="BH32">
        <v>5</v>
      </c>
      <c r="BI32">
        <v>11</v>
      </c>
      <c r="BJ32">
        <v>0</v>
      </c>
      <c r="BK32">
        <v>0</v>
      </c>
      <c r="BL32">
        <v>0</v>
      </c>
      <c r="BM32">
        <v>1</v>
      </c>
      <c r="BN32">
        <v>0</v>
      </c>
      <c r="BP32">
        <v>5</v>
      </c>
      <c r="BQ32">
        <v>1</v>
      </c>
      <c r="BR32">
        <v>2</v>
      </c>
      <c r="BS32">
        <v>10</v>
      </c>
      <c r="BT32">
        <v>1</v>
      </c>
      <c r="BU32">
        <v>0</v>
      </c>
      <c r="BV32">
        <v>2</v>
      </c>
      <c r="BW32">
        <v>1</v>
      </c>
      <c r="BX32">
        <v>0</v>
      </c>
    </row>
    <row r="33" spans="2:76" x14ac:dyDescent="0.3">
      <c r="AL33">
        <v>6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53</v>
      </c>
      <c r="AT33">
        <v>3</v>
      </c>
      <c r="AV33">
        <v>6</v>
      </c>
      <c r="AW33">
        <v>0</v>
      </c>
      <c r="AX33">
        <v>4</v>
      </c>
      <c r="AY33">
        <v>11</v>
      </c>
      <c r="AZ33">
        <v>0</v>
      </c>
      <c r="BA33">
        <v>0</v>
      </c>
      <c r="BB33">
        <v>2</v>
      </c>
      <c r="BC33">
        <v>36</v>
      </c>
      <c r="BD33">
        <v>4</v>
      </c>
      <c r="BF33">
        <v>6</v>
      </c>
      <c r="BG33">
        <v>0</v>
      </c>
      <c r="BH33">
        <v>0</v>
      </c>
      <c r="BI33">
        <v>2</v>
      </c>
      <c r="BJ33">
        <v>0</v>
      </c>
      <c r="BK33">
        <v>0</v>
      </c>
      <c r="BL33">
        <v>0</v>
      </c>
      <c r="BM33">
        <v>52</v>
      </c>
      <c r="BN33">
        <v>3</v>
      </c>
      <c r="BP33">
        <v>6</v>
      </c>
      <c r="BQ33">
        <v>0</v>
      </c>
      <c r="BR33">
        <v>4</v>
      </c>
      <c r="BS33">
        <v>8</v>
      </c>
      <c r="BT33">
        <v>0</v>
      </c>
      <c r="BU33">
        <v>0</v>
      </c>
      <c r="BV33">
        <v>2</v>
      </c>
      <c r="BW33">
        <v>40</v>
      </c>
      <c r="BX33">
        <v>3</v>
      </c>
    </row>
    <row r="34" spans="2:76" x14ac:dyDescent="0.3">
      <c r="AL34">
        <v>7</v>
      </c>
      <c r="AM34">
        <v>0</v>
      </c>
      <c r="AN34">
        <v>1</v>
      </c>
      <c r="AO34">
        <v>3</v>
      </c>
      <c r="AP34">
        <v>0</v>
      </c>
      <c r="AQ34">
        <v>0</v>
      </c>
      <c r="AR34">
        <v>0</v>
      </c>
      <c r="AS34">
        <v>0</v>
      </c>
      <c r="AT34">
        <v>12</v>
      </c>
      <c r="AV34">
        <v>7</v>
      </c>
      <c r="AW34">
        <v>0</v>
      </c>
      <c r="AX34">
        <v>3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12</v>
      </c>
      <c r="BF34">
        <v>7</v>
      </c>
      <c r="BG34">
        <v>0</v>
      </c>
      <c r="BH34">
        <v>3</v>
      </c>
      <c r="BI34">
        <v>3</v>
      </c>
      <c r="BJ34">
        <v>0</v>
      </c>
      <c r="BK34">
        <v>0</v>
      </c>
      <c r="BL34">
        <v>0</v>
      </c>
      <c r="BM34">
        <v>0</v>
      </c>
      <c r="BN34">
        <v>10</v>
      </c>
      <c r="BP34">
        <v>7</v>
      </c>
      <c r="BQ34">
        <v>0</v>
      </c>
      <c r="BR34">
        <v>1</v>
      </c>
      <c r="BS34">
        <v>3</v>
      </c>
      <c r="BT34">
        <v>0</v>
      </c>
      <c r="BU34">
        <v>0</v>
      </c>
      <c r="BV34">
        <v>0</v>
      </c>
      <c r="BW34">
        <v>0</v>
      </c>
      <c r="BX34">
        <v>12</v>
      </c>
    </row>
    <row r="36" spans="2:76" x14ac:dyDescent="0.3">
      <c r="B36" t="s">
        <v>24</v>
      </c>
      <c r="N36" t="s">
        <v>24</v>
      </c>
      <c r="Z36" t="s">
        <v>24</v>
      </c>
      <c r="AL36" t="s">
        <v>24</v>
      </c>
    </row>
    <row r="37" spans="2:76" x14ac:dyDescent="0.3">
      <c r="B37" t="s">
        <v>25</v>
      </c>
      <c r="C37" t="s">
        <v>26</v>
      </c>
      <c r="E37" t="s">
        <v>25</v>
      </c>
      <c r="F37" t="s">
        <v>26</v>
      </c>
      <c r="H37" t="s">
        <v>25</v>
      </c>
      <c r="I37" t="s">
        <v>26</v>
      </c>
      <c r="K37" t="s">
        <v>25</v>
      </c>
      <c r="L37" t="s">
        <v>26</v>
      </c>
      <c r="N37" t="s">
        <v>25</v>
      </c>
      <c r="O37" t="s">
        <v>26</v>
      </c>
      <c r="Q37" t="s">
        <v>25</v>
      </c>
      <c r="R37" t="s">
        <v>26</v>
      </c>
      <c r="T37" t="s">
        <v>25</v>
      </c>
      <c r="U37" t="s">
        <v>26</v>
      </c>
      <c r="W37" t="s">
        <v>25</v>
      </c>
      <c r="X37" t="s">
        <v>26</v>
      </c>
      <c r="Z37" t="s">
        <v>25</v>
      </c>
      <c r="AA37" t="s">
        <v>26</v>
      </c>
      <c r="AC37" t="s">
        <v>25</v>
      </c>
      <c r="AD37" t="s">
        <v>26</v>
      </c>
      <c r="AF37" t="s">
        <v>25</v>
      </c>
      <c r="AG37" t="s">
        <v>26</v>
      </c>
      <c r="AI37" t="s">
        <v>25</v>
      </c>
      <c r="AJ37" t="s">
        <v>26</v>
      </c>
      <c r="AL37" t="s">
        <v>25</v>
      </c>
      <c r="AM37" t="s">
        <v>26</v>
      </c>
      <c r="AV37" t="s">
        <v>25</v>
      </c>
      <c r="AW37" t="s">
        <v>26</v>
      </c>
      <c r="BF37" t="s">
        <v>25</v>
      </c>
      <c r="BG37" t="s">
        <v>26</v>
      </c>
      <c r="BP37" t="s">
        <v>25</v>
      </c>
      <c r="BQ37" t="s">
        <v>26</v>
      </c>
    </row>
    <row r="38" spans="2:76" x14ac:dyDescent="0.3">
      <c r="B38" t="s">
        <v>52</v>
      </c>
      <c r="C38">
        <v>34.637664999999998</v>
      </c>
      <c r="E38" t="s">
        <v>52</v>
      </c>
      <c r="F38">
        <v>34.63767</v>
      </c>
      <c r="H38" t="s">
        <v>18</v>
      </c>
      <c r="I38">
        <v>33.028509999999997</v>
      </c>
      <c r="K38" t="s">
        <v>18</v>
      </c>
      <c r="L38">
        <v>33.028509999999997</v>
      </c>
      <c r="N38" t="s">
        <v>70</v>
      </c>
      <c r="O38">
        <v>156.31188700000001</v>
      </c>
      <c r="Q38" t="s">
        <v>97</v>
      </c>
      <c r="R38">
        <v>75.668678999999997</v>
      </c>
      <c r="T38" t="s">
        <v>48</v>
      </c>
      <c r="U38">
        <v>153.64493920000001</v>
      </c>
      <c r="W38" t="s">
        <v>83</v>
      </c>
      <c r="X38">
        <v>88.619024199999998</v>
      </c>
      <c r="Z38" t="s">
        <v>70</v>
      </c>
      <c r="AA38">
        <v>190.170162</v>
      </c>
      <c r="AC38" t="s">
        <v>81</v>
      </c>
      <c r="AD38">
        <v>72.682068999999998</v>
      </c>
      <c r="AF38" t="s">
        <v>48</v>
      </c>
      <c r="AG38">
        <v>161.00965099999999</v>
      </c>
      <c r="AI38" t="s">
        <v>83</v>
      </c>
      <c r="AJ38">
        <v>71.223303799999996</v>
      </c>
      <c r="AL38" t="s">
        <v>34</v>
      </c>
      <c r="AM38">
        <v>134.58214290000001</v>
      </c>
      <c r="AV38" t="s">
        <v>83</v>
      </c>
      <c r="AW38">
        <v>75.725755000000007</v>
      </c>
      <c r="BF38" t="s">
        <v>48</v>
      </c>
      <c r="BG38">
        <v>135.872749</v>
      </c>
      <c r="BP38" t="s">
        <v>83</v>
      </c>
      <c r="BQ38">
        <v>92.431704300000007</v>
      </c>
    </row>
    <row r="39" spans="2:76" x14ac:dyDescent="0.3">
      <c r="B39" t="s">
        <v>59</v>
      </c>
      <c r="C39">
        <v>32.071911999999998</v>
      </c>
      <c r="E39" t="s">
        <v>59</v>
      </c>
      <c r="F39">
        <v>32.071910000000003</v>
      </c>
      <c r="H39" t="s">
        <v>19</v>
      </c>
      <c r="I39">
        <v>25.257100000000001</v>
      </c>
      <c r="K39" t="s">
        <v>19</v>
      </c>
      <c r="L39">
        <v>25.257100000000001</v>
      </c>
      <c r="N39" t="s">
        <v>48</v>
      </c>
      <c r="O39">
        <v>134.64540700000001</v>
      </c>
      <c r="Q39" t="s">
        <v>81</v>
      </c>
      <c r="R39">
        <v>74.398736</v>
      </c>
      <c r="T39" t="s">
        <v>34</v>
      </c>
      <c r="U39">
        <v>146.2235819</v>
      </c>
      <c r="W39" t="s">
        <v>97</v>
      </c>
      <c r="X39">
        <v>63.277419899999998</v>
      </c>
      <c r="Z39" t="s">
        <v>71</v>
      </c>
      <c r="AA39">
        <v>169.97113200000001</v>
      </c>
      <c r="AC39" t="s">
        <v>97</v>
      </c>
      <c r="AD39">
        <v>67.118823000000006</v>
      </c>
      <c r="AF39" t="s">
        <v>34</v>
      </c>
      <c r="AG39">
        <v>155.25930600000001</v>
      </c>
      <c r="AI39" t="s">
        <v>97</v>
      </c>
      <c r="AJ39">
        <v>70.021296300000003</v>
      </c>
      <c r="AL39" t="s">
        <v>70</v>
      </c>
      <c r="AM39">
        <v>131.61086349999999</v>
      </c>
      <c r="AV39" t="s">
        <v>81</v>
      </c>
      <c r="AW39">
        <v>66.248863999999998</v>
      </c>
      <c r="BF39" t="s">
        <v>34</v>
      </c>
      <c r="BG39">
        <v>134.873684</v>
      </c>
      <c r="BP39" t="s">
        <v>81</v>
      </c>
      <c r="BQ39">
        <v>71.202916099999996</v>
      </c>
    </row>
    <row r="40" spans="2:76" x14ac:dyDescent="0.3">
      <c r="B40" t="s">
        <v>60</v>
      </c>
      <c r="C40">
        <v>30.789035999999999</v>
      </c>
      <c r="E40" t="s">
        <v>60</v>
      </c>
      <c r="F40">
        <v>30.78904</v>
      </c>
      <c r="H40" t="s">
        <v>20</v>
      </c>
      <c r="I40">
        <v>25.257100000000001</v>
      </c>
      <c r="K40" t="s">
        <v>20</v>
      </c>
      <c r="L40">
        <v>25.257100000000001</v>
      </c>
      <c r="N40" t="s">
        <v>34</v>
      </c>
      <c r="O40">
        <v>133.97501</v>
      </c>
      <c r="Q40" t="s">
        <v>95</v>
      </c>
      <c r="R40">
        <v>66.674476999999996</v>
      </c>
      <c r="T40" t="s">
        <v>76</v>
      </c>
      <c r="U40">
        <v>141.8910314</v>
      </c>
      <c r="W40" t="s">
        <v>81</v>
      </c>
      <c r="X40">
        <v>59.794342</v>
      </c>
      <c r="Z40" t="s">
        <v>34</v>
      </c>
      <c r="AA40">
        <v>151.21869899999999</v>
      </c>
      <c r="AC40" t="s">
        <v>95</v>
      </c>
      <c r="AD40">
        <v>60.316026999999998</v>
      </c>
      <c r="AF40" t="s">
        <v>70</v>
      </c>
      <c r="AG40">
        <v>151.01546999999999</v>
      </c>
      <c r="AI40" t="s">
        <v>96</v>
      </c>
      <c r="AJ40">
        <v>61.673080800000001</v>
      </c>
      <c r="AL40" t="s">
        <v>48</v>
      </c>
      <c r="AM40">
        <v>128.81433670000001</v>
      </c>
      <c r="AV40" t="s">
        <v>126</v>
      </c>
      <c r="AW40">
        <v>61.146144</v>
      </c>
      <c r="BF40" t="s">
        <v>56</v>
      </c>
      <c r="BG40">
        <v>131.48456200000001</v>
      </c>
      <c r="BP40" t="s">
        <v>125</v>
      </c>
      <c r="BQ40">
        <v>65.137972899999994</v>
      </c>
    </row>
    <row r="41" spans="2:76" x14ac:dyDescent="0.3">
      <c r="B41" t="s">
        <v>49</v>
      </c>
      <c r="C41">
        <v>30.789035999999999</v>
      </c>
      <c r="E41" t="s">
        <v>49</v>
      </c>
      <c r="F41">
        <v>30.78904</v>
      </c>
      <c r="H41" t="s">
        <v>21</v>
      </c>
      <c r="I41">
        <v>25.257100000000001</v>
      </c>
      <c r="K41" t="s">
        <v>21</v>
      </c>
      <c r="L41">
        <v>25.257100000000001</v>
      </c>
      <c r="N41" t="s">
        <v>71</v>
      </c>
      <c r="O41">
        <v>131.31943899999999</v>
      </c>
      <c r="Q41" t="s">
        <v>83</v>
      </c>
      <c r="R41">
        <v>64.895922999999996</v>
      </c>
      <c r="T41" t="s">
        <v>70</v>
      </c>
      <c r="U41">
        <v>141.69692470000001</v>
      </c>
      <c r="W41" t="s">
        <v>96</v>
      </c>
      <c r="X41">
        <v>56.748797199999998</v>
      </c>
      <c r="Z41" t="s">
        <v>48</v>
      </c>
      <c r="AA41">
        <v>147.83320599999999</v>
      </c>
      <c r="AC41" t="s">
        <v>83</v>
      </c>
      <c r="AD41">
        <v>58.506362000000003</v>
      </c>
      <c r="AF41" t="s">
        <v>76</v>
      </c>
      <c r="AG41">
        <v>150.659031</v>
      </c>
      <c r="AI41" t="s">
        <v>125</v>
      </c>
      <c r="AJ41">
        <v>59.716464199999997</v>
      </c>
      <c r="AL41" t="s">
        <v>75</v>
      </c>
      <c r="AM41">
        <v>113.55516609999999</v>
      </c>
      <c r="AV41" t="s">
        <v>127</v>
      </c>
      <c r="AW41">
        <v>55.733846999999997</v>
      </c>
      <c r="BF41" t="s">
        <v>70</v>
      </c>
      <c r="BG41">
        <v>131.18880899999999</v>
      </c>
      <c r="BP41" t="s">
        <v>124</v>
      </c>
      <c r="BQ41">
        <v>58.944050099999998</v>
      </c>
    </row>
    <row r="42" spans="2:76" x14ac:dyDescent="0.3">
      <c r="B42" t="s">
        <v>66</v>
      </c>
      <c r="C42">
        <v>29.506159</v>
      </c>
      <c r="E42" t="s">
        <v>67</v>
      </c>
      <c r="F42">
        <v>29.506160000000001</v>
      </c>
      <c r="H42" t="s">
        <v>22</v>
      </c>
      <c r="I42">
        <v>25.257100000000001</v>
      </c>
      <c r="K42" t="s">
        <v>22</v>
      </c>
      <c r="L42">
        <v>25.257100000000001</v>
      </c>
      <c r="N42" t="s">
        <v>75</v>
      </c>
      <c r="O42">
        <v>119.977621</v>
      </c>
      <c r="Q42" t="s">
        <v>110</v>
      </c>
      <c r="R42">
        <v>60.380341999999999</v>
      </c>
      <c r="T42" t="s">
        <v>56</v>
      </c>
      <c r="U42">
        <v>138.6416184</v>
      </c>
      <c r="W42" t="s">
        <v>129</v>
      </c>
      <c r="X42">
        <v>56.246595399999997</v>
      </c>
      <c r="Z42" t="s">
        <v>75</v>
      </c>
      <c r="AA42">
        <v>133.162735</v>
      </c>
      <c r="AC42" t="s">
        <v>129</v>
      </c>
      <c r="AD42">
        <v>55.602775999999999</v>
      </c>
      <c r="AF42" t="s">
        <v>56</v>
      </c>
      <c r="AG42">
        <v>147.20882399999999</v>
      </c>
      <c r="AI42" t="s">
        <v>95</v>
      </c>
      <c r="AJ42">
        <v>56.4651098</v>
      </c>
      <c r="AL42" t="s">
        <v>76</v>
      </c>
      <c r="AM42">
        <v>113.43352040000001</v>
      </c>
      <c r="AV42" t="s">
        <v>125</v>
      </c>
      <c r="AW42">
        <v>55.329563</v>
      </c>
      <c r="BF42" t="s">
        <v>76</v>
      </c>
      <c r="BG42">
        <v>127.880234</v>
      </c>
      <c r="BP42" t="s">
        <v>126</v>
      </c>
      <c r="BQ42">
        <v>33.310300099999999</v>
      </c>
    </row>
    <row r="43" spans="2:76" x14ac:dyDescent="0.3">
      <c r="B43" t="s">
        <v>67</v>
      </c>
      <c r="C43">
        <v>29.506159</v>
      </c>
      <c r="E43" t="s">
        <v>30</v>
      </c>
      <c r="F43">
        <v>29.506160000000001</v>
      </c>
      <c r="H43" t="s">
        <v>23</v>
      </c>
      <c r="I43">
        <v>23.314240000000002</v>
      </c>
      <c r="K43" t="s">
        <v>23</v>
      </c>
      <c r="L43">
        <v>23.314240000000002</v>
      </c>
      <c r="N43" t="s">
        <v>76</v>
      </c>
      <c r="O43">
        <v>116.97818100000001</v>
      </c>
      <c r="Q43" t="s">
        <v>129</v>
      </c>
      <c r="R43">
        <v>60.241970999999999</v>
      </c>
      <c r="T43" t="s">
        <v>75</v>
      </c>
      <c r="U43">
        <v>126.72710429999999</v>
      </c>
      <c r="W43" t="s">
        <v>112</v>
      </c>
      <c r="X43">
        <v>54.083620799999998</v>
      </c>
      <c r="Z43" t="s">
        <v>76</v>
      </c>
      <c r="AA43">
        <v>127.520246</v>
      </c>
      <c r="AC43" t="s">
        <v>110</v>
      </c>
      <c r="AD43">
        <v>55.035285999999999</v>
      </c>
      <c r="AF43" t="s">
        <v>75</v>
      </c>
      <c r="AG43">
        <v>134.558066</v>
      </c>
      <c r="AI43" t="s">
        <v>129</v>
      </c>
      <c r="AJ43">
        <v>55.692675999999999</v>
      </c>
      <c r="AL43" t="s">
        <v>56</v>
      </c>
      <c r="AM43">
        <v>106.7044133</v>
      </c>
      <c r="AV43" t="s">
        <v>100</v>
      </c>
      <c r="AW43">
        <v>54.149729000000001</v>
      </c>
      <c r="BF43" t="s">
        <v>75</v>
      </c>
      <c r="BG43">
        <v>119.785263</v>
      </c>
      <c r="BP43" t="s">
        <v>82</v>
      </c>
      <c r="BQ43">
        <v>31.981943000000001</v>
      </c>
    </row>
    <row r="44" spans="2:76" x14ac:dyDescent="0.3">
      <c r="B44" t="s">
        <v>34</v>
      </c>
      <c r="C44">
        <v>5.2910050000000002</v>
      </c>
      <c r="N44" t="s">
        <v>82</v>
      </c>
      <c r="O44">
        <v>49.565098999999996</v>
      </c>
      <c r="Q44" t="s">
        <v>125</v>
      </c>
      <c r="R44">
        <v>58.917413000000003</v>
      </c>
      <c r="T44" t="s">
        <v>82</v>
      </c>
      <c r="U44">
        <v>44.685800800000003</v>
      </c>
      <c r="W44" t="s">
        <v>95</v>
      </c>
      <c r="X44">
        <v>52.228981500000003</v>
      </c>
      <c r="Z44" t="s">
        <v>69</v>
      </c>
      <c r="AA44">
        <v>35.058686000000002</v>
      </c>
      <c r="AC44" t="s">
        <v>96</v>
      </c>
      <c r="AD44">
        <v>53.392398</v>
      </c>
      <c r="AF44" t="s">
        <v>74</v>
      </c>
      <c r="AG44">
        <v>38.646988999999998</v>
      </c>
      <c r="AI44" t="s">
        <v>110</v>
      </c>
      <c r="AJ44">
        <v>50.847441400000001</v>
      </c>
      <c r="AL44" t="s">
        <v>69</v>
      </c>
      <c r="AM44">
        <v>41.017358999999999</v>
      </c>
      <c r="AV44" t="s">
        <v>99</v>
      </c>
      <c r="AW44">
        <v>35.159457000000003</v>
      </c>
      <c r="BF44" t="s">
        <v>69</v>
      </c>
      <c r="BG44">
        <v>32.35913</v>
      </c>
      <c r="BP44" t="s">
        <v>96</v>
      </c>
      <c r="BQ44">
        <v>31.014765799999999</v>
      </c>
    </row>
    <row r="45" spans="2:76" x14ac:dyDescent="0.3">
      <c r="B45" t="s">
        <v>68</v>
      </c>
      <c r="C45">
        <v>3.7792889999999999</v>
      </c>
      <c r="N45" t="s">
        <v>81</v>
      </c>
      <c r="O45">
        <v>47.188197000000002</v>
      </c>
      <c r="Q45" t="s">
        <v>96</v>
      </c>
      <c r="R45">
        <v>57.636758999999998</v>
      </c>
      <c r="T45" t="s">
        <v>81</v>
      </c>
      <c r="U45">
        <v>41.602063700000002</v>
      </c>
      <c r="W45" t="s">
        <v>110</v>
      </c>
      <c r="X45">
        <v>52.228981500000003</v>
      </c>
      <c r="Z45" t="s">
        <v>68</v>
      </c>
      <c r="AA45">
        <v>33.055332</v>
      </c>
      <c r="AC45" t="s">
        <v>125</v>
      </c>
      <c r="AD45">
        <v>52.384127999999997</v>
      </c>
      <c r="AF45" t="s">
        <v>138</v>
      </c>
      <c r="AG45">
        <v>35.334389999999999</v>
      </c>
      <c r="AI45" t="s">
        <v>124</v>
      </c>
      <c r="AJ45">
        <v>48.235263799999998</v>
      </c>
      <c r="AL45" t="s">
        <v>71</v>
      </c>
      <c r="AM45">
        <v>30.227478600000001</v>
      </c>
      <c r="AV45" t="s">
        <v>95</v>
      </c>
      <c r="AW45">
        <v>30.340664</v>
      </c>
      <c r="BF45" t="s">
        <v>71</v>
      </c>
      <c r="BG45">
        <v>26.756755999999999</v>
      </c>
      <c r="BP45" t="s">
        <v>100</v>
      </c>
      <c r="BQ45">
        <v>29.776068299999999</v>
      </c>
    </row>
    <row r="46" spans="2:76" x14ac:dyDescent="0.3">
      <c r="B46" t="s">
        <v>48</v>
      </c>
      <c r="C46">
        <v>3.7792889999999999</v>
      </c>
      <c r="N46" t="s">
        <v>98</v>
      </c>
      <c r="O46">
        <v>41.703204999999997</v>
      </c>
      <c r="Q46" t="s">
        <v>126</v>
      </c>
      <c r="R46">
        <v>55.888610999999997</v>
      </c>
      <c r="T46" t="s">
        <v>94</v>
      </c>
      <c r="U46">
        <v>39.111622699999998</v>
      </c>
      <c r="W46" t="s">
        <v>125</v>
      </c>
      <c r="X46">
        <v>51.934577699999998</v>
      </c>
      <c r="Z46" t="s">
        <v>82</v>
      </c>
      <c r="AA46">
        <v>31.051978999999999</v>
      </c>
      <c r="AC46" t="s">
        <v>32</v>
      </c>
      <c r="AD46">
        <v>50.907024999999997</v>
      </c>
      <c r="AF46" t="s">
        <v>83</v>
      </c>
      <c r="AG46">
        <v>34.23019</v>
      </c>
      <c r="AI46" t="s">
        <v>81</v>
      </c>
      <c r="AJ46">
        <v>48.134311599999997</v>
      </c>
      <c r="AL46" t="s">
        <v>47</v>
      </c>
      <c r="AM46">
        <v>25.2123399</v>
      </c>
      <c r="AV46" t="s">
        <v>117</v>
      </c>
      <c r="AW46">
        <v>30.218284000000001</v>
      </c>
      <c r="BF46" t="s">
        <v>68</v>
      </c>
      <c r="BG46">
        <v>26.292173999999999</v>
      </c>
      <c r="BP46" t="s">
        <v>97</v>
      </c>
      <c r="BQ46">
        <v>28.654450799999999</v>
      </c>
    </row>
    <row r="47" spans="2:76" x14ac:dyDescent="0.3">
      <c r="B47" t="s">
        <v>69</v>
      </c>
      <c r="C47">
        <v>3.0234320000000001</v>
      </c>
      <c r="N47" t="s">
        <v>94</v>
      </c>
      <c r="O47">
        <v>40.107475999999998</v>
      </c>
      <c r="Q47" t="s">
        <v>32</v>
      </c>
      <c r="R47">
        <v>47.190354999999997</v>
      </c>
      <c r="T47" t="s">
        <v>111</v>
      </c>
      <c r="U47">
        <v>37.328805699999997</v>
      </c>
      <c r="W47" t="s">
        <v>124</v>
      </c>
      <c r="X47">
        <v>51.285024499999999</v>
      </c>
      <c r="Z47" t="s">
        <v>81</v>
      </c>
      <c r="AA47">
        <v>31.051978999999999</v>
      </c>
      <c r="AC47" t="s">
        <v>126</v>
      </c>
      <c r="AD47">
        <v>49.622402000000001</v>
      </c>
      <c r="AF47" t="s">
        <v>111</v>
      </c>
      <c r="AG47">
        <v>34.23019</v>
      </c>
      <c r="AI47" t="s">
        <v>112</v>
      </c>
      <c r="AJ47">
        <v>43.763615899999998</v>
      </c>
      <c r="AL47" t="s">
        <v>81</v>
      </c>
      <c r="AM47">
        <v>24.330404600000001</v>
      </c>
      <c r="AV47" t="s">
        <v>128</v>
      </c>
      <c r="AW47">
        <v>28.557732999999999</v>
      </c>
      <c r="BF47" t="s">
        <v>111</v>
      </c>
      <c r="BG47">
        <v>22.218095999999999</v>
      </c>
      <c r="BP47" t="s">
        <v>95</v>
      </c>
      <c r="BQ47">
        <v>26.6997544</v>
      </c>
    </row>
    <row r="48" spans="2:76" x14ac:dyDescent="0.3">
      <c r="B48" t="s">
        <v>70</v>
      </c>
      <c r="C48">
        <v>3.0234320000000001</v>
      </c>
      <c r="N48" t="s">
        <v>111</v>
      </c>
      <c r="O48">
        <v>38.292743000000002</v>
      </c>
      <c r="Q48" t="s">
        <v>127</v>
      </c>
      <c r="R48">
        <v>46.189242999999998</v>
      </c>
      <c r="T48" t="s">
        <v>98</v>
      </c>
      <c r="U48">
        <v>37.328805699999997</v>
      </c>
      <c r="W48" t="s">
        <v>126</v>
      </c>
      <c r="X48">
        <v>39.998245400000002</v>
      </c>
      <c r="Z48" t="s">
        <v>115</v>
      </c>
      <c r="AA48">
        <v>6.161238</v>
      </c>
      <c r="AC48" t="s">
        <v>127</v>
      </c>
      <c r="AD48">
        <v>49.008842999999999</v>
      </c>
      <c r="AF48" t="s">
        <v>116</v>
      </c>
      <c r="AG48">
        <v>34.23019</v>
      </c>
      <c r="AI48" t="s">
        <v>100</v>
      </c>
      <c r="AJ48">
        <v>36.218852900000002</v>
      </c>
      <c r="AL48" t="s">
        <v>68</v>
      </c>
      <c r="AM48">
        <v>20.832555800000002</v>
      </c>
      <c r="AV48" t="s">
        <v>129</v>
      </c>
      <c r="AW48">
        <v>27.497948999999998</v>
      </c>
      <c r="BF48" t="s">
        <v>83</v>
      </c>
      <c r="BG48">
        <v>19.647618000000001</v>
      </c>
      <c r="BP48" t="s">
        <v>110</v>
      </c>
      <c r="BQ48">
        <v>26.2338284</v>
      </c>
    </row>
    <row r="49" spans="2:69" x14ac:dyDescent="0.3">
      <c r="B49" t="s">
        <v>71</v>
      </c>
      <c r="C49">
        <v>3.0234320000000001</v>
      </c>
      <c r="N49" t="s">
        <v>50</v>
      </c>
      <c r="O49">
        <v>37.358772999999999</v>
      </c>
      <c r="Q49" t="s">
        <v>133</v>
      </c>
      <c r="R49">
        <v>43.917641000000003</v>
      </c>
      <c r="T49" t="s">
        <v>45</v>
      </c>
      <c r="U49">
        <v>37.071200099999999</v>
      </c>
      <c r="W49" t="s">
        <v>100</v>
      </c>
      <c r="X49">
        <v>39.6531892</v>
      </c>
      <c r="Z49" t="s">
        <v>21</v>
      </c>
      <c r="AA49">
        <v>2.0537459999999998</v>
      </c>
      <c r="AC49" t="s">
        <v>133</v>
      </c>
      <c r="AD49">
        <v>36.443525999999999</v>
      </c>
      <c r="AF49" t="s">
        <v>82</v>
      </c>
      <c r="AG49">
        <v>33.125990999999999</v>
      </c>
      <c r="AI49" t="s">
        <v>126</v>
      </c>
      <c r="AJ49">
        <v>34.690358199999999</v>
      </c>
      <c r="AL49" t="s">
        <v>63</v>
      </c>
      <c r="AM49">
        <v>20.832555800000002</v>
      </c>
      <c r="AV49" t="s">
        <v>96</v>
      </c>
      <c r="AW49">
        <v>26.584115000000001</v>
      </c>
      <c r="BF49" t="s">
        <v>81</v>
      </c>
      <c r="BG49">
        <v>18.391382</v>
      </c>
      <c r="BP49" t="s">
        <v>129</v>
      </c>
      <c r="BQ49">
        <v>23.762227500000002</v>
      </c>
    </row>
    <row r="50" spans="2:69" x14ac:dyDescent="0.3">
      <c r="N50" t="s">
        <v>136</v>
      </c>
      <c r="O50">
        <v>5.1287079999999996</v>
      </c>
      <c r="Q50" t="s">
        <v>44</v>
      </c>
      <c r="R50">
        <v>20.412989</v>
      </c>
      <c r="T50" t="s">
        <v>115</v>
      </c>
      <c r="U50">
        <v>11.8330118</v>
      </c>
      <c r="W50" t="s">
        <v>22</v>
      </c>
      <c r="X50">
        <v>18.051259999999999</v>
      </c>
      <c r="Z50" t="s">
        <v>43</v>
      </c>
      <c r="AA50">
        <v>2.0537459999999998</v>
      </c>
      <c r="AC50" t="s">
        <v>39</v>
      </c>
      <c r="AD50">
        <v>20.271471999999999</v>
      </c>
      <c r="AF50" t="s">
        <v>71</v>
      </c>
      <c r="AG50">
        <v>7.084206</v>
      </c>
      <c r="AI50" t="s">
        <v>51</v>
      </c>
      <c r="AJ50">
        <v>19.358024700000001</v>
      </c>
      <c r="AL50" t="s">
        <v>67</v>
      </c>
      <c r="AM50">
        <v>16.1729205</v>
      </c>
      <c r="AV50" t="s">
        <v>97</v>
      </c>
      <c r="AW50">
        <v>25.611951999999999</v>
      </c>
      <c r="BF50" t="s">
        <v>115</v>
      </c>
      <c r="BG50">
        <v>17.454267999999999</v>
      </c>
      <c r="BP50" t="s">
        <v>87</v>
      </c>
      <c r="BQ50">
        <v>22.022949700000002</v>
      </c>
    </row>
    <row r="51" spans="2:69" x14ac:dyDescent="0.3">
      <c r="N51" t="s">
        <v>83</v>
      </c>
      <c r="O51">
        <v>4.5588509999999998</v>
      </c>
      <c r="Q51" t="s">
        <v>85</v>
      </c>
      <c r="R51">
        <v>17.411079000000001</v>
      </c>
      <c r="T51" t="s">
        <v>108</v>
      </c>
      <c r="U51">
        <v>9.9311422999999994</v>
      </c>
      <c r="W51" t="s">
        <v>80</v>
      </c>
      <c r="X51">
        <v>17.3870325</v>
      </c>
      <c r="Z51" t="s">
        <v>58</v>
      </c>
      <c r="AA51">
        <v>2.0537459999999998</v>
      </c>
      <c r="AC51" t="s">
        <v>44</v>
      </c>
      <c r="AD51">
        <v>17.810203999999999</v>
      </c>
      <c r="AF51" t="s">
        <v>69</v>
      </c>
      <c r="AG51">
        <v>6.1986800000000004</v>
      </c>
      <c r="AI51" t="s">
        <v>22</v>
      </c>
      <c r="AJ51">
        <v>17.2071331</v>
      </c>
      <c r="AL51" t="s">
        <v>92</v>
      </c>
      <c r="AM51">
        <v>13.973070699999999</v>
      </c>
      <c r="AV51" t="s">
        <v>110</v>
      </c>
      <c r="AW51">
        <v>22.300062</v>
      </c>
      <c r="BF51" t="s">
        <v>45</v>
      </c>
      <c r="BG51">
        <v>13.210851999999999</v>
      </c>
      <c r="BP51" t="s">
        <v>118</v>
      </c>
      <c r="BQ51">
        <v>21.171310399999999</v>
      </c>
    </row>
    <row r="52" spans="2:69" x14ac:dyDescent="0.3">
      <c r="N52" t="s">
        <v>134</v>
      </c>
      <c r="O52">
        <v>4.5588509999999998</v>
      </c>
      <c r="Q52" t="s">
        <v>123</v>
      </c>
      <c r="R52">
        <v>16.810697000000001</v>
      </c>
      <c r="T52" t="s">
        <v>66</v>
      </c>
      <c r="U52">
        <v>9.2329603999999996</v>
      </c>
      <c r="W52" t="s">
        <v>28</v>
      </c>
      <c r="X52">
        <v>13.810848</v>
      </c>
      <c r="Z52" t="s">
        <v>134</v>
      </c>
      <c r="AA52">
        <v>2.0537459999999998</v>
      </c>
      <c r="AC52" t="s">
        <v>142</v>
      </c>
      <c r="AD52">
        <v>16.826495999999999</v>
      </c>
      <c r="AF52" t="s">
        <v>68</v>
      </c>
      <c r="AG52">
        <v>5.3131550000000001</v>
      </c>
      <c r="AI52" t="s">
        <v>61</v>
      </c>
      <c r="AJ52">
        <v>16.4901692</v>
      </c>
      <c r="AL52" t="s">
        <v>93</v>
      </c>
      <c r="AM52">
        <v>12.454039699999999</v>
      </c>
      <c r="AV52" t="s">
        <v>120</v>
      </c>
      <c r="AW52">
        <v>20.355072</v>
      </c>
      <c r="BF52" t="s">
        <v>52</v>
      </c>
      <c r="BG52">
        <v>12.160589</v>
      </c>
      <c r="BP52" t="s">
        <v>57</v>
      </c>
      <c r="BQ52">
        <v>18.914340299999999</v>
      </c>
    </row>
    <row r="53" spans="2:69" x14ac:dyDescent="0.3">
      <c r="N53" t="s">
        <v>62</v>
      </c>
      <c r="O53">
        <v>4.5588509999999998</v>
      </c>
      <c r="Q53" t="s">
        <v>21</v>
      </c>
      <c r="R53">
        <v>16.210315000000001</v>
      </c>
      <c r="T53" t="s">
        <v>67</v>
      </c>
      <c r="U53">
        <v>9.2329603999999996</v>
      </c>
      <c r="W53" t="s">
        <v>51</v>
      </c>
      <c r="X53">
        <v>12.190476200000001</v>
      </c>
      <c r="Z53" t="s">
        <v>141</v>
      </c>
      <c r="AA53">
        <v>2.0537459999999998</v>
      </c>
      <c r="AC53" t="s">
        <v>85</v>
      </c>
      <c r="AD53">
        <v>15.353624</v>
      </c>
      <c r="AF53" t="s">
        <v>115</v>
      </c>
      <c r="AG53">
        <v>4.4276289999999996</v>
      </c>
      <c r="AI53" t="s">
        <v>80</v>
      </c>
      <c r="AJ53">
        <v>16.4901692</v>
      </c>
      <c r="AL53" t="s">
        <v>45</v>
      </c>
      <c r="AM53">
        <v>12.2453503</v>
      </c>
      <c r="AV53" t="s">
        <v>32</v>
      </c>
      <c r="AW53">
        <v>20.312926999999998</v>
      </c>
      <c r="BF53" t="s">
        <v>94</v>
      </c>
      <c r="BG53">
        <v>10.917581999999999</v>
      </c>
      <c r="BP53" t="s">
        <v>130</v>
      </c>
      <c r="BQ53">
        <v>18.028462000000001</v>
      </c>
    </row>
    <row r="54" spans="2:69" x14ac:dyDescent="0.3">
      <c r="N54" t="s">
        <v>28</v>
      </c>
      <c r="O54">
        <v>4.5588509999999998</v>
      </c>
      <c r="Q54" t="s">
        <v>65</v>
      </c>
      <c r="R54">
        <v>16.210315000000001</v>
      </c>
      <c r="T54" t="s">
        <v>44</v>
      </c>
      <c r="U54">
        <v>8.7719298000000006</v>
      </c>
      <c r="W54" t="s">
        <v>108</v>
      </c>
      <c r="X54">
        <v>12.048883399999999</v>
      </c>
      <c r="AC54" t="s">
        <v>123</v>
      </c>
      <c r="AD54">
        <v>15.353624</v>
      </c>
      <c r="AF54" t="s">
        <v>101</v>
      </c>
      <c r="AG54">
        <v>1.7710520000000001</v>
      </c>
      <c r="AI54" t="s">
        <v>142</v>
      </c>
      <c r="AJ54">
        <v>16.4901692</v>
      </c>
      <c r="AL54" t="s">
        <v>94</v>
      </c>
      <c r="AM54">
        <v>11.712378599999999</v>
      </c>
      <c r="AV54" t="s">
        <v>51</v>
      </c>
      <c r="AW54">
        <v>17.700063</v>
      </c>
      <c r="BF54" t="s">
        <v>96</v>
      </c>
      <c r="BG54">
        <v>9.8194990000000004</v>
      </c>
      <c r="BP54" t="s">
        <v>28</v>
      </c>
      <c r="BQ54">
        <v>16.4795646</v>
      </c>
    </row>
    <row r="55" spans="2:69" x14ac:dyDescent="0.3">
      <c r="N55" t="s">
        <v>131</v>
      </c>
      <c r="O55">
        <v>4.5588509999999998</v>
      </c>
      <c r="Q55" t="s">
        <v>61</v>
      </c>
      <c r="R55">
        <v>16.210315000000001</v>
      </c>
      <c r="T55" t="s">
        <v>100</v>
      </c>
      <c r="U55">
        <v>8.5108470999999994</v>
      </c>
      <c r="W55" t="s">
        <v>19</v>
      </c>
      <c r="X55">
        <v>11.7871463</v>
      </c>
      <c r="AC55" t="s">
        <v>73</v>
      </c>
      <c r="AD55">
        <v>15.353624</v>
      </c>
      <c r="AI55" t="s">
        <v>84</v>
      </c>
      <c r="AJ55">
        <v>16.4901692</v>
      </c>
      <c r="AL55" t="s">
        <v>95</v>
      </c>
      <c r="AM55">
        <v>9.8541036999999996</v>
      </c>
      <c r="AV55" t="s">
        <v>130</v>
      </c>
      <c r="AW55">
        <v>17.700063</v>
      </c>
      <c r="BF55" t="s">
        <v>112</v>
      </c>
      <c r="BG55">
        <v>9.7928840000000008</v>
      </c>
      <c r="BP55" t="s">
        <v>51</v>
      </c>
      <c r="BQ55">
        <v>16.025299499999999</v>
      </c>
    </row>
    <row r="56" spans="2:69" x14ac:dyDescent="0.3">
      <c r="N56" t="s">
        <v>133</v>
      </c>
      <c r="O56">
        <v>3.9807419999999998</v>
      </c>
      <c r="Q56" t="s">
        <v>57</v>
      </c>
      <c r="R56">
        <v>8.9386790000000005</v>
      </c>
      <c r="T56" t="s">
        <v>52</v>
      </c>
      <c r="U56">
        <v>6.9818182000000002</v>
      </c>
      <c r="W56" t="s">
        <v>59</v>
      </c>
      <c r="X56">
        <v>11.6706007</v>
      </c>
      <c r="AC56" t="s">
        <v>21</v>
      </c>
      <c r="AD56">
        <v>14.739478999999999</v>
      </c>
      <c r="AI56" t="s">
        <v>74</v>
      </c>
      <c r="AJ56">
        <v>11.4305769</v>
      </c>
      <c r="AL56" t="s">
        <v>96</v>
      </c>
      <c r="AM56">
        <v>9.6965120999999996</v>
      </c>
      <c r="AV56" t="s">
        <v>122</v>
      </c>
      <c r="AW56">
        <v>16.950212000000001</v>
      </c>
      <c r="BF56" t="s">
        <v>92</v>
      </c>
      <c r="BG56">
        <v>8.7458340000000003</v>
      </c>
      <c r="BP56" t="s">
        <v>117</v>
      </c>
      <c r="BQ56">
        <v>15.614569700000001</v>
      </c>
    </row>
    <row r="57" spans="2:69" x14ac:dyDescent="0.3">
      <c r="N57" t="s">
        <v>140</v>
      </c>
      <c r="O57">
        <v>3.9807419999999998</v>
      </c>
      <c r="Q57" t="s">
        <v>134</v>
      </c>
      <c r="R57">
        <v>8.9386790000000005</v>
      </c>
      <c r="T57" t="s">
        <v>27</v>
      </c>
      <c r="U57">
        <v>6.2836363999999998</v>
      </c>
      <c r="W57" t="s">
        <v>65</v>
      </c>
      <c r="X57">
        <v>10.158730200000001</v>
      </c>
      <c r="AC57" t="s">
        <v>86</v>
      </c>
      <c r="AD57">
        <v>14.739478999999999</v>
      </c>
      <c r="AI57" t="s">
        <v>108</v>
      </c>
      <c r="AJ57">
        <v>10.1898781</v>
      </c>
      <c r="AL57" t="s">
        <v>52</v>
      </c>
      <c r="AM57">
        <v>9.5328470999999997</v>
      </c>
      <c r="AV57" t="s">
        <v>23</v>
      </c>
      <c r="AW57">
        <v>13.837993000000001</v>
      </c>
      <c r="BF57" t="s">
        <v>82</v>
      </c>
      <c r="BG57">
        <v>8.3390000000000004</v>
      </c>
      <c r="BP57" t="s">
        <v>22</v>
      </c>
      <c r="BQ57">
        <v>15.023718300000001</v>
      </c>
    </row>
    <row r="58" spans="2:69" x14ac:dyDescent="0.3">
      <c r="N58" t="s">
        <v>106</v>
      </c>
      <c r="O58">
        <v>3.9807419999999998</v>
      </c>
      <c r="Q58" t="s">
        <v>94</v>
      </c>
      <c r="R58">
        <v>8.6481619999999992</v>
      </c>
      <c r="T58" t="s">
        <v>110</v>
      </c>
      <c r="U58">
        <v>6.2818310999999998</v>
      </c>
      <c r="W58" t="s">
        <v>138</v>
      </c>
      <c r="X58">
        <v>9.8000000000000007</v>
      </c>
      <c r="AC58" t="s">
        <v>51</v>
      </c>
      <c r="AD58">
        <v>13.450979999999999</v>
      </c>
      <c r="AI58" t="s">
        <v>43</v>
      </c>
      <c r="AJ58">
        <v>10.1236675</v>
      </c>
      <c r="AL58" t="s">
        <v>66</v>
      </c>
      <c r="AM58">
        <v>9.0675582000000006</v>
      </c>
      <c r="AV58" t="s">
        <v>44</v>
      </c>
      <c r="AW58">
        <v>13.184314000000001</v>
      </c>
      <c r="BF58" t="s">
        <v>106</v>
      </c>
      <c r="BG58">
        <v>8.2236820000000002</v>
      </c>
      <c r="BP58" t="s">
        <v>111</v>
      </c>
      <c r="BQ58">
        <v>14.5470197</v>
      </c>
    </row>
    <row r="59" spans="2:69" x14ac:dyDescent="0.3">
      <c r="N59" t="s">
        <v>99</v>
      </c>
      <c r="O59">
        <v>3.5384380000000002</v>
      </c>
      <c r="Q59" t="s">
        <v>39</v>
      </c>
      <c r="R59">
        <v>8.0364009999999997</v>
      </c>
      <c r="T59" t="s">
        <v>69</v>
      </c>
      <c r="U59">
        <v>5.738321</v>
      </c>
      <c r="W59" t="s">
        <v>137</v>
      </c>
      <c r="X59">
        <v>9.7762495000000005</v>
      </c>
      <c r="AC59" t="s">
        <v>122</v>
      </c>
      <c r="AD59">
        <v>10.680307000000001</v>
      </c>
      <c r="AI59" t="s">
        <v>94</v>
      </c>
      <c r="AJ59">
        <v>9.3179776000000007</v>
      </c>
      <c r="AL59" t="s">
        <v>82</v>
      </c>
      <c r="AM59">
        <v>6.9462780000000004</v>
      </c>
      <c r="AV59" t="s">
        <v>67</v>
      </c>
      <c r="AW59">
        <v>13.153207</v>
      </c>
      <c r="BF59" t="s">
        <v>66</v>
      </c>
      <c r="BG59">
        <v>8.1070589999999996</v>
      </c>
      <c r="BP59" t="s">
        <v>77</v>
      </c>
      <c r="BQ59">
        <v>13.3712091</v>
      </c>
    </row>
    <row r="60" spans="2:69" x14ac:dyDescent="0.3">
      <c r="N60" t="s">
        <v>116</v>
      </c>
      <c r="O60">
        <v>3.5384380000000002</v>
      </c>
      <c r="Q60" t="s">
        <v>31</v>
      </c>
      <c r="R60">
        <v>6.5931769999999998</v>
      </c>
      <c r="T60" t="s">
        <v>133</v>
      </c>
      <c r="U60">
        <v>5.4824561000000003</v>
      </c>
      <c r="W60" t="s">
        <v>39</v>
      </c>
      <c r="X60">
        <v>9.4554030999999998</v>
      </c>
      <c r="AC60" t="s">
        <v>109</v>
      </c>
      <c r="AD60">
        <v>10.088234999999999</v>
      </c>
      <c r="AI60" t="s">
        <v>55</v>
      </c>
      <c r="AJ60">
        <v>8.7230769000000006</v>
      </c>
      <c r="AL60" t="s">
        <v>74</v>
      </c>
      <c r="AM60">
        <v>6.8755853</v>
      </c>
      <c r="AV60" t="s">
        <v>82</v>
      </c>
      <c r="AW60">
        <v>11.122821999999999</v>
      </c>
      <c r="BF60" t="s">
        <v>108</v>
      </c>
      <c r="BG60">
        <v>7.6803720000000002</v>
      </c>
      <c r="BP60" t="s">
        <v>27</v>
      </c>
      <c r="BQ60">
        <v>13.030821299999999</v>
      </c>
    </row>
    <row r="61" spans="2:69" x14ac:dyDescent="0.3">
      <c r="N61" t="s">
        <v>69</v>
      </c>
      <c r="O61">
        <v>3.337529</v>
      </c>
      <c r="Q61" t="s">
        <v>130</v>
      </c>
      <c r="R61">
        <v>5.9215580000000001</v>
      </c>
      <c r="T61" t="s">
        <v>68</v>
      </c>
      <c r="U61">
        <v>5.3507483000000002</v>
      </c>
      <c r="W61" t="s">
        <v>82</v>
      </c>
      <c r="X61">
        <v>8.82</v>
      </c>
      <c r="AC61" t="s">
        <v>99</v>
      </c>
      <c r="AD61">
        <v>9.2475489999999994</v>
      </c>
      <c r="AI61" t="s">
        <v>31</v>
      </c>
      <c r="AJ61">
        <v>7.7841490000000002</v>
      </c>
      <c r="AL61" t="s">
        <v>97</v>
      </c>
      <c r="AM61">
        <v>6.7901818</v>
      </c>
      <c r="AV61" t="s">
        <v>123</v>
      </c>
      <c r="AW61">
        <v>10.857670000000001</v>
      </c>
      <c r="BF61" t="s">
        <v>105</v>
      </c>
      <c r="BG61">
        <v>7.4876899999999997</v>
      </c>
      <c r="BP61" t="s">
        <v>137</v>
      </c>
      <c r="BQ61">
        <v>11.474228200000001</v>
      </c>
    </row>
    <row r="62" spans="2:69" x14ac:dyDescent="0.3">
      <c r="N62" t="s">
        <v>31</v>
      </c>
      <c r="O62">
        <v>2.7839610000000001</v>
      </c>
      <c r="Q62" t="s">
        <v>87</v>
      </c>
      <c r="R62">
        <v>5.8291209999999998</v>
      </c>
      <c r="T62" t="s">
        <v>79</v>
      </c>
      <c r="U62">
        <v>4.2937181999999998</v>
      </c>
      <c r="W62" t="s">
        <v>111</v>
      </c>
      <c r="X62">
        <v>8.82</v>
      </c>
      <c r="AC62" t="s">
        <v>117</v>
      </c>
      <c r="AD62">
        <v>9.2475489999999994</v>
      </c>
      <c r="AI62" t="s">
        <v>107</v>
      </c>
      <c r="AJ62">
        <v>6.890625</v>
      </c>
      <c r="AL62" t="s">
        <v>98</v>
      </c>
      <c r="AM62">
        <v>6.7631641</v>
      </c>
      <c r="AV62" t="s">
        <v>131</v>
      </c>
      <c r="AW62">
        <v>10.857670000000001</v>
      </c>
      <c r="BF62" t="s">
        <v>60</v>
      </c>
      <c r="BG62">
        <v>7.2536849999999999</v>
      </c>
      <c r="BP62" t="s">
        <v>19</v>
      </c>
      <c r="BQ62">
        <v>10.8379324</v>
      </c>
    </row>
    <row r="63" spans="2:69" x14ac:dyDescent="0.3">
      <c r="N63" t="s">
        <v>56</v>
      </c>
      <c r="O63">
        <v>2.670023</v>
      </c>
      <c r="Q63" t="s">
        <v>64</v>
      </c>
      <c r="R63">
        <v>5.0756209999999999</v>
      </c>
      <c r="T63" t="s">
        <v>71</v>
      </c>
      <c r="U63">
        <v>3.9443372999999999</v>
      </c>
      <c r="W63" t="s">
        <v>116</v>
      </c>
      <c r="X63">
        <v>8.82</v>
      </c>
      <c r="AC63" t="s">
        <v>87</v>
      </c>
      <c r="AD63">
        <v>7.5789470000000003</v>
      </c>
      <c r="AI63" t="s">
        <v>32</v>
      </c>
      <c r="AJ63">
        <v>6.6681362000000002</v>
      </c>
      <c r="AL63" t="s">
        <v>60</v>
      </c>
      <c r="AM63">
        <v>6.7027831000000004</v>
      </c>
      <c r="AV63" t="s">
        <v>45</v>
      </c>
      <c r="AW63">
        <v>9.8867150000000006</v>
      </c>
      <c r="BF63" t="s">
        <v>47</v>
      </c>
      <c r="BG63">
        <v>7.2272350000000003</v>
      </c>
      <c r="BP63" t="s">
        <v>45</v>
      </c>
      <c r="BQ63">
        <v>9.7780386000000004</v>
      </c>
    </row>
    <row r="64" spans="2:69" x14ac:dyDescent="0.3">
      <c r="N64" t="s">
        <v>45</v>
      </c>
      <c r="O64">
        <v>2.5708730000000002</v>
      </c>
      <c r="Q64" t="s">
        <v>138</v>
      </c>
      <c r="R64">
        <v>5.0756209999999999</v>
      </c>
      <c r="T64" t="s">
        <v>59</v>
      </c>
      <c r="U64">
        <v>3.6475059000000001</v>
      </c>
      <c r="W64" t="s">
        <v>31</v>
      </c>
      <c r="X64">
        <v>7.5656540000000003</v>
      </c>
      <c r="AC64" t="s">
        <v>111</v>
      </c>
      <c r="AD64">
        <v>7.2344499999999998</v>
      </c>
      <c r="AI64" t="s">
        <v>21</v>
      </c>
      <c r="AJ64">
        <v>5.7928550999999997</v>
      </c>
      <c r="AL64" t="s">
        <v>87</v>
      </c>
      <c r="AM64">
        <v>6.5789473999999997</v>
      </c>
      <c r="AV64" t="s">
        <v>43</v>
      </c>
      <c r="AW64">
        <v>8.8247769999999992</v>
      </c>
      <c r="BF64" t="s">
        <v>93</v>
      </c>
      <c r="BG64">
        <v>7.0148529999999996</v>
      </c>
      <c r="BP64" t="s">
        <v>21</v>
      </c>
      <c r="BQ64">
        <v>9.6058026000000005</v>
      </c>
    </row>
    <row r="65" spans="14:69" x14ac:dyDescent="0.3">
      <c r="N65" t="s">
        <v>95</v>
      </c>
      <c r="O65">
        <v>1.5727690000000001</v>
      </c>
      <c r="Q65" t="s">
        <v>30</v>
      </c>
      <c r="R65">
        <v>5.0756209999999999</v>
      </c>
      <c r="T65" t="s">
        <v>65</v>
      </c>
      <c r="U65">
        <v>3.6475059000000001</v>
      </c>
      <c r="W65" t="s">
        <v>55</v>
      </c>
      <c r="X65">
        <v>7.3086691000000004</v>
      </c>
      <c r="AC65" t="s">
        <v>30</v>
      </c>
      <c r="AD65">
        <v>7.2344499999999998</v>
      </c>
      <c r="AI65" t="s">
        <v>59</v>
      </c>
      <c r="AJ65">
        <v>5.4308015999999997</v>
      </c>
      <c r="AL65" t="s">
        <v>99</v>
      </c>
      <c r="AM65">
        <v>5.5968749999999998</v>
      </c>
      <c r="AV65" t="s">
        <v>52</v>
      </c>
      <c r="AW65">
        <v>8.7315470000000008</v>
      </c>
      <c r="BF65" t="s">
        <v>98</v>
      </c>
      <c r="BG65">
        <v>6.9086460000000001</v>
      </c>
      <c r="BP65" t="s">
        <v>116</v>
      </c>
      <c r="BQ65">
        <v>8.8162450999999997</v>
      </c>
    </row>
    <row r="66" spans="14:69" x14ac:dyDescent="0.3">
      <c r="N66" t="s">
        <v>110</v>
      </c>
      <c r="O66">
        <v>1.542524</v>
      </c>
      <c r="Q66" t="s">
        <v>108</v>
      </c>
      <c r="R66">
        <v>4.6152240000000004</v>
      </c>
      <c r="T66" t="s">
        <v>40</v>
      </c>
      <c r="U66">
        <v>3.4431238999999998</v>
      </c>
      <c r="W66" t="s">
        <v>79</v>
      </c>
      <c r="X66">
        <v>6.8766568000000001</v>
      </c>
      <c r="AC66" t="s">
        <v>27</v>
      </c>
      <c r="AD66">
        <v>5.6697119999999996</v>
      </c>
      <c r="AI66" t="s">
        <v>57</v>
      </c>
      <c r="AJ66">
        <v>5.4308015999999997</v>
      </c>
      <c r="AL66" t="s">
        <v>100</v>
      </c>
      <c r="AM66">
        <v>5.5968749999999998</v>
      </c>
      <c r="AV66" t="s">
        <v>132</v>
      </c>
      <c r="AW66">
        <v>8.1683810000000001</v>
      </c>
      <c r="BF66" t="s">
        <v>97</v>
      </c>
      <c r="BG66">
        <v>6.5910070000000003</v>
      </c>
      <c r="BP66" t="s">
        <v>52</v>
      </c>
      <c r="BQ66">
        <v>8.0701502000000005</v>
      </c>
    </row>
    <row r="67" spans="14:69" x14ac:dyDescent="0.3">
      <c r="N67" t="s">
        <v>38</v>
      </c>
      <c r="O67">
        <v>1.325696</v>
      </c>
      <c r="Q67" t="s">
        <v>52</v>
      </c>
      <c r="R67">
        <v>4.3514970000000002</v>
      </c>
      <c r="T67" t="s">
        <v>112</v>
      </c>
      <c r="U67">
        <v>3.2894736999999998</v>
      </c>
      <c r="W67" t="s">
        <v>41</v>
      </c>
      <c r="X67">
        <v>6.588228</v>
      </c>
      <c r="AC67" t="s">
        <v>57</v>
      </c>
      <c r="AD67">
        <v>5.3789569999999998</v>
      </c>
      <c r="AI67" t="s">
        <v>30</v>
      </c>
      <c r="AJ67">
        <v>5.4308015999999997</v>
      </c>
      <c r="AL67" t="s">
        <v>64</v>
      </c>
      <c r="AM67">
        <v>5.5111771999999997</v>
      </c>
      <c r="AV67" t="s">
        <v>124</v>
      </c>
      <c r="AW67">
        <v>7.5180579999999999</v>
      </c>
      <c r="BF67" t="s">
        <v>64</v>
      </c>
      <c r="BG67">
        <v>6.4003100000000002</v>
      </c>
      <c r="BP67" t="s">
        <v>106</v>
      </c>
      <c r="BQ67">
        <v>6.6799242000000003</v>
      </c>
    </row>
    <row r="68" spans="14:69" x14ac:dyDescent="0.3">
      <c r="N68" t="s">
        <v>57</v>
      </c>
      <c r="O68">
        <v>1.1931259999999999</v>
      </c>
      <c r="Q68" t="s">
        <v>59</v>
      </c>
      <c r="R68">
        <v>4.219633</v>
      </c>
      <c r="T68" t="s">
        <v>127</v>
      </c>
      <c r="U68">
        <v>3.2894736999999998</v>
      </c>
      <c r="W68" t="s">
        <v>99</v>
      </c>
      <c r="X68">
        <v>6.4249007999999996</v>
      </c>
      <c r="AC68" t="s">
        <v>136</v>
      </c>
      <c r="AD68">
        <v>5.2335799999999999</v>
      </c>
      <c r="AI68" t="s">
        <v>113</v>
      </c>
      <c r="AJ68">
        <v>4.6285714000000002</v>
      </c>
      <c r="AL68" t="s">
        <v>101</v>
      </c>
      <c r="AM68">
        <v>5.4696607000000004</v>
      </c>
      <c r="AV68" t="s">
        <v>94</v>
      </c>
      <c r="AW68">
        <v>6.7495839999999996</v>
      </c>
      <c r="BF68" t="s">
        <v>101</v>
      </c>
      <c r="BG68">
        <v>5.937195</v>
      </c>
      <c r="BP68" t="s">
        <v>134</v>
      </c>
      <c r="BQ68">
        <v>5.9976501999999998</v>
      </c>
    </row>
    <row r="69" spans="14:69" x14ac:dyDescent="0.3">
      <c r="N69" t="s">
        <v>52</v>
      </c>
      <c r="O69">
        <v>1.1931259999999999</v>
      </c>
      <c r="Q69" t="s">
        <v>136</v>
      </c>
      <c r="R69">
        <v>4.219633</v>
      </c>
      <c r="T69" t="s">
        <v>50</v>
      </c>
      <c r="U69">
        <v>2.6984591</v>
      </c>
      <c r="W69" t="s">
        <v>42</v>
      </c>
      <c r="X69">
        <v>5.8306072999999996</v>
      </c>
      <c r="AC69" t="s">
        <v>124</v>
      </c>
      <c r="AD69">
        <v>5.088203</v>
      </c>
      <c r="AI69" t="s">
        <v>23</v>
      </c>
      <c r="AJ69">
        <v>3.8072612000000001</v>
      </c>
      <c r="AL69" t="s">
        <v>19</v>
      </c>
      <c r="AM69">
        <v>5.3622265000000002</v>
      </c>
      <c r="AV69" t="s">
        <v>133</v>
      </c>
      <c r="AW69">
        <v>6.4942359999999999</v>
      </c>
      <c r="BF69" t="s">
        <v>31</v>
      </c>
      <c r="BG69">
        <v>5.7602789999999997</v>
      </c>
      <c r="BP69" t="s">
        <v>108</v>
      </c>
      <c r="BQ69">
        <v>5.8284418000000002</v>
      </c>
    </row>
    <row r="70" spans="14:69" x14ac:dyDescent="0.3">
      <c r="N70" t="s">
        <v>66</v>
      </c>
      <c r="O70">
        <v>1.1931259999999999</v>
      </c>
      <c r="Q70" t="s">
        <v>58</v>
      </c>
      <c r="R70">
        <v>4.219633</v>
      </c>
      <c r="T70" t="s">
        <v>101</v>
      </c>
      <c r="U70">
        <v>2.6295582</v>
      </c>
      <c r="W70" t="s">
        <v>52</v>
      </c>
      <c r="X70">
        <v>5.2959578</v>
      </c>
      <c r="AC70" t="s">
        <v>33</v>
      </c>
      <c r="AD70">
        <v>4.9428260000000002</v>
      </c>
      <c r="AI70" t="s">
        <v>131</v>
      </c>
      <c r="AJ70">
        <v>2.2430769000000002</v>
      </c>
      <c r="AL70" t="s">
        <v>102</v>
      </c>
      <c r="AM70">
        <v>5.1939057999999996</v>
      </c>
      <c r="AV70" t="s">
        <v>111</v>
      </c>
      <c r="AW70">
        <v>6.3886599999999998</v>
      </c>
      <c r="BF70" t="s">
        <v>30</v>
      </c>
      <c r="BG70">
        <v>5.5064650000000004</v>
      </c>
      <c r="BP70" t="s">
        <v>31</v>
      </c>
      <c r="BQ70">
        <v>4.7524217999999996</v>
      </c>
    </row>
    <row r="71" spans="14:69" x14ac:dyDescent="0.3">
      <c r="N71" t="s">
        <v>108</v>
      </c>
      <c r="O71">
        <v>1.1931259999999999</v>
      </c>
      <c r="Q71" t="s">
        <v>137</v>
      </c>
      <c r="R71">
        <v>3.2383999999999999</v>
      </c>
      <c r="T71" t="s">
        <v>84</v>
      </c>
      <c r="U71">
        <v>1.147708</v>
      </c>
      <c r="W71" t="s">
        <v>57</v>
      </c>
      <c r="X71">
        <v>5.1068163999999996</v>
      </c>
      <c r="AC71" t="s">
        <v>58</v>
      </c>
      <c r="AD71">
        <v>4.9428260000000002</v>
      </c>
      <c r="AI71" t="s">
        <v>42</v>
      </c>
      <c r="AJ71">
        <v>1.9938461999999999</v>
      </c>
      <c r="AL71" t="s">
        <v>103</v>
      </c>
      <c r="AM71">
        <v>5.1939057999999996</v>
      </c>
      <c r="AV71" t="s">
        <v>60</v>
      </c>
      <c r="AW71">
        <v>5.9947939999999997</v>
      </c>
      <c r="BF71" t="s">
        <v>57</v>
      </c>
      <c r="BG71">
        <v>5.1623109999999999</v>
      </c>
      <c r="BP71" t="s">
        <v>60</v>
      </c>
      <c r="BQ71">
        <v>4.6627533999999997</v>
      </c>
    </row>
    <row r="72" spans="14:69" x14ac:dyDescent="0.3">
      <c r="Q72" t="s">
        <v>142</v>
      </c>
      <c r="R72">
        <v>3.2383999999999999</v>
      </c>
      <c r="T72" t="s">
        <v>117</v>
      </c>
      <c r="U72">
        <v>1.147708</v>
      </c>
      <c r="W72" t="s">
        <v>122</v>
      </c>
      <c r="X72">
        <v>4.8057143</v>
      </c>
      <c r="AI72" t="s">
        <v>41</v>
      </c>
      <c r="AJ72">
        <v>1.9938461999999999</v>
      </c>
      <c r="AL72" t="s">
        <v>65</v>
      </c>
      <c r="AM72">
        <v>5.1939057999999996</v>
      </c>
      <c r="AV72" t="s">
        <v>47</v>
      </c>
      <c r="AW72">
        <v>5.3804429999999996</v>
      </c>
      <c r="BF72" t="s">
        <v>33</v>
      </c>
      <c r="BG72">
        <v>5.1623109999999999</v>
      </c>
      <c r="BP72" t="s">
        <v>59</v>
      </c>
      <c r="BQ72">
        <v>4.5730851000000001</v>
      </c>
    </row>
    <row r="73" spans="14:69" x14ac:dyDescent="0.3">
      <c r="Q73" t="s">
        <v>131</v>
      </c>
      <c r="R73">
        <v>3.2383999999999999</v>
      </c>
      <c r="T73" t="s">
        <v>46</v>
      </c>
      <c r="U73">
        <v>1.147708</v>
      </c>
      <c r="W73" t="s">
        <v>67</v>
      </c>
      <c r="X73">
        <v>4.8057143</v>
      </c>
      <c r="AI73" t="s">
        <v>99</v>
      </c>
      <c r="AJ73">
        <v>1.9938461999999999</v>
      </c>
      <c r="AL73" t="s">
        <v>104</v>
      </c>
      <c r="AM73">
        <v>5.1939057999999996</v>
      </c>
      <c r="AV73" t="s">
        <v>63</v>
      </c>
      <c r="AW73">
        <v>5.3238830000000004</v>
      </c>
      <c r="BF73" t="s">
        <v>77</v>
      </c>
      <c r="BG73">
        <v>4.3968249999999998</v>
      </c>
      <c r="BP73" t="s">
        <v>133</v>
      </c>
      <c r="BQ73">
        <v>3.8951737</v>
      </c>
    </row>
    <row r="74" spans="14:69" x14ac:dyDescent="0.3">
      <c r="Q74" t="s">
        <v>49</v>
      </c>
      <c r="R74">
        <v>3.2383999999999999</v>
      </c>
      <c r="T74" t="s">
        <v>125</v>
      </c>
      <c r="U74">
        <v>1.0042445</v>
      </c>
      <c r="W74" t="s">
        <v>130</v>
      </c>
      <c r="X74">
        <v>4.7543477999999997</v>
      </c>
      <c r="AI74" t="s">
        <v>79</v>
      </c>
      <c r="AJ74">
        <v>0.66122449999999999</v>
      </c>
      <c r="AL74" t="s">
        <v>80</v>
      </c>
      <c r="AM74">
        <v>5.1939057999999996</v>
      </c>
      <c r="AV74" t="s">
        <v>134</v>
      </c>
      <c r="AW74">
        <v>5.3238830000000004</v>
      </c>
      <c r="BF74" t="s">
        <v>140</v>
      </c>
      <c r="BG74">
        <v>4.2093850000000002</v>
      </c>
      <c r="BP74" t="s">
        <v>20</v>
      </c>
      <c r="BQ74">
        <v>3.7487080000000002</v>
      </c>
    </row>
    <row r="75" spans="14:69" x14ac:dyDescent="0.3">
      <c r="Q75" t="s">
        <v>86</v>
      </c>
      <c r="R75">
        <v>3.2383999999999999</v>
      </c>
      <c r="T75" t="s">
        <v>122</v>
      </c>
      <c r="U75">
        <v>0.87047070000000004</v>
      </c>
      <c r="W75" t="s">
        <v>121</v>
      </c>
      <c r="X75">
        <v>4.1600542999999996</v>
      </c>
      <c r="AL75" t="s">
        <v>50</v>
      </c>
      <c r="AM75">
        <v>4.9749999999999996</v>
      </c>
      <c r="AV75" t="s">
        <v>116</v>
      </c>
      <c r="AW75">
        <v>5.3238830000000004</v>
      </c>
      <c r="BF75" t="s">
        <v>113</v>
      </c>
      <c r="BG75">
        <v>4.1828770000000004</v>
      </c>
      <c r="BP75" t="s">
        <v>94</v>
      </c>
      <c r="BQ75">
        <v>3.6677803</v>
      </c>
    </row>
    <row r="76" spans="14:69" x14ac:dyDescent="0.3">
      <c r="T76" t="s">
        <v>95</v>
      </c>
      <c r="U76">
        <v>0.7834236</v>
      </c>
      <c r="W76" t="s">
        <v>49</v>
      </c>
      <c r="X76">
        <v>4.1600542999999996</v>
      </c>
      <c r="AL76" t="s">
        <v>105</v>
      </c>
      <c r="AM76">
        <v>4.7699115000000001</v>
      </c>
      <c r="AV76" t="s">
        <v>58</v>
      </c>
      <c r="AW76">
        <v>5.2324250000000001</v>
      </c>
      <c r="BF76" t="s">
        <v>117</v>
      </c>
      <c r="BG76">
        <v>3.0394739999999998</v>
      </c>
      <c r="BP76" t="s">
        <v>127</v>
      </c>
      <c r="BQ76">
        <v>3.4851554</v>
      </c>
    </row>
    <row r="77" spans="14:69" x14ac:dyDescent="0.3">
      <c r="W77" t="s">
        <v>117</v>
      </c>
      <c r="X77">
        <v>3.6623188</v>
      </c>
      <c r="AL77" t="s">
        <v>20</v>
      </c>
      <c r="AM77">
        <v>4.3960097999999999</v>
      </c>
      <c r="AV77" t="s">
        <v>22</v>
      </c>
      <c r="AW77">
        <v>5.0441649999999996</v>
      </c>
      <c r="BF77" t="s">
        <v>110</v>
      </c>
      <c r="BG77">
        <v>2.9902630000000001</v>
      </c>
      <c r="BP77" t="s">
        <v>63</v>
      </c>
      <c r="BQ77">
        <v>3.4512762000000001</v>
      </c>
    </row>
    <row r="78" spans="14:69" x14ac:dyDescent="0.3">
      <c r="W78" t="s">
        <v>131</v>
      </c>
      <c r="X78">
        <v>1.8793721000000001</v>
      </c>
      <c r="AL78" t="s">
        <v>106</v>
      </c>
      <c r="AM78">
        <v>3.9069004999999999</v>
      </c>
      <c r="AV78" t="s">
        <v>64</v>
      </c>
      <c r="AW78">
        <v>4.9522209999999998</v>
      </c>
      <c r="BF78" t="s">
        <v>129</v>
      </c>
      <c r="BG78">
        <v>2.9902630000000001</v>
      </c>
      <c r="BP78" t="s">
        <v>33</v>
      </c>
      <c r="BQ78">
        <v>3.4512762000000001</v>
      </c>
    </row>
    <row r="79" spans="14:69" x14ac:dyDescent="0.3">
      <c r="W79" t="s">
        <v>74</v>
      </c>
      <c r="X79">
        <v>1.8793721000000001</v>
      </c>
      <c r="AL79" t="s">
        <v>107</v>
      </c>
      <c r="AM79">
        <v>3.7723580000000001</v>
      </c>
      <c r="AV79" t="s">
        <v>19</v>
      </c>
      <c r="AW79">
        <v>4.5612560000000002</v>
      </c>
      <c r="BF79" t="s">
        <v>123</v>
      </c>
      <c r="BG79">
        <v>2.75</v>
      </c>
      <c r="BP79" t="s">
        <v>62</v>
      </c>
      <c r="BQ79">
        <v>3.4512762000000001</v>
      </c>
    </row>
    <row r="80" spans="14:69" x14ac:dyDescent="0.3">
      <c r="W80" t="s">
        <v>85</v>
      </c>
      <c r="X80">
        <v>0.95405010000000001</v>
      </c>
      <c r="AL80" t="s">
        <v>59</v>
      </c>
      <c r="AM80">
        <v>3.0502924999999999</v>
      </c>
      <c r="AV80" t="s">
        <v>30</v>
      </c>
      <c r="AW80">
        <v>3.7806120000000001</v>
      </c>
      <c r="BF80" t="s">
        <v>116</v>
      </c>
      <c r="BG80">
        <v>2.6787000000000001</v>
      </c>
      <c r="BP80" t="s">
        <v>86</v>
      </c>
      <c r="BQ80">
        <v>3.3753845999999998</v>
      </c>
    </row>
    <row r="81" spans="23:69" x14ac:dyDescent="0.3">
      <c r="W81" t="s">
        <v>120</v>
      </c>
      <c r="X81">
        <v>0.85864510000000005</v>
      </c>
      <c r="AL81" t="s">
        <v>31</v>
      </c>
      <c r="AM81">
        <v>3.0502924999999999</v>
      </c>
      <c r="AV81" t="s">
        <v>65</v>
      </c>
      <c r="AW81">
        <v>3.7374459999999998</v>
      </c>
      <c r="BF81" t="s">
        <v>138</v>
      </c>
      <c r="BG81">
        <v>2.6787000000000001</v>
      </c>
      <c r="BP81" t="s">
        <v>79</v>
      </c>
      <c r="BQ81">
        <v>3.3753845999999998</v>
      </c>
    </row>
    <row r="82" spans="23:69" x14ac:dyDescent="0.3">
      <c r="AL82" t="s">
        <v>108</v>
      </c>
      <c r="AM82">
        <v>3.0502924999999999</v>
      </c>
      <c r="AV82" t="s">
        <v>84</v>
      </c>
      <c r="AW82">
        <v>3.7374459999999998</v>
      </c>
      <c r="BF82" t="s">
        <v>27</v>
      </c>
      <c r="BG82">
        <v>1.8843540000000001</v>
      </c>
      <c r="BP82" t="s">
        <v>41</v>
      </c>
      <c r="BQ82">
        <v>3.2944</v>
      </c>
    </row>
    <row r="83" spans="23:69" x14ac:dyDescent="0.3">
      <c r="AL83" t="s">
        <v>32</v>
      </c>
      <c r="AM83">
        <v>2.7502341000000001</v>
      </c>
      <c r="AV83" t="s">
        <v>103</v>
      </c>
      <c r="AW83">
        <v>3.5446559999999998</v>
      </c>
      <c r="BF83" t="s">
        <v>100</v>
      </c>
      <c r="BG83">
        <v>1.8156049999999999</v>
      </c>
      <c r="BP83" t="s">
        <v>138</v>
      </c>
      <c r="BQ83">
        <v>3.0003419</v>
      </c>
    </row>
    <row r="84" spans="23:69" x14ac:dyDescent="0.3">
      <c r="AL84" t="s">
        <v>109</v>
      </c>
      <c r="AM84">
        <v>2.7502341000000001</v>
      </c>
      <c r="AV84" t="s">
        <v>33</v>
      </c>
      <c r="AW84">
        <v>2.989957</v>
      </c>
      <c r="BF84" t="s">
        <v>87</v>
      </c>
      <c r="BG84">
        <v>1.2562359999999999</v>
      </c>
      <c r="BP84" t="s">
        <v>64</v>
      </c>
      <c r="BQ84">
        <v>2.3429424999999999</v>
      </c>
    </row>
    <row r="85" spans="23:69" x14ac:dyDescent="0.3">
      <c r="AL85" t="s">
        <v>110</v>
      </c>
      <c r="AM85">
        <v>2.3614893000000001</v>
      </c>
      <c r="BF85" t="s">
        <v>29</v>
      </c>
      <c r="BG85">
        <v>1.2562359999999999</v>
      </c>
      <c r="BP85" t="s">
        <v>47</v>
      </c>
      <c r="BQ85">
        <v>1.7470155999999999</v>
      </c>
    </row>
    <row r="86" spans="23:69" x14ac:dyDescent="0.3">
      <c r="AL86" t="s">
        <v>111</v>
      </c>
      <c r="AM86">
        <v>2.2918617999999999</v>
      </c>
      <c r="BP86" t="s">
        <v>43</v>
      </c>
      <c r="BQ86">
        <v>1.7470155999999999</v>
      </c>
    </row>
    <row r="87" spans="23:69" x14ac:dyDescent="0.3">
      <c r="AL87" t="s">
        <v>112</v>
      </c>
      <c r="AM87">
        <v>2.0991016</v>
      </c>
      <c r="BP87" t="s">
        <v>29</v>
      </c>
      <c r="BQ87">
        <v>1.4558462999999999</v>
      </c>
    </row>
    <row r="88" spans="23:69" x14ac:dyDescent="0.3">
      <c r="AL88" t="s">
        <v>113</v>
      </c>
      <c r="AM88">
        <v>1.7035397999999999</v>
      </c>
      <c r="BP88" t="s">
        <v>113</v>
      </c>
      <c r="BQ88">
        <v>1.2427579</v>
      </c>
    </row>
    <row r="89" spans="23:69" x14ac:dyDescent="0.3">
      <c r="AL89" t="s">
        <v>114</v>
      </c>
      <c r="AM89">
        <v>1.0261681</v>
      </c>
      <c r="BP89" t="s">
        <v>112</v>
      </c>
      <c r="BQ89">
        <v>1.2225934000000001</v>
      </c>
    </row>
    <row r="90" spans="23:69" x14ac:dyDescent="0.3">
      <c r="AL90" t="s">
        <v>84</v>
      </c>
      <c r="AM90">
        <v>0.51308410000000004</v>
      </c>
      <c r="BP90" t="s">
        <v>30</v>
      </c>
      <c r="BQ90">
        <v>1.2225934000000001</v>
      </c>
    </row>
    <row r="91" spans="23:69" x14ac:dyDescent="0.3">
      <c r="BP91" t="s">
        <v>132</v>
      </c>
      <c r="BQ91">
        <v>0.8285053</v>
      </c>
    </row>
    <row r="106" spans="41:41" x14ac:dyDescent="0.3">
      <c r="AO106" t="s">
        <v>162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0CA19-5158-4EEE-AA1D-851B407AA1E0}">
  <dimension ref="A1:CL115"/>
  <sheetViews>
    <sheetView topLeftCell="A3" zoomScale="70" zoomScaleNormal="70" workbookViewId="0">
      <selection activeCell="AV22" sqref="AV22"/>
    </sheetView>
  </sheetViews>
  <sheetFormatPr defaultRowHeight="14.4" x14ac:dyDescent="0.3"/>
  <cols>
    <col min="1" max="1" width="13.33203125" customWidth="1"/>
  </cols>
  <sheetData>
    <row r="1" spans="1:90" x14ac:dyDescent="0.3">
      <c r="A1" t="s">
        <v>170</v>
      </c>
      <c r="B1" t="s">
        <v>10</v>
      </c>
      <c r="S1" t="s">
        <v>10</v>
      </c>
      <c r="AI1" t="s">
        <v>10</v>
      </c>
      <c r="AZ1" t="s">
        <v>10</v>
      </c>
    </row>
    <row r="2" spans="1:90" x14ac:dyDescent="0.3">
      <c r="A2" t="s">
        <v>171</v>
      </c>
      <c r="B2" s="1" t="s">
        <v>14</v>
      </c>
      <c r="S2" s="1" t="s">
        <v>89</v>
      </c>
      <c r="AI2" s="1" t="s">
        <v>90</v>
      </c>
      <c r="AZ2" s="1" t="s">
        <v>88</v>
      </c>
    </row>
    <row r="3" spans="1:90" x14ac:dyDescent="0.3">
      <c r="A3" t="s">
        <v>176</v>
      </c>
      <c r="B3" t="s">
        <v>172</v>
      </c>
      <c r="J3" t="s">
        <v>173</v>
      </c>
      <c r="S3" t="s">
        <v>172</v>
      </c>
      <c r="AA3" t="s">
        <v>173</v>
      </c>
      <c r="AI3" t="s">
        <v>172</v>
      </c>
      <c r="AQ3" t="s">
        <v>173</v>
      </c>
      <c r="AZ3" t="s">
        <v>172</v>
      </c>
      <c r="BT3" t="s">
        <v>17</v>
      </c>
    </row>
    <row r="4" spans="1:90" x14ac:dyDescent="0.3">
      <c r="A4" t="s">
        <v>177</v>
      </c>
      <c r="B4" t="s">
        <v>5</v>
      </c>
      <c r="E4" t="s">
        <v>16</v>
      </c>
      <c r="I4" t="s">
        <v>5</v>
      </c>
      <c r="M4" t="s">
        <v>6</v>
      </c>
      <c r="S4" t="s">
        <v>5</v>
      </c>
      <c r="W4" t="s">
        <v>16</v>
      </c>
      <c r="AA4" t="s">
        <v>5</v>
      </c>
      <c r="AE4" t="s">
        <v>6</v>
      </c>
      <c r="AI4" t="s">
        <v>5</v>
      </c>
      <c r="AM4" t="s">
        <v>16</v>
      </c>
      <c r="AQ4" t="s">
        <v>5</v>
      </c>
      <c r="AU4" t="s">
        <v>6</v>
      </c>
      <c r="AZ4" t="s">
        <v>5</v>
      </c>
      <c r="BJ4" t="s">
        <v>16</v>
      </c>
      <c r="BT4" t="s">
        <v>5</v>
      </c>
      <c r="CD4" t="s">
        <v>6</v>
      </c>
    </row>
    <row r="6" spans="1:90" x14ac:dyDescent="0.3">
      <c r="A6" t="s">
        <v>175</v>
      </c>
      <c r="B6" s="17" t="s">
        <v>214</v>
      </c>
      <c r="C6">
        <v>0.99750000000000005</v>
      </c>
      <c r="F6" s="17" t="s">
        <v>214</v>
      </c>
      <c r="G6">
        <v>0.995</v>
      </c>
      <c r="J6" s="17" t="s">
        <v>214</v>
      </c>
      <c r="K6">
        <v>0.99260000000000004</v>
      </c>
      <c r="N6" s="17" t="s">
        <v>214</v>
      </c>
      <c r="O6">
        <v>0.99260000000000004</v>
      </c>
      <c r="S6" s="17" t="s">
        <v>214</v>
      </c>
      <c r="T6">
        <v>0.87290000000000001</v>
      </c>
      <c r="W6" s="17" t="s">
        <v>214</v>
      </c>
      <c r="X6">
        <v>0.76590000000000003</v>
      </c>
      <c r="AA6" s="17" t="s">
        <v>214</v>
      </c>
      <c r="AB6">
        <v>0.85619999999999996</v>
      </c>
      <c r="AE6" s="17" t="s">
        <v>214</v>
      </c>
      <c r="AF6">
        <v>0.80940000000000001</v>
      </c>
      <c r="AI6" s="17" t="s">
        <v>214</v>
      </c>
      <c r="AJ6">
        <v>0.89970000000000006</v>
      </c>
      <c r="AM6" s="17" t="s">
        <v>214</v>
      </c>
      <c r="AN6">
        <v>0.87629999999999997</v>
      </c>
      <c r="AQ6" s="17" t="s">
        <v>214</v>
      </c>
      <c r="AR6">
        <v>0.91969999999999996</v>
      </c>
      <c r="AU6" s="17" t="s">
        <v>214</v>
      </c>
      <c r="AV6">
        <v>0.88629999999999998</v>
      </c>
      <c r="AZ6" s="17" t="s">
        <v>214</v>
      </c>
      <c r="BA6">
        <v>0.64090000000000003</v>
      </c>
      <c r="BJ6" s="17" t="s">
        <v>214</v>
      </c>
      <c r="BK6">
        <v>0.58720000000000006</v>
      </c>
      <c r="BT6" s="17" t="s">
        <v>214</v>
      </c>
      <c r="BU6">
        <v>0.64770000000000005</v>
      </c>
      <c r="CD6" s="17" t="s">
        <v>214</v>
      </c>
      <c r="CE6">
        <v>0.59730000000000005</v>
      </c>
    </row>
    <row r="7" spans="1:90" x14ac:dyDescent="0.3">
      <c r="B7" s="17" t="s">
        <v>215</v>
      </c>
      <c r="C7" t="s">
        <v>276</v>
      </c>
      <c r="F7" s="17" t="s">
        <v>215</v>
      </c>
      <c r="G7" t="s">
        <v>221</v>
      </c>
      <c r="J7" s="17" t="s">
        <v>215</v>
      </c>
      <c r="K7" t="s">
        <v>277</v>
      </c>
      <c r="N7" s="17" t="s">
        <v>215</v>
      </c>
      <c r="O7" t="s">
        <v>277</v>
      </c>
      <c r="S7" s="17" t="s">
        <v>215</v>
      </c>
      <c r="T7" t="s">
        <v>278</v>
      </c>
      <c r="W7" s="17" t="s">
        <v>215</v>
      </c>
      <c r="X7" t="s">
        <v>279</v>
      </c>
      <c r="AA7" s="17" t="s">
        <v>215</v>
      </c>
      <c r="AB7" t="s">
        <v>280</v>
      </c>
      <c r="AE7" s="17" t="s">
        <v>215</v>
      </c>
      <c r="AF7" t="s">
        <v>281</v>
      </c>
      <c r="AI7" s="17" t="s">
        <v>215</v>
      </c>
      <c r="AJ7" t="s">
        <v>262</v>
      </c>
      <c r="AM7" s="17" t="s">
        <v>215</v>
      </c>
      <c r="AN7" t="s">
        <v>282</v>
      </c>
      <c r="AQ7" s="17" t="s">
        <v>215</v>
      </c>
      <c r="AR7" t="s">
        <v>283</v>
      </c>
      <c r="AU7" s="17" t="s">
        <v>215</v>
      </c>
      <c r="AV7" t="s">
        <v>284</v>
      </c>
      <c r="AZ7" s="17" t="s">
        <v>215</v>
      </c>
      <c r="BA7" t="s">
        <v>285</v>
      </c>
      <c r="BJ7" s="17" t="s">
        <v>215</v>
      </c>
      <c r="BK7" t="s">
        <v>286</v>
      </c>
      <c r="BT7" s="17" t="s">
        <v>215</v>
      </c>
      <c r="BU7" t="s">
        <v>287</v>
      </c>
      <c r="CD7" s="17" t="s">
        <v>215</v>
      </c>
      <c r="CE7" t="s">
        <v>288</v>
      </c>
    </row>
    <row r="8" spans="1:90" x14ac:dyDescent="0.3">
      <c r="B8" s="17" t="s">
        <v>216</v>
      </c>
      <c r="C8">
        <v>0.97770000000000001</v>
      </c>
      <c r="F8" s="17" t="s">
        <v>216</v>
      </c>
      <c r="G8">
        <v>0.97519999999999996</v>
      </c>
      <c r="J8" s="17" t="s">
        <v>216</v>
      </c>
      <c r="K8">
        <v>0.97770000000000001</v>
      </c>
      <c r="N8" s="17" t="s">
        <v>216</v>
      </c>
      <c r="O8">
        <v>0.97770000000000001</v>
      </c>
      <c r="S8" s="17" t="s">
        <v>216</v>
      </c>
      <c r="T8">
        <v>0.70899999999999996</v>
      </c>
      <c r="W8" s="17" t="s">
        <v>216</v>
      </c>
      <c r="X8">
        <v>0.68899999999999995</v>
      </c>
      <c r="AA8" s="17" t="s">
        <v>216</v>
      </c>
      <c r="AB8">
        <v>0.75249999999999995</v>
      </c>
      <c r="AE8" s="17" t="s">
        <v>216</v>
      </c>
      <c r="AF8">
        <v>0.69899999999999995</v>
      </c>
      <c r="AI8" s="17" t="s">
        <v>216</v>
      </c>
      <c r="AJ8">
        <v>0.75590000000000002</v>
      </c>
      <c r="AM8" s="17" t="s">
        <v>216</v>
      </c>
      <c r="AN8">
        <v>0.71909999999999996</v>
      </c>
      <c r="AQ8" s="17" t="s">
        <v>216</v>
      </c>
      <c r="AR8">
        <v>0.72240000000000004</v>
      </c>
      <c r="AU8" s="17" t="s">
        <v>216</v>
      </c>
      <c r="AV8">
        <v>0.7157</v>
      </c>
      <c r="AZ8" s="17" t="s">
        <v>216</v>
      </c>
      <c r="BA8">
        <v>0.65439999999999998</v>
      </c>
      <c r="BJ8" s="17" t="s">
        <v>216</v>
      </c>
      <c r="BK8">
        <v>0.66779999999999995</v>
      </c>
      <c r="BT8" s="17" t="s">
        <v>216</v>
      </c>
      <c r="BU8">
        <v>0.71140000000000003</v>
      </c>
      <c r="CD8" s="17" t="s">
        <v>216</v>
      </c>
      <c r="CE8">
        <v>0.66779999999999995</v>
      </c>
    </row>
    <row r="9" spans="1:90" x14ac:dyDescent="0.3">
      <c r="B9" s="17" t="s">
        <v>217</v>
      </c>
      <c r="C9">
        <v>1.137E-3</v>
      </c>
      <c r="F9" s="17" t="s">
        <v>217</v>
      </c>
      <c r="G9">
        <v>2.5490000000000001E-3</v>
      </c>
      <c r="J9" s="17" t="s">
        <v>217</v>
      </c>
      <c r="K9">
        <v>2.0230000000000001E-2</v>
      </c>
      <c r="N9" s="17" t="s">
        <v>217</v>
      </c>
      <c r="O9">
        <v>2.0230000000000001E-2</v>
      </c>
      <c r="S9" s="17" t="s">
        <v>217</v>
      </c>
      <c r="T9" s="2">
        <v>1.336E-11</v>
      </c>
      <c r="W9" s="17" t="s">
        <v>217</v>
      </c>
      <c r="X9">
        <v>2.0200000000000001E-3</v>
      </c>
      <c r="AA9" s="17" t="s">
        <v>217</v>
      </c>
      <c r="AB9" s="2">
        <v>7.9729999999999997E-6</v>
      </c>
      <c r="AE9" s="17" t="s">
        <v>217</v>
      </c>
      <c r="AF9" s="2">
        <v>9.9329999999999996E-6</v>
      </c>
      <c r="AI9" s="17" t="s">
        <v>217</v>
      </c>
      <c r="AJ9" s="2">
        <v>1.999E-10</v>
      </c>
      <c r="AM9" s="17" t="s">
        <v>217</v>
      </c>
      <c r="AN9" s="2">
        <v>5.1670000000000001E-11</v>
      </c>
      <c r="AQ9" s="17" t="s">
        <v>217</v>
      </c>
      <c r="AR9" t="s">
        <v>188</v>
      </c>
      <c r="AU9" s="17" t="s">
        <v>217</v>
      </c>
      <c r="AV9" s="2">
        <v>9.023E-13</v>
      </c>
      <c r="AZ9" s="17" t="s">
        <v>217</v>
      </c>
      <c r="BA9">
        <v>0.7097</v>
      </c>
      <c r="BJ9" s="17" t="s">
        <v>217</v>
      </c>
      <c r="BK9">
        <v>0.99850000000000005</v>
      </c>
      <c r="BT9" s="17" t="s">
        <v>217</v>
      </c>
      <c r="BU9">
        <v>0.9929</v>
      </c>
      <c r="CD9" s="17" t="s">
        <v>217</v>
      </c>
      <c r="CE9">
        <v>0.99550000000000005</v>
      </c>
    </row>
    <row r="10" spans="1:90" x14ac:dyDescent="0.3">
      <c r="B10" s="17"/>
      <c r="F10" s="17"/>
      <c r="J10" s="17"/>
      <c r="N10" s="17"/>
      <c r="S10" s="17"/>
      <c r="W10" s="17"/>
      <c r="AA10" s="17"/>
      <c r="AE10" s="17"/>
      <c r="AI10" s="17"/>
      <c r="AM10" s="17"/>
      <c r="AQ10" s="17"/>
      <c r="AU10" s="17"/>
      <c r="AZ10" s="17"/>
      <c r="BJ10" s="17"/>
      <c r="BT10" s="17"/>
      <c r="CD10" s="17"/>
    </row>
    <row r="11" spans="1:90" x14ac:dyDescent="0.3">
      <c r="B11" s="17" t="s">
        <v>218</v>
      </c>
      <c r="C11">
        <v>0.93989999999999996</v>
      </c>
      <c r="F11" s="17" t="s">
        <v>218</v>
      </c>
      <c r="G11">
        <v>0.88639999999999997</v>
      </c>
      <c r="J11" s="17" t="s">
        <v>218</v>
      </c>
      <c r="K11">
        <v>0.83830000000000005</v>
      </c>
      <c r="N11" s="17" t="s">
        <v>218</v>
      </c>
      <c r="O11">
        <v>0.83830000000000005</v>
      </c>
      <c r="S11" s="17" t="s">
        <v>218</v>
      </c>
      <c r="T11">
        <v>0.71150000000000002</v>
      </c>
      <c r="W11" s="17" t="s">
        <v>218</v>
      </c>
      <c r="X11">
        <v>0.47539999999999999</v>
      </c>
      <c r="AA11" s="17" t="s">
        <v>218</v>
      </c>
      <c r="AB11">
        <v>0.66420000000000001</v>
      </c>
      <c r="AE11" s="17" t="s">
        <v>218</v>
      </c>
      <c r="AF11">
        <v>0.57010000000000005</v>
      </c>
      <c r="AI11" s="17" t="s">
        <v>218</v>
      </c>
      <c r="AJ11">
        <v>0.75119999999999998</v>
      </c>
      <c r="AM11" s="17" t="s">
        <v>218</v>
      </c>
      <c r="AN11">
        <v>0.70340000000000003</v>
      </c>
      <c r="AQ11" s="17" t="s">
        <v>218</v>
      </c>
      <c r="AR11">
        <v>0.80700000000000005</v>
      </c>
      <c r="AU11" s="17" t="s">
        <v>218</v>
      </c>
      <c r="AV11">
        <v>0.72829999999999995</v>
      </c>
      <c r="AZ11" s="17" t="s">
        <v>218</v>
      </c>
      <c r="BA11">
        <v>0.4733</v>
      </c>
      <c r="BJ11" s="17" t="s">
        <v>218</v>
      </c>
      <c r="BK11">
        <v>0.39190000000000003</v>
      </c>
      <c r="BT11" s="17" t="s">
        <v>218</v>
      </c>
      <c r="BU11">
        <v>0.47099999999999997</v>
      </c>
      <c r="CD11" s="17" t="s">
        <v>218</v>
      </c>
      <c r="CE11">
        <v>0.4073</v>
      </c>
    </row>
    <row r="12" spans="1:90" x14ac:dyDescent="0.3">
      <c r="B12" s="17" t="s">
        <v>0</v>
      </c>
      <c r="F12" s="17" t="s">
        <v>0</v>
      </c>
      <c r="J12" s="17" t="s">
        <v>0</v>
      </c>
      <c r="N12" s="17" t="s">
        <v>0</v>
      </c>
      <c r="S12" s="17" t="s">
        <v>0</v>
      </c>
      <c r="W12" s="17" t="s">
        <v>0</v>
      </c>
      <c r="AA12" s="17" t="s">
        <v>0</v>
      </c>
      <c r="AE12" s="17" t="s">
        <v>0</v>
      </c>
      <c r="AI12" s="17" t="s">
        <v>0</v>
      </c>
      <c r="AM12" s="17" t="s">
        <v>0</v>
      </c>
      <c r="AQ12" s="17" t="s">
        <v>0</v>
      </c>
      <c r="AU12" s="17" t="s">
        <v>0</v>
      </c>
      <c r="AZ12" s="17" t="s">
        <v>0</v>
      </c>
      <c r="BJ12" t="s">
        <v>15</v>
      </c>
      <c r="BT12" t="s">
        <v>0</v>
      </c>
      <c r="CD12" t="s">
        <v>0</v>
      </c>
    </row>
    <row r="13" spans="1:90" x14ac:dyDescent="0.3">
      <c r="B13" s="17" t="s">
        <v>219</v>
      </c>
      <c r="C13">
        <v>1</v>
      </c>
      <c r="F13" s="17" t="s">
        <v>219</v>
      </c>
      <c r="G13">
        <v>0.47949999999999998</v>
      </c>
      <c r="J13" s="17" t="s">
        <v>219</v>
      </c>
      <c r="K13">
        <v>1</v>
      </c>
      <c r="N13" s="17" t="s">
        <v>219</v>
      </c>
      <c r="O13">
        <v>1</v>
      </c>
      <c r="S13" s="17" t="s">
        <v>219</v>
      </c>
      <c r="T13">
        <v>2.055E-3</v>
      </c>
      <c r="W13" s="17" t="s">
        <v>219</v>
      </c>
      <c r="X13">
        <v>0.12023</v>
      </c>
      <c r="AA13" s="17" t="s">
        <v>219</v>
      </c>
      <c r="AB13" s="2">
        <v>1.0610000000000001E-6</v>
      </c>
      <c r="AE13" s="17" t="s">
        <v>219</v>
      </c>
      <c r="AF13">
        <v>3.4070000000000003E-2</v>
      </c>
      <c r="AI13" s="17" t="s">
        <v>219</v>
      </c>
      <c r="AJ13">
        <v>5.2260000000000002E-4</v>
      </c>
      <c r="AM13" s="17" t="s">
        <v>219</v>
      </c>
      <c r="AN13">
        <v>0.18840000000000001</v>
      </c>
      <c r="AQ13" s="17" t="s">
        <v>219</v>
      </c>
      <c r="AR13">
        <v>6.6189999999999999E-2</v>
      </c>
      <c r="AU13" s="17" t="s">
        <v>219</v>
      </c>
      <c r="AV13">
        <v>0.22989999999999999</v>
      </c>
      <c r="AZ13" s="17" t="s">
        <v>219</v>
      </c>
      <c r="BA13" t="s">
        <v>190</v>
      </c>
      <c r="BJ13" s="17" t="s">
        <v>219</v>
      </c>
      <c r="BT13" t="s">
        <v>91</v>
      </c>
      <c r="CD13" s="17" t="s">
        <v>219</v>
      </c>
      <c r="CE13" t="s">
        <v>190</v>
      </c>
    </row>
    <row r="14" spans="1:90" x14ac:dyDescent="0.3">
      <c r="B14" s="18"/>
      <c r="F14" s="18"/>
      <c r="J14" s="18"/>
      <c r="N14" s="18"/>
      <c r="S14" s="18"/>
      <c r="W14" s="18"/>
      <c r="AA14" s="18"/>
      <c r="AE14" s="18"/>
      <c r="AI14" s="18"/>
      <c r="AM14" s="18"/>
      <c r="AQ14" s="18"/>
      <c r="AU14" s="18"/>
      <c r="AZ14" s="17" t="s">
        <v>204</v>
      </c>
      <c r="BA14" t="s">
        <v>191</v>
      </c>
      <c r="BB14" t="s">
        <v>192</v>
      </c>
      <c r="BC14" t="s">
        <v>193</v>
      </c>
      <c r="BD14" t="s">
        <v>194</v>
      </c>
      <c r="BE14" t="s">
        <v>201</v>
      </c>
      <c r="BF14" t="s">
        <v>195</v>
      </c>
      <c r="BG14" t="s">
        <v>200</v>
      </c>
      <c r="BH14" t="s">
        <v>202</v>
      </c>
      <c r="BJ14" s="17" t="s">
        <v>204</v>
      </c>
      <c r="BK14" t="s">
        <v>191</v>
      </c>
      <c r="BL14" t="s">
        <v>192</v>
      </c>
      <c r="BM14" t="s">
        <v>193</v>
      </c>
      <c r="BN14" t="s">
        <v>194</v>
      </c>
      <c r="BO14" t="s">
        <v>201</v>
      </c>
      <c r="BP14" t="s">
        <v>195</v>
      </c>
      <c r="BQ14" t="s">
        <v>200</v>
      </c>
      <c r="BR14" t="s">
        <v>202</v>
      </c>
      <c r="BT14" s="17" t="s">
        <v>204</v>
      </c>
      <c r="BU14" t="s">
        <v>191</v>
      </c>
      <c r="BV14" t="s">
        <v>192</v>
      </c>
      <c r="BW14" t="s">
        <v>193</v>
      </c>
      <c r="BX14" t="s">
        <v>194</v>
      </c>
      <c r="BY14" t="s">
        <v>201</v>
      </c>
      <c r="BZ14" t="s">
        <v>195</v>
      </c>
      <c r="CA14" t="s">
        <v>200</v>
      </c>
      <c r="CB14" t="s">
        <v>202</v>
      </c>
      <c r="CD14" s="17" t="s">
        <v>204</v>
      </c>
      <c r="CE14" t="s">
        <v>191</v>
      </c>
      <c r="CF14" t="s">
        <v>192</v>
      </c>
      <c r="CG14" t="s">
        <v>193</v>
      </c>
      <c r="CH14" t="s">
        <v>194</v>
      </c>
      <c r="CI14" t="s">
        <v>201</v>
      </c>
      <c r="CJ14" t="s">
        <v>195</v>
      </c>
      <c r="CK14" t="s">
        <v>200</v>
      </c>
      <c r="CL14" t="s">
        <v>202</v>
      </c>
    </row>
    <row r="15" spans="1:90" x14ac:dyDescent="0.3">
      <c r="B15" s="17" t="s">
        <v>211</v>
      </c>
      <c r="C15">
        <v>1</v>
      </c>
      <c r="F15" s="17" t="s">
        <v>211</v>
      </c>
      <c r="G15">
        <v>1</v>
      </c>
      <c r="J15" s="17" t="s">
        <v>211</v>
      </c>
      <c r="K15">
        <v>0.99490000000000001</v>
      </c>
      <c r="N15" s="17" t="s">
        <v>211</v>
      </c>
      <c r="O15">
        <v>0.99490000000000001</v>
      </c>
      <c r="S15" s="17" t="s">
        <v>211</v>
      </c>
      <c r="T15">
        <v>0.89659999999999995</v>
      </c>
      <c r="W15" s="17" t="s">
        <v>211</v>
      </c>
      <c r="X15">
        <v>0.69889999999999997</v>
      </c>
      <c r="AA15" s="17" t="s">
        <v>211</v>
      </c>
      <c r="AB15">
        <v>0.93240000000000001</v>
      </c>
      <c r="AE15" s="17" t="s">
        <v>211</v>
      </c>
      <c r="AF15">
        <v>0.77780000000000005</v>
      </c>
      <c r="AI15" s="17" t="s">
        <v>211</v>
      </c>
      <c r="AJ15">
        <v>0.93149999999999999</v>
      </c>
      <c r="AM15" s="17" t="s">
        <v>211</v>
      </c>
      <c r="AN15">
        <v>0.83330000000000004</v>
      </c>
      <c r="AQ15" s="17" t="s">
        <v>211</v>
      </c>
      <c r="AR15">
        <v>0.91569999999999996</v>
      </c>
      <c r="AU15" s="17" t="s">
        <v>211</v>
      </c>
      <c r="AV15">
        <v>0.84709999999999996</v>
      </c>
      <c r="AZ15" s="17" t="s">
        <v>211</v>
      </c>
      <c r="BA15">
        <v>0</v>
      </c>
      <c r="BB15">
        <v>0.38462000000000002</v>
      </c>
      <c r="BC15">
        <v>0.56410000000000005</v>
      </c>
      <c r="BD15">
        <v>0.61538000000000004</v>
      </c>
      <c r="BE15">
        <v>0.5</v>
      </c>
      <c r="BF15">
        <v>0.5</v>
      </c>
      <c r="BG15">
        <v>0.93100000000000005</v>
      </c>
      <c r="BH15">
        <v>0.85714000000000001</v>
      </c>
      <c r="BJ15" s="17" t="s">
        <v>211</v>
      </c>
      <c r="BK15">
        <v>1</v>
      </c>
      <c r="BL15">
        <v>0.25</v>
      </c>
      <c r="BM15">
        <v>0.52759999999999996</v>
      </c>
      <c r="BN15">
        <v>0.42857000000000001</v>
      </c>
      <c r="BO15">
        <v>0.5</v>
      </c>
      <c r="BP15">
        <v>0</v>
      </c>
      <c r="BQ15">
        <v>0.92310000000000003</v>
      </c>
      <c r="BR15">
        <v>0.76922999999999997</v>
      </c>
      <c r="BT15" s="17" t="s">
        <v>211</v>
      </c>
      <c r="BU15">
        <v>0</v>
      </c>
      <c r="BV15">
        <v>0.33333299999999999</v>
      </c>
      <c r="BW15">
        <v>0.55659999999999998</v>
      </c>
      <c r="BX15">
        <v>0.71428999999999998</v>
      </c>
      <c r="BY15">
        <v>0.75</v>
      </c>
      <c r="BZ15">
        <v>0.66666700000000001</v>
      </c>
      <c r="CA15">
        <v>0.96430000000000005</v>
      </c>
      <c r="CB15">
        <v>0.83333000000000002</v>
      </c>
      <c r="CD15" s="17" t="s">
        <v>211</v>
      </c>
      <c r="CE15">
        <v>0</v>
      </c>
      <c r="CF15">
        <v>0.111111</v>
      </c>
      <c r="CG15">
        <v>0.54269999999999996</v>
      </c>
      <c r="CH15">
        <v>0.54544999999999999</v>
      </c>
      <c r="CI15">
        <v>0.75</v>
      </c>
      <c r="CJ15">
        <v>0</v>
      </c>
      <c r="CK15">
        <v>0.85709999999999997</v>
      </c>
      <c r="CL15">
        <v>0.70587999999999995</v>
      </c>
    </row>
    <row r="16" spans="1:90" x14ac:dyDescent="0.3">
      <c r="B16" s="17" t="s">
        <v>212</v>
      </c>
      <c r="C16">
        <v>0.88890000000000002</v>
      </c>
      <c r="F16" s="17" t="s">
        <v>212</v>
      </c>
      <c r="G16">
        <v>0.8</v>
      </c>
      <c r="J16" s="17" t="s">
        <v>212</v>
      </c>
      <c r="K16">
        <v>0.88890000000000002</v>
      </c>
      <c r="N16" s="17" t="s">
        <v>212</v>
      </c>
      <c r="O16">
        <v>0.88890000000000002</v>
      </c>
      <c r="S16" s="17" t="s">
        <v>212</v>
      </c>
      <c r="T16">
        <v>0.86319999999999997</v>
      </c>
      <c r="W16" s="17" t="s">
        <v>212</v>
      </c>
      <c r="X16">
        <v>0.79610000000000003</v>
      </c>
      <c r="AA16" s="17" t="s">
        <v>212</v>
      </c>
      <c r="AB16">
        <v>0.83109999999999995</v>
      </c>
      <c r="AE16" s="17" t="s">
        <v>212</v>
      </c>
      <c r="AF16">
        <v>0.82299999999999995</v>
      </c>
      <c r="AI16" s="17" t="s">
        <v>212</v>
      </c>
      <c r="AJ16">
        <v>0.88939999999999997</v>
      </c>
      <c r="AM16" s="17" t="s">
        <v>212</v>
      </c>
      <c r="AN16">
        <v>0.89300000000000002</v>
      </c>
      <c r="AQ16" s="17" t="s">
        <v>212</v>
      </c>
      <c r="AR16">
        <v>0.92130000000000001</v>
      </c>
      <c r="AU16" s="17" t="s">
        <v>212</v>
      </c>
      <c r="AV16">
        <v>0.90190000000000003</v>
      </c>
      <c r="AZ16" s="17" t="s">
        <v>212</v>
      </c>
      <c r="BA16">
        <v>0.96969700000000003</v>
      </c>
      <c r="BB16">
        <v>0.87719000000000003</v>
      </c>
      <c r="BC16">
        <v>0.88349999999999995</v>
      </c>
      <c r="BD16">
        <v>0.92981999999999998</v>
      </c>
      <c r="BE16">
        <v>0.97297299999999998</v>
      </c>
      <c r="BF16">
        <v>0.94594599999999995</v>
      </c>
      <c r="BG16">
        <v>0.98750000000000004</v>
      </c>
      <c r="BH16">
        <v>0.98592000000000002</v>
      </c>
      <c r="BJ16" s="17" t="s">
        <v>212</v>
      </c>
      <c r="BK16">
        <v>0.97306400000000004</v>
      </c>
      <c r="BL16">
        <v>0.87234</v>
      </c>
      <c r="BM16">
        <v>0.82830000000000004</v>
      </c>
      <c r="BN16">
        <v>0.92254000000000003</v>
      </c>
      <c r="BO16">
        <v>0.97297299999999998</v>
      </c>
      <c r="BP16">
        <v>0.94276099999999996</v>
      </c>
      <c r="BQ16">
        <v>0.96340000000000003</v>
      </c>
      <c r="BR16">
        <v>0.97894999999999999</v>
      </c>
      <c r="BT16" s="17" t="s">
        <v>212</v>
      </c>
      <c r="BU16">
        <v>0.96969700000000003</v>
      </c>
      <c r="BV16">
        <v>0.86779700000000004</v>
      </c>
      <c r="BW16">
        <v>0.95350000000000001</v>
      </c>
      <c r="BX16">
        <v>0.92096</v>
      </c>
      <c r="BY16">
        <v>0.97958999999999996</v>
      </c>
      <c r="BZ16">
        <v>0.94915300000000002</v>
      </c>
      <c r="CA16">
        <v>0.98760000000000003</v>
      </c>
      <c r="CB16">
        <v>0.97902</v>
      </c>
      <c r="CD16" s="17" t="s">
        <v>212</v>
      </c>
      <c r="CE16">
        <v>0.96969700000000003</v>
      </c>
      <c r="CF16">
        <v>0.86505200000000004</v>
      </c>
      <c r="CG16">
        <v>0.85860000000000003</v>
      </c>
      <c r="CH16">
        <v>0.92334000000000005</v>
      </c>
      <c r="CI16">
        <v>0.97958999999999996</v>
      </c>
      <c r="CJ16">
        <v>0.94276099999999996</v>
      </c>
      <c r="CK16">
        <v>0.96279999999999999</v>
      </c>
      <c r="CL16">
        <v>0.98577000000000004</v>
      </c>
    </row>
    <row r="17" spans="1:90" x14ac:dyDescent="0.3">
      <c r="B17" s="17" t="s">
        <v>213</v>
      </c>
      <c r="C17">
        <v>0.99750000000000005</v>
      </c>
      <c r="F17" s="17" t="s">
        <v>213</v>
      </c>
      <c r="G17">
        <v>0.99490000000000001</v>
      </c>
      <c r="J17" s="17" t="s">
        <v>213</v>
      </c>
      <c r="K17">
        <v>0.99750000000000005</v>
      </c>
      <c r="N17" s="17" t="s">
        <v>213</v>
      </c>
      <c r="O17">
        <v>0.99750000000000005</v>
      </c>
      <c r="S17" s="17" t="s">
        <v>213</v>
      </c>
      <c r="T17">
        <v>0.72899999999999998</v>
      </c>
      <c r="W17" s="17" t="s">
        <v>213</v>
      </c>
      <c r="X17">
        <v>0.60750000000000004</v>
      </c>
      <c r="AA17" s="17" t="s">
        <v>213</v>
      </c>
      <c r="AB17">
        <v>0.64490000000000003</v>
      </c>
      <c r="AE17" s="17" t="s">
        <v>213</v>
      </c>
      <c r="AF17">
        <v>0.6542</v>
      </c>
      <c r="AI17" s="17" t="s">
        <v>213</v>
      </c>
      <c r="AJ17">
        <v>0.73119999999999996</v>
      </c>
      <c r="AM17" s="17" t="s">
        <v>213</v>
      </c>
      <c r="AN17">
        <v>0.75270000000000004</v>
      </c>
      <c r="AQ17" s="17" t="s">
        <v>213</v>
      </c>
      <c r="AR17">
        <v>0.81720000000000004</v>
      </c>
      <c r="AU17" s="17" t="s">
        <v>213</v>
      </c>
      <c r="AV17">
        <v>0.7742</v>
      </c>
      <c r="AZ17" s="17" t="s">
        <v>213</v>
      </c>
      <c r="BA17">
        <v>0</v>
      </c>
      <c r="BB17">
        <v>0.125</v>
      </c>
      <c r="BC17">
        <v>0.90159999999999996</v>
      </c>
      <c r="BD17">
        <v>0.28571000000000002</v>
      </c>
      <c r="BE17">
        <v>0.111111</v>
      </c>
      <c r="BF17">
        <v>5.8824000000000001E-2</v>
      </c>
      <c r="BG17">
        <v>0.94740000000000002</v>
      </c>
      <c r="BH17">
        <v>0.75</v>
      </c>
      <c r="BJ17" s="17" t="s">
        <v>213</v>
      </c>
      <c r="BK17">
        <v>0.111111</v>
      </c>
      <c r="BL17">
        <v>0.1</v>
      </c>
      <c r="BM17">
        <v>0.86070000000000002</v>
      </c>
      <c r="BN17">
        <v>0.21429000000000001</v>
      </c>
      <c r="BO17">
        <v>0.111111</v>
      </c>
      <c r="BP17">
        <v>0</v>
      </c>
      <c r="BQ17">
        <v>0.84209999999999996</v>
      </c>
      <c r="BR17">
        <v>0.625</v>
      </c>
      <c r="BT17" s="17" t="s">
        <v>213</v>
      </c>
      <c r="BU17">
        <v>0</v>
      </c>
      <c r="BV17">
        <v>2.5000000000000001E-2</v>
      </c>
      <c r="BW17">
        <v>0.96719999999999995</v>
      </c>
      <c r="BX17">
        <v>0.17857000000000001</v>
      </c>
      <c r="BY17">
        <v>0.33333000000000002</v>
      </c>
      <c r="BZ17">
        <v>0.117647</v>
      </c>
      <c r="CA17">
        <v>0.94740000000000002</v>
      </c>
      <c r="CB17">
        <v>0.625</v>
      </c>
      <c r="CD17" s="17" t="s">
        <v>213</v>
      </c>
      <c r="CE17">
        <v>0</v>
      </c>
      <c r="CF17">
        <v>2.5000000000000001E-2</v>
      </c>
      <c r="CG17">
        <v>0.88519999999999999</v>
      </c>
      <c r="CH17">
        <v>0.21429000000000001</v>
      </c>
      <c r="CI17">
        <v>0.33333000000000002</v>
      </c>
      <c r="CJ17">
        <v>0</v>
      </c>
      <c r="CK17">
        <v>0.84209999999999996</v>
      </c>
      <c r="CL17">
        <v>0.75</v>
      </c>
    </row>
    <row r="18" spans="1:90" x14ac:dyDescent="0.3">
      <c r="B18" s="17" t="s">
        <v>206</v>
      </c>
      <c r="C18">
        <v>1</v>
      </c>
      <c r="F18" s="17" t="s">
        <v>206</v>
      </c>
      <c r="G18">
        <v>1</v>
      </c>
      <c r="J18" s="17" t="s">
        <v>206</v>
      </c>
      <c r="K18">
        <v>0.8</v>
      </c>
      <c r="N18" s="17" t="s">
        <v>206</v>
      </c>
      <c r="O18">
        <v>0.8</v>
      </c>
      <c r="S18" s="17" t="s">
        <v>206</v>
      </c>
      <c r="T18">
        <v>0.95309999999999995</v>
      </c>
      <c r="W18" s="17" t="s">
        <v>206</v>
      </c>
      <c r="X18">
        <v>0.85419999999999996</v>
      </c>
      <c r="AA18" s="17" t="s">
        <v>206</v>
      </c>
      <c r="AB18">
        <v>0.97399999999999998</v>
      </c>
      <c r="AE18" s="17" t="s">
        <v>206</v>
      </c>
      <c r="AF18">
        <v>0.89580000000000004</v>
      </c>
      <c r="AI18" s="17" t="s">
        <v>206</v>
      </c>
      <c r="AJ18">
        <v>0.97570000000000001</v>
      </c>
      <c r="AM18" s="17" t="s">
        <v>206</v>
      </c>
      <c r="AN18">
        <v>0.93200000000000005</v>
      </c>
      <c r="AQ18" s="17" t="s">
        <v>206</v>
      </c>
      <c r="AR18">
        <v>0.96599999999999997</v>
      </c>
      <c r="AU18" s="17" t="s">
        <v>206</v>
      </c>
      <c r="AV18">
        <v>0.93689999999999996</v>
      </c>
      <c r="AZ18" s="17" t="s">
        <v>206</v>
      </c>
      <c r="BA18">
        <v>0.99653999999999998</v>
      </c>
      <c r="BB18">
        <v>0.96899000000000002</v>
      </c>
      <c r="BC18">
        <v>0.51700000000000002</v>
      </c>
      <c r="BD18">
        <v>0.98148000000000002</v>
      </c>
      <c r="BE18">
        <v>0.99653999999999998</v>
      </c>
      <c r="BF18">
        <v>0.99644100000000002</v>
      </c>
      <c r="BG18">
        <v>0.98340000000000005</v>
      </c>
      <c r="BH18">
        <v>0.99290999999999996</v>
      </c>
      <c r="BJ18" s="17" t="s">
        <v>206</v>
      </c>
      <c r="BK18">
        <v>1</v>
      </c>
      <c r="BL18">
        <v>0.95348999999999995</v>
      </c>
      <c r="BM18">
        <v>0.46589999999999998</v>
      </c>
      <c r="BN18">
        <v>0.97036999999999995</v>
      </c>
      <c r="BO18">
        <v>0.99653999999999998</v>
      </c>
      <c r="BP18">
        <v>0.99644100000000002</v>
      </c>
      <c r="BQ18">
        <v>0.98340000000000005</v>
      </c>
      <c r="BR18">
        <v>0.98936000000000002</v>
      </c>
      <c r="BT18" s="17" t="s">
        <v>206</v>
      </c>
      <c r="BU18">
        <v>0.99653999999999998</v>
      </c>
      <c r="BV18">
        <v>0.99224800000000002</v>
      </c>
      <c r="BW18">
        <v>0.46589999999999998</v>
      </c>
      <c r="BX18">
        <v>0.99258999999999997</v>
      </c>
      <c r="BY18">
        <v>0.99653999999999998</v>
      </c>
      <c r="BZ18">
        <v>0.99644100000000002</v>
      </c>
      <c r="CA18">
        <v>0.99170000000000003</v>
      </c>
      <c r="CB18">
        <v>0.99290999999999996</v>
      </c>
      <c r="CD18" s="17" t="s">
        <v>206</v>
      </c>
      <c r="CE18">
        <v>0.99653999999999998</v>
      </c>
      <c r="CF18">
        <v>0.96899199999999996</v>
      </c>
      <c r="CG18">
        <v>0.48299999999999998</v>
      </c>
      <c r="CH18">
        <v>0.98148000000000002</v>
      </c>
      <c r="CI18">
        <v>0.99653999999999998</v>
      </c>
      <c r="CJ18">
        <v>0.99644100000000002</v>
      </c>
      <c r="CK18">
        <v>0.96679999999999999</v>
      </c>
      <c r="CL18">
        <v>0.98226999999999998</v>
      </c>
    </row>
    <row r="19" spans="1:90" x14ac:dyDescent="0.3">
      <c r="B19" s="17" t="s">
        <v>207</v>
      </c>
      <c r="C19">
        <v>0.97770000000000001</v>
      </c>
      <c r="F19" s="17" t="s">
        <v>207</v>
      </c>
      <c r="G19">
        <v>0.97519999999999996</v>
      </c>
      <c r="J19" s="17" t="s">
        <v>207</v>
      </c>
      <c r="K19">
        <v>0.97770000000000001</v>
      </c>
      <c r="N19" s="17" t="s">
        <v>207</v>
      </c>
      <c r="O19">
        <v>0.97770000000000001</v>
      </c>
      <c r="S19" s="17" t="s">
        <v>207</v>
      </c>
      <c r="T19">
        <v>0.29099999999999998</v>
      </c>
      <c r="W19" s="17" t="s">
        <v>207</v>
      </c>
      <c r="X19">
        <v>0.311</v>
      </c>
      <c r="AA19" s="17" t="s">
        <v>207</v>
      </c>
      <c r="AB19">
        <v>0.2475</v>
      </c>
      <c r="AE19" s="17" t="s">
        <v>207</v>
      </c>
      <c r="AF19">
        <v>0.30099999999999999</v>
      </c>
      <c r="AI19" s="17" t="s">
        <v>207</v>
      </c>
      <c r="AJ19">
        <v>0.24410000000000001</v>
      </c>
      <c r="AM19" s="17" t="s">
        <v>207</v>
      </c>
      <c r="AN19">
        <v>0.28089999999999998</v>
      </c>
      <c r="AQ19" s="17" t="s">
        <v>207</v>
      </c>
      <c r="AR19">
        <v>0.27760000000000001</v>
      </c>
      <c r="AU19" s="17" t="s">
        <v>207</v>
      </c>
      <c r="AV19">
        <v>0.2843</v>
      </c>
      <c r="AZ19" s="17" t="s">
        <v>207</v>
      </c>
      <c r="BA19">
        <v>3.356E-3</v>
      </c>
      <c r="BB19">
        <v>4.3619999999999999E-2</v>
      </c>
      <c r="BC19">
        <v>0.65439999999999998</v>
      </c>
      <c r="BD19">
        <v>4.3619999999999999E-2</v>
      </c>
      <c r="BE19">
        <v>6.711E-3</v>
      </c>
      <c r="BF19">
        <v>6.711E-3</v>
      </c>
      <c r="BG19">
        <v>0.1946</v>
      </c>
      <c r="BH19">
        <v>4.6980000000000001E-2</v>
      </c>
      <c r="BJ19" s="17" t="s">
        <v>207</v>
      </c>
      <c r="BK19">
        <v>3.356E-3</v>
      </c>
      <c r="BL19">
        <v>5.3690000000000002E-2</v>
      </c>
      <c r="BM19">
        <v>0.66779999999999995</v>
      </c>
      <c r="BN19">
        <v>4.6980000000000001E-2</v>
      </c>
      <c r="BO19">
        <v>6.711E-3</v>
      </c>
      <c r="BP19">
        <v>3.356E-3</v>
      </c>
      <c r="BQ19">
        <v>0.17449999999999999</v>
      </c>
      <c r="BR19">
        <v>4.3619999999999999E-2</v>
      </c>
      <c r="BT19" s="17" t="s">
        <v>207</v>
      </c>
      <c r="BU19">
        <v>3.356E-3</v>
      </c>
      <c r="BV19">
        <v>1.0067E-2</v>
      </c>
      <c r="BW19">
        <v>0.71140000000000003</v>
      </c>
      <c r="BX19">
        <v>2.349E-2</v>
      </c>
      <c r="BY19">
        <v>1.342E-2</v>
      </c>
      <c r="BZ19">
        <v>1.0067E-2</v>
      </c>
      <c r="CA19">
        <v>0.18790000000000001</v>
      </c>
      <c r="CB19">
        <v>4.027E-2</v>
      </c>
      <c r="CD19" s="17" t="s">
        <v>207</v>
      </c>
      <c r="CE19">
        <v>3.356E-3</v>
      </c>
      <c r="CF19">
        <v>3.0200999999999999E-2</v>
      </c>
      <c r="CG19">
        <v>0.66779999999999995</v>
      </c>
      <c r="CH19">
        <v>3.6909999999999998E-2</v>
      </c>
      <c r="CI19">
        <v>1.342E-2</v>
      </c>
      <c r="CJ19">
        <v>3.356E-3</v>
      </c>
      <c r="CK19">
        <v>0.18790000000000001</v>
      </c>
      <c r="CL19">
        <v>5.7049999999999997E-2</v>
      </c>
    </row>
    <row r="20" spans="1:90" x14ac:dyDescent="0.3">
      <c r="B20" s="17" t="s">
        <v>208</v>
      </c>
      <c r="C20">
        <v>0.97770000000000001</v>
      </c>
      <c r="F20" s="17" t="s">
        <v>208</v>
      </c>
      <c r="G20">
        <v>0.97519999999999996</v>
      </c>
      <c r="J20" s="17" t="s">
        <v>208</v>
      </c>
      <c r="K20">
        <v>0.9728</v>
      </c>
      <c r="N20" s="17" t="s">
        <v>208</v>
      </c>
      <c r="O20">
        <v>0.9728</v>
      </c>
      <c r="S20" s="17" t="s">
        <v>208</v>
      </c>
      <c r="T20">
        <v>0.26090000000000002</v>
      </c>
      <c r="W20" s="17" t="s">
        <v>208</v>
      </c>
      <c r="X20">
        <v>0.21740000000000001</v>
      </c>
      <c r="AA20" s="17" t="s">
        <v>208</v>
      </c>
      <c r="AB20">
        <v>0.23080000000000001</v>
      </c>
      <c r="AE20" s="17" t="s">
        <v>208</v>
      </c>
      <c r="AF20">
        <v>0.2341</v>
      </c>
      <c r="AI20" s="17" t="s">
        <v>208</v>
      </c>
      <c r="AJ20">
        <v>0.22739999999999999</v>
      </c>
      <c r="AM20" s="17" t="s">
        <v>208</v>
      </c>
      <c r="AN20">
        <v>0.2341</v>
      </c>
      <c r="AQ20" s="17" t="s">
        <v>208</v>
      </c>
      <c r="AR20">
        <v>0.25419999999999998</v>
      </c>
      <c r="AU20" s="17" t="s">
        <v>208</v>
      </c>
      <c r="AV20">
        <v>0.24079999999999999</v>
      </c>
      <c r="AZ20" s="17" t="s">
        <v>208</v>
      </c>
      <c r="BA20">
        <v>0</v>
      </c>
      <c r="BB20">
        <v>1.678E-2</v>
      </c>
      <c r="BC20">
        <v>0.36909999999999998</v>
      </c>
      <c r="BD20">
        <v>2.6849999999999999E-2</v>
      </c>
      <c r="BE20">
        <v>3.356E-3</v>
      </c>
      <c r="BF20">
        <v>3.356E-3</v>
      </c>
      <c r="BG20">
        <v>0.1812</v>
      </c>
      <c r="BH20">
        <v>4.027E-2</v>
      </c>
      <c r="BJ20" s="17" t="s">
        <v>208</v>
      </c>
      <c r="BK20">
        <v>3.356E-3</v>
      </c>
      <c r="BL20">
        <v>1.342E-2</v>
      </c>
      <c r="BM20">
        <v>0.3523</v>
      </c>
      <c r="BN20">
        <v>2.0129999999999999E-2</v>
      </c>
      <c r="BO20">
        <v>3.356E-3</v>
      </c>
      <c r="BP20">
        <v>0</v>
      </c>
      <c r="BQ20">
        <v>0.16109999999999999</v>
      </c>
      <c r="BR20">
        <v>3.356E-2</v>
      </c>
      <c r="BT20" s="17" t="s">
        <v>208</v>
      </c>
      <c r="BU20">
        <v>0</v>
      </c>
      <c r="BV20">
        <v>3.356E-3</v>
      </c>
      <c r="BW20">
        <v>0.39600000000000002</v>
      </c>
      <c r="BX20">
        <v>1.678E-2</v>
      </c>
      <c r="BY20">
        <v>1.0070000000000001E-2</v>
      </c>
      <c r="BZ20">
        <v>6.711E-3</v>
      </c>
      <c r="CA20">
        <v>0.1812</v>
      </c>
      <c r="CB20">
        <v>3.356E-2</v>
      </c>
      <c r="CD20" s="17" t="s">
        <v>208</v>
      </c>
      <c r="CE20">
        <v>0</v>
      </c>
      <c r="CF20">
        <v>3.356E-3</v>
      </c>
      <c r="CG20">
        <v>0.3624</v>
      </c>
      <c r="CH20">
        <v>2.0129999999999999E-2</v>
      </c>
      <c r="CI20">
        <v>1.0070000000000001E-2</v>
      </c>
      <c r="CJ20">
        <v>0</v>
      </c>
      <c r="CK20">
        <v>0.16109999999999999</v>
      </c>
      <c r="CL20">
        <v>4.027E-2</v>
      </c>
    </row>
    <row r="21" spans="1:90" x14ac:dyDescent="0.3">
      <c r="B21" s="17" t="s">
        <v>209</v>
      </c>
      <c r="C21">
        <v>0.98009999999999997</v>
      </c>
      <c r="F21" s="17" t="s">
        <v>209</v>
      </c>
      <c r="G21">
        <v>0.98009999999999997</v>
      </c>
      <c r="J21" s="17" t="s">
        <v>209</v>
      </c>
      <c r="K21">
        <v>0.97519999999999996</v>
      </c>
      <c r="N21" s="17" t="s">
        <v>209</v>
      </c>
      <c r="O21">
        <v>0.97519999999999996</v>
      </c>
      <c r="S21" s="17" t="s">
        <v>209</v>
      </c>
      <c r="T21">
        <v>0.3579</v>
      </c>
      <c r="W21" s="17" t="s">
        <v>209</v>
      </c>
      <c r="X21">
        <v>0.3579</v>
      </c>
      <c r="AA21" s="17" t="s">
        <v>209</v>
      </c>
      <c r="AB21">
        <v>0.3579</v>
      </c>
      <c r="AE21" s="17" t="s">
        <v>209</v>
      </c>
      <c r="AF21">
        <v>0.3579</v>
      </c>
      <c r="AI21" s="17" t="s">
        <v>209</v>
      </c>
      <c r="AJ21">
        <v>0.311</v>
      </c>
      <c r="AM21" s="17" t="s">
        <v>209</v>
      </c>
      <c r="AN21">
        <v>0.311</v>
      </c>
      <c r="AQ21" s="17" t="s">
        <v>209</v>
      </c>
      <c r="AR21">
        <v>0.311</v>
      </c>
      <c r="AU21" s="17" t="s">
        <v>209</v>
      </c>
      <c r="AV21">
        <v>0.311</v>
      </c>
      <c r="AZ21" s="17" t="s">
        <v>209</v>
      </c>
      <c r="BA21">
        <v>3.0200999999999999E-2</v>
      </c>
      <c r="BB21">
        <v>0.13422999999999999</v>
      </c>
      <c r="BC21">
        <v>0.40939999999999999</v>
      </c>
      <c r="BD21">
        <v>9.3960000000000002E-2</v>
      </c>
      <c r="BE21">
        <v>3.0200999999999999E-2</v>
      </c>
      <c r="BF21">
        <v>5.7047E-2</v>
      </c>
      <c r="BG21">
        <v>0.1913</v>
      </c>
      <c r="BH21">
        <v>5.3690000000000002E-2</v>
      </c>
      <c r="BJ21" s="17" t="s">
        <v>209</v>
      </c>
      <c r="BK21">
        <v>3.0200999999999999E-2</v>
      </c>
      <c r="BL21">
        <v>0.13422999999999999</v>
      </c>
      <c r="BM21">
        <v>0.40939999999999999</v>
      </c>
      <c r="BN21">
        <v>9.3960000000000002E-2</v>
      </c>
      <c r="BO21">
        <v>3.0200999999999999E-2</v>
      </c>
      <c r="BP21">
        <v>5.7047E-2</v>
      </c>
      <c r="BQ21">
        <v>0.1913</v>
      </c>
      <c r="BR21">
        <v>5.3690000000000002E-2</v>
      </c>
      <c r="BT21" s="17" t="s">
        <v>209</v>
      </c>
      <c r="BU21">
        <v>3.0200999999999999E-2</v>
      </c>
      <c r="BV21">
        <v>0.13422799999999999</v>
      </c>
      <c r="BW21">
        <v>0.40939999999999999</v>
      </c>
      <c r="BX21">
        <v>9.3960000000000002E-2</v>
      </c>
      <c r="BY21">
        <v>3.0200000000000001E-2</v>
      </c>
      <c r="BZ21">
        <v>5.7047E-2</v>
      </c>
      <c r="CA21">
        <v>0.1913</v>
      </c>
      <c r="CB21">
        <v>5.3690000000000002E-2</v>
      </c>
      <c r="CD21" s="17" t="s">
        <v>209</v>
      </c>
      <c r="CE21">
        <v>3.0200999999999999E-2</v>
      </c>
      <c r="CF21">
        <v>0.13422799999999999</v>
      </c>
      <c r="CG21">
        <v>0.40939999999999999</v>
      </c>
      <c r="CH21">
        <v>9.3960000000000002E-2</v>
      </c>
      <c r="CI21">
        <v>3.0200000000000001E-2</v>
      </c>
      <c r="CJ21">
        <v>5.7047E-2</v>
      </c>
      <c r="CK21">
        <v>0.1913</v>
      </c>
      <c r="CL21">
        <v>5.3690000000000002E-2</v>
      </c>
    </row>
    <row r="22" spans="1:90" x14ac:dyDescent="0.3">
      <c r="B22" s="17" t="s">
        <v>210</v>
      </c>
      <c r="C22">
        <v>0.94440000000000002</v>
      </c>
      <c r="F22" s="17" t="s">
        <v>210</v>
      </c>
      <c r="G22">
        <v>0.9</v>
      </c>
      <c r="J22" s="17" t="s">
        <v>210</v>
      </c>
      <c r="K22">
        <v>0.94189999999999996</v>
      </c>
      <c r="N22" s="17" t="s">
        <v>210</v>
      </c>
      <c r="O22">
        <v>0.94189999999999996</v>
      </c>
      <c r="S22" s="17" t="s">
        <v>210</v>
      </c>
      <c r="T22">
        <v>0.87990000000000002</v>
      </c>
      <c r="W22" s="17" t="s">
        <v>210</v>
      </c>
      <c r="X22">
        <v>0.74750000000000005</v>
      </c>
      <c r="AA22" s="17" t="s">
        <v>210</v>
      </c>
      <c r="AB22">
        <v>0.88180000000000003</v>
      </c>
      <c r="AE22" s="17" t="s">
        <v>210</v>
      </c>
      <c r="AF22">
        <v>0.8004</v>
      </c>
      <c r="AI22" s="17" t="s">
        <v>210</v>
      </c>
      <c r="AJ22">
        <v>0.91039999999999999</v>
      </c>
      <c r="AM22" s="17" t="s">
        <v>210</v>
      </c>
      <c r="AN22">
        <v>0.86319999999999997</v>
      </c>
      <c r="AQ22" s="17" t="s">
        <v>210</v>
      </c>
      <c r="AR22">
        <v>0.91849999999999998</v>
      </c>
      <c r="AU22" s="17" t="s">
        <v>210</v>
      </c>
      <c r="AV22">
        <v>0.87450000000000006</v>
      </c>
      <c r="AZ22" s="17" t="s">
        <v>210</v>
      </c>
      <c r="BA22">
        <v>0.484848</v>
      </c>
      <c r="BB22">
        <v>0.63090000000000002</v>
      </c>
      <c r="BC22">
        <v>0.7238</v>
      </c>
      <c r="BD22">
        <v>0.77259999999999995</v>
      </c>
      <c r="BE22">
        <v>0.73648599999999997</v>
      </c>
      <c r="BF22">
        <v>0.72297299999999998</v>
      </c>
      <c r="BG22">
        <v>0.95930000000000004</v>
      </c>
      <c r="BH22">
        <v>0.92152999999999996</v>
      </c>
      <c r="BJ22" s="17" t="s">
        <v>210</v>
      </c>
      <c r="BK22">
        <v>0.98653199999999996</v>
      </c>
      <c r="BL22">
        <v>0.56116999999999995</v>
      </c>
      <c r="BM22">
        <v>0.67800000000000005</v>
      </c>
      <c r="BN22">
        <v>0.67554999999999998</v>
      </c>
      <c r="BO22">
        <v>0.73648599999999997</v>
      </c>
      <c r="BP22">
        <v>0.47138000000000002</v>
      </c>
      <c r="BQ22">
        <v>0.94320000000000004</v>
      </c>
      <c r="BR22">
        <v>0.87409000000000003</v>
      </c>
      <c r="BT22" s="17" t="s">
        <v>210</v>
      </c>
      <c r="BU22">
        <v>0.484848</v>
      </c>
      <c r="BV22">
        <v>0.60056500000000002</v>
      </c>
      <c r="BW22">
        <v>0.755</v>
      </c>
      <c r="BX22">
        <v>0.81762000000000001</v>
      </c>
      <c r="BY22">
        <v>0.86480000000000001</v>
      </c>
      <c r="BZ22">
        <v>0.80791000000000002</v>
      </c>
      <c r="CA22">
        <v>0.97589999999999999</v>
      </c>
      <c r="CB22">
        <v>0.90617999999999999</v>
      </c>
      <c r="CD22" s="17" t="s">
        <v>210</v>
      </c>
      <c r="CE22">
        <v>0.484848</v>
      </c>
      <c r="CF22">
        <v>0.48808200000000002</v>
      </c>
      <c r="CG22">
        <v>0.7006</v>
      </c>
      <c r="CH22">
        <v>0.73440000000000005</v>
      </c>
      <c r="CI22">
        <v>0.86480000000000001</v>
      </c>
      <c r="CJ22">
        <v>0.47138000000000002</v>
      </c>
      <c r="CK22">
        <v>0.91</v>
      </c>
      <c r="CL22">
        <v>0.84582000000000002</v>
      </c>
    </row>
    <row r="23" spans="1:90" x14ac:dyDescent="0.3">
      <c r="B23" s="18"/>
      <c r="F23" s="18"/>
      <c r="J23" s="18"/>
      <c r="N23" s="18"/>
      <c r="S23" s="18"/>
      <c r="W23" s="18"/>
      <c r="AA23" s="18"/>
      <c r="AE23" s="18"/>
      <c r="AI23" s="18"/>
      <c r="AM23" s="18"/>
      <c r="AQ23" s="18"/>
      <c r="AU23" s="18"/>
    </row>
    <row r="24" spans="1:90" x14ac:dyDescent="0.3">
      <c r="B24" s="19" t="s">
        <v>220</v>
      </c>
      <c r="C24">
        <v>0</v>
      </c>
      <c r="F24" s="19" t="s">
        <v>220</v>
      </c>
      <c r="G24">
        <v>0</v>
      </c>
      <c r="J24" s="19" t="s">
        <v>220</v>
      </c>
      <c r="K24">
        <v>0</v>
      </c>
      <c r="N24" s="19" t="s">
        <v>220</v>
      </c>
      <c r="O24">
        <v>0</v>
      </c>
      <c r="S24" s="19" t="s">
        <v>220</v>
      </c>
      <c r="T24">
        <v>0</v>
      </c>
      <c r="W24" s="19" t="s">
        <v>220</v>
      </c>
      <c r="X24">
        <v>0</v>
      </c>
      <c r="AA24" s="19" t="s">
        <v>220</v>
      </c>
      <c r="AB24">
        <v>0</v>
      </c>
      <c r="AE24" s="19" t="s">
        <v>220</v>
      </c>
      <c r="AF24">
        <v>0</v>
      </c>
      <c r="AI24" s="19" t="s">
        <v>220</v>
      </c>
      <c r="AJ24">
        <v>0</v>
      </c>
      <c r="AM24" s="19" t="s">
        <v>220</v>
      </c>
      <c r="AN24">
        <v>0</v>
      </c>
      <c r="AQ24" s="19" t="s">
        <v>220</v>
      </c>
      <c r="AR24">
        <v>0</v>
      </c>
      <c r="AU24" s="19" t="s">
        <v>220</v>
      </c>
      <c r="AV24">
        <v>0</v>
      </c>
    </row>
    <row r="26" spans="1:90" x14ac:dyDescent="0.3">
      <c r="A26" t="s">
        <v>223</v>
      </c>
      <c r="B26">
        <v>0</v>
      </c>
      <c r="C26">
        <v>1</v>
      </c>
      <c r="F26">
        <v>0</v>
      </c>
      <c r="G26">
        <v>1</v>
      </c>
      <c r="J26">
        <v>0</v>
      </c>
      <c r="K26">
        <v>1</v>
      </c>
      <c r="N26">
        <v>0</v>
      </c>
      <c r="O26">
        <v>1</v>
      </c>
      <c r="T26">
        <v>0</v>
      </c>
      <c r="U26">
        <v>1</v>
      </c>
      <c r="X26">
        <v>0</v>
      </c>
      <c r="Y26">
        <v>1</v>
      </c>
      <c r="AB26">
        <v>0</v>
      </c>
      <c r="AC26">
        <v>1</v>
      </c>
      <c r="AF26">
        <v>0</v>
      </c>
      <c r="AG26">
        <v>1</v>
      </c>
      <c r="AJ26">
        <v>0</v>
      </c>
      <c r="AK26">
        <v>1</v>
      </c>
      <c r="AN26">
        <v>0</v>
      </c>
      <c r="AO26">
        <v>1</v>
      </c>
      <c r="AR26">
        <v>0</v>
      </c>
      <c r="AS26">
        <v>1</v>
      </c>
      <c r="AV26">
        <v>0</v>
      </c>
      <c r="AW26">
        <v>1</v>
      </c>
      <c r="BA26">
        <v>0</v>
      </c>
      <c r="BB26">
        <v>1</v>
      </c>
      <c r="BC26">
        <v>2</v>
      </c>
      <c r="BD26">
        <v>3</v>
      </c>
      <c r="BE26">
        <v>4</v>
      </c>
      <c r="BF26">
        <v>5</v>
      </c>
      <c r="BG26">
        <v>6</v>
      </c>
      <c r="BH26">
        <v>7</v>
      </c>
      <c r="BK26">
        <v>0</v>
      </c>
      <c r="BL26">
        <v>1</v>
      </c>
      <c r="BM26">
        <v>2</v>
      </c>
      <c r="BN26">
        <v>3</v>
      </c>
      <c r="BO26">
        <v>4</v>
      </c>
      <c r="BP26">
        <v>5</v>
      </c>
      <c r="BQ26">
        <v>6</v>
      </c>
      <c r="BR26">
        <v>7</v>
      </c>
      <c r="BU26">
        <v>0</v>
      </c>
      <c r="BV26">
        <v>1</v>
      </c>
      <c r="BW26">
        <v>2</v>
      </c>
      <c r="BX26">
        <v>3</v>
      </c>
      <c r="BY26">
        <v>4</v>
      </c>
      <c r="BZ26">
        <v>5</v>
      </c>
      <c r="CA26">
        <v>6</v>
      </c>
      <c r="CB26">
        <v>7</v>
      </c>
      <c r="CE26">
        <v>0</v>
      </c>
      <c r="CF26">
        <v>1</v>
      </c>
      <c r="CG26">
        <v>2</v>
      </c>
      <c r="CH26">
        <v>3</v>
      </c>
      <c r="CI26">
        <v>4</v>
      </c>
      <c r="CJ26">
        <v>5</v>
      </c>
      <c r="CK26">
        <v>6</v>
      </c>
      <c r="CL26">
        <v>7</v>
      </c>
    </row>
    <row r="27" spans="1:90" x14ac:dyDescent="0.3">
      <c r="A27">
        <v>0</v>
      </c>
      <c r="B27">
        <v>394</v>
      </c>
      <c r="C27">
        <v>1</v>
      </c>
      <c r="E27">
        <v>0</v>
      </c>
      <c r="F27">
        <v>393</v>
      </c>
      <c r="G27">
        <v>2</v>
      </c>
      <c r="I27">
        <v>0</v>
      </c>
      <c r="J27">
        <v>393</v>
      </c>
      <c r="K27">
        <v>1</v>
      </c>
      <c r="M27">
        <v>0</v>
      </c>
      <c r="N27">
        <v>393</v>
      </c>
      <c r="O27">
        <v>1</v>
      </c>
      <c r="S27">
        <v>0</v>
      </c>
      <c r="T27">
        <v>78</v>
      </c>
      <c r="U27">
        <v>29</v>
      </c>
      <c r="W27">
        <v>0</v>
      </c>
      <c r="X27">
        <v>65</v>
      </c>
      <c r="Y27">
        <v>42</v>
      </c>
      <c r="AA27">
        <v>0</v>
      </c>
      <c r="AB27">
        <v>69</v>
      </c>
      <c r="AC27">
        <v>38</v>
      </c>
      <c r="AE27">
        <v>0</v>
      </c>
      <c r="AF27">
        <v>70</v>
      </c>
      <c r="AG27">
        <v>37</v>
      </c>
      <c r="AI27">
        <v>0</v>
      </c>
      <c r="AJ27">
        <v>68</v>
      </c>
      <c r="AK27">
        <v>25</v>
      </c>
      <c r="AM27">
        <v>0</v>
      </c>
      <c r="AN27">
        <v>70</v>
      </c>
      <c r="AO27">
        <v>23</v>
      </c>
      <c r="AQ27">
        <v>0</v>
      </c>
      <c r="AR27">
        <v>76</v>
      </c>
      <c r="AS27">
        <v>17</v>
      </c>
      <c r="AU27">
        <v>0</v>
      </c>
      <c r="AV27">
        <v>72</v>
      </c>
      <c r="AW27">
        <v>21</v>
      </c>
      <c r="AZ27">
        <v>0</v>
      </c>
      <c r="BA27">
        <v>0</v>
      </c>
      <c r="BB27">
        <v>1</v>
      </c>
      <c r="BC27">
        <v>8</v>
      </c>
      <c r="BD27">
        <v>0</v>
      </c>
      <c r="BE27">
        <v>0</v>
      </c>
      <c r="BF27">
        <v>0</v>
      </c>
      <c r="BG27">
        <v>0</v>
      </c>
      <c r="BH27">
        <v>0</v>
      </c>
      <c r="BJ27">
        <v>0</v>
      </c>
      <c r="BK27">
        <v>1</v>
      </c>
      <c r="BL27">
        <v>1</v>
      </c>
      <c r="BM27">
        <v>7</v>
      </c>
      <c r="BN27">
        <v>0</v>
      </c>
      <c r="BO27">
        <v>0</v>
      </c>
      <c r="BP27">
        <v>0</v>
      </c>
      <c r="BQ27">
        <v>0</v>
      </c>
      <c r="BR27">
        <v>0</v>
      </c>
      <c r="BT27">
        <v>0</v>
      </c>
      <c r="BU27">
        <v>0</v>
      </c>
      <c r="BV27">
        <v>1</v>
      </c>
      <c r="BW27">
        <v>8</v>
      </c>
      <c r="BX27">
        <v>0</v>
      </c>
      <c r="BY27">
        <v>0</v>
      </c>
      <c r="BZ27">
        <v>0</v>
      </c>
      <c r="CA27">
        <v>0</v>
      </c>
      <c r="CB27">
        <v>0</v>
      </c>
      <c r="CD27">
        <v>0</v>
      </c>
      <c r="CE27">
        <v>0</v>
      </c>
      <c r="CF27">
        <v>1</v>
      </c>
      <c r="CG27">
        <v>8</v>
      </c>
      <c r="CH27">
        <v>0</v>
      </c>
      <c r="CI27">
        <v>0</v>
      </c>
      <c r="CJ27">
        <v>0</v>
      </c>
      <c r="CK27">
        <v>0</v>
      </c>
      <c r="CL27">
        <v>0</v>
      </c>
    </row>
    <row r="28" spans="1:90" x14ac:dyDescent="0.3">
      <c r="A28">
        <v>1</v>
      </c>
      <c r="B28">
        <v>0</v>
      </c>
      <c r="C28">
        <v>8</v>
      </c>
      <c r="E28">
        <v>1</v>
      </c>
      <c r="F28">
        <v>0</v>
      </c>
      <c r="G28">
        <v>8</v>
      </c>
      <c r="I28">
        <v>1</v>
      </c>
      <c r="J28">
        <v>2</v>
      </c>
      <c r="K28">
        <v>8</v>
      </c>
      <c r="M28">
        <v>1</v>
      </c>
      <c r="N28">
        <v>2</v>
      </c>
      <c r="O28">
        <v>8</v>
      </c>
      <c r="S28">
        <v>1</v>
      </c>
      <c r="T28">
        <v>9</v>
      </c>
      <c r="U28">
        <v>183</v>
      </c>
      <c r="W28">
        <v>1</v>
      </c>
      <c r="X28">
        <v>28</v>
      </c>
      <c r="Y28">
        <v>164</v>
      </c>
      <c r="AA28">
        <v>1</v>
      </c>
      <c r="AB28">
        <v>5</v>
      </c>
      <c r="AC28">
        <v>187</v>
      </c>
      <c r="AE28">
        <v>1</v>
      </c>
      <c r="AF28">
        <v>20</v>
      </c>
      <c r="AG28">
        <v>172</v>
      </c>
      <c r="AI28">
        <v>1</v>
      </c>
      <c r="AJ28">
        <v>5</v>
      </c>
      <c r="AK28">
        <v>201</v>
      </c>
      <c r="AM28">
        <v>1</v>
      </c>
      <c r="AN28">
        <v>14</v>
      </c>
      <c r="AO28">
        <v>192</v>
      </c>
      <c r="AQ28">
        <v>1</v>
      </c>
      <c r="AR28">
        <v>7</v>
      </c>
      <c r="AS28">
        <v>199</v>
      </c>
      <c r="AU28">
        <v>1</v>
      </c>
      <c r="AV28">
        <v>13</v>
      </c>
      <c r="AW28">
        <v>193</v>
      </c>
      <c r="AZ28">
        <v>1</v>
      </c>
      <c r="BA28">
        <v>0</v>
      </c>
      <c r="BB28">
        <v>5</v>
      </c>
      <c r="BC28">
        <v>34</v>
      </c>
      <c r="BD28">
        <v>0</v>
      </c>
      <c r="BE28">
        <v>0</v>
      </c>
      <c r="BF28">
        <v>0</v>
      </c>
      <c r="BG28">
        <v>0</v>
      </c>
      <c r="BH28">
        <v>1</v>
      </c>
      <c r="BJ28">
        <v>1</v>
      </c>
      <c r="BK28">
        <v>0</v>
      </c>
      <c r="BL28">
        <v>4</v>
      </c>
      <c r="BM28">
        <v>35</v>
      </c>
      <c r="BN28">
        <v>0</v>
      </c>
      <c r="BO28">
        <v>0</v>
      </c>
      <c r="BP28">
        <v>0</v>
      </c>
      <c r="BQ28">
        <v>0</v>
      </c>
      <c r="BR28">
        <v>1</v>
      </c>
      <c r="BT28">
        <v>1</v>
      </c>
      <c r="BU28">
        <v>0</v>
      </c>
      <c r="BV28">
        <v>1</v>
      </c>
      <c r="BW28">
        <v>38</v>
      </c>
      <c r="BX28">
        <v>1</v>
      </c>
      <c r="BY28">
        <v>0</v>
      </c>
      <c r="BZ28">
        <v>0</v>
      </c>
      <c r="CA28">
        <v>0</v>
      </c>
      <c r="CB28">
        <v>0</v>
      </c>
      <c r="CD28">
        <v>1</v>
      </c>
      <c r="CE28">
        <v>0</v>
      </c>
      <c r="CF28">
        <v>1</v>
      </c>
      <c r="CG28">
        <v>35</v>
      </c>
      <c r="CH28">
        <v>2</v>
      </c>
      <c r="CI28">
        <v>0</v>
      </c>
      <c r="CJ28">
        <v>0</v>
      </c>
      <c r="CK28">
        <v>1</v>
      </c>
      <c r="CL28">
        <v>1</v>
      </c>
    </row>
    <row r="29" spans="1:90" x14ac:dyDescent="0.3">
      <c r="AZ29">
        <v>2</v>
      </c>
      <c r="BA29">
        <v>0</v>
      </c>
      <c r="BB29">
        <v>3</v>
      </c>
      <c r="BC29">
        <v>110</v>
      </c>
      <c r="BD29">
        <v>5</v>
      </c>
      <c r="BE29">
        <v>1</v>
      </c>
      <c r="BF29">
        <v>1</v>
      </c>
      <c r="BG29">
        <v>2</v>
      </c>
      <c r="BH29">
        <v>0</v>
      </c>
      <c r="BJ29">
        <v>2</v>
      </c>
      <c r="BK29">
        <v>0</v>
      </c>
      <c r="BL29">
        <v>7</v>
      </c>
      <c r="BM29">
        <v>105</v>
      </c>
      <c r="BN29">
        <v>7</v>
      </c>
      <c r="BO29">
        <v>1</v>
      </c>
      <c r="BP29">
        <v>0</v>
      </c>
      <c r="BQ29">
        <v>2</v>
      </c>
      <c r="BR29">
        <v>0</v>
      </c>
      <c r="BT29">
        <v>2</v>
      </c>
      <c r="BU29">
        <v>0</v>
      </c>
      <c r="BV29">
        <v>0</v>
      </c>
      <c r="BW29">
        <v>118</v>
      </c>
      <c r="BX29">
        <v>1</v>
      </c>
      <c r="BY29">
        <v>1</v>
      </c>
      <c r="BZ29">
        <v>1</v>
      </c>
      <c r="CA29">
        <v>0</v>
      </c>
      <c r="CB29">
        <v>1</v>
      </c>
      <c r="CD29">
        <v>2</v>
      </c>
      <c r="CE29">
        <v>0</v>
      </c>
      <c r="CF29">
        <v>5</v>
      </c>
      <c r="CG29">
        <v>108</v>
      </c>
      <c r="CH29">
        <v>3</v>
      </c>
      <c r="CI29">
        <v>1</v>
      </c>
      <c r="CJ29">
        <v>1</v>
      </c>
      <c r="CK29">
        <v>3</v>
      </c>
      <c r="CL29">
        <v>1</v>
      </c>
    </row>
    <row r="30" spans="1:90" x14ac:dyDescent="0.3">
      <c r="B30" t="s">
        <v>0</v>
      </c>
      <c r="F30" t="s">
        <v>0</v>
      </c>
      <c r="J30" t="s">
        <v>0</v>
      </c>
      <c r="N30" t="s">
        <v>0</v>
      </c>
      <c r="AZ30">
        <v>3</v>
      </c>
      <c r="BA30">
        <v>0</v>
      </c>
      <c r="BB30">
        <v>0</v>
      </c>
      <c r="BC30">
        <v>20</v>
      </c>
      <c r="BD30">
        <v>8</v>
      </c>
      <c r="BE30">
        <v>0</v>
      </c>
      <c r="BF30">
        <v>0</v>
      </c>
      <c r="BG30">
        <v>0</v>
      </c>
      <c r="BH30">
        <v>0</v>
      </c>
      <c r="BJ30">
        <v>3</v>
      </c>
      <c r="BK30">
        <v>0</v>
      </c>
      <c r="BL30">
        <v>0</v>
      </c>
      <c r="BM30">
        <v>22</v>
      </c>
      <c r="BN30">
        <v>6</v>
      </c>
      <c r="BO30">
        <v>0</v>
      </c>
      <c r="BP30">
        <v>0</v>
      </c>
      <c r="BQ30">
        <v>0</v>
      </c>
      <c r="BR30">
        <v>0</v>
      </c>
      <c r="BT30">
        <v>3</v>
      </c>
      <c r="BU30">
        <v>0</v>
      </c>
      <c r="BV30">
        <v>0</v>
      </c>
      <c r="BW30">
        <v>23</v>
      </c>
      <c r="BX30">
        <v>5</v>
      </c>
      <c r="BY30">
        <v>0</v>
      </c>
      <c r="BZ30">
        <v>0</v>
      </c>
      <c r="CA30">
        <v>0</v>
      </c>
      <c r="CB30">
        <v>0</v>
      </c>
      <c r="CD30">
        <v>3</v>
      </c>
      <c r="CE30">
        <v>0</v>
      </c>
      <c r="CF30">
        <v>0</v>
      </c>
      <c r="CG30">
        <v>21</v>
      </c>
      <c r="CH30">
        <v>6</v>
      </c>
      <c r="CI30">
        <v>0</v>
      </c>
      <c r="CJ30">
        <v>0</v>
      </c>
      <c r="CK30">
        <v>1</v>
      </c>
      <c r="CL30">
        <v>0</v>
      </c>
    </row>
    <row r="31" spans="1:90" x14ac:dyDescent="0.3">
      <c r="AZ31">
        <v>4</v>
      </c>
      <c r="BA31">
        <v>1</v>
      </c>
      <c r="BB31">
        <v>1</v>
      </c>
      <c r="BC31">
        <v>5</v>
      </c>
      <c r="BD31">
        <v>0</v>
      </c>
      <c r="BE31">
        <v>1</v>
      </c>
      <c r="BF31">
        <v>0</v>
      </c>
      <c r="BG31">
        <v>0</v>
      </c>
      <c r="BH31">
        <v>1</v>
      </c>
      <c r="BJ31">
        <v>4</v>
      </c>
      <c r="BK31">
        <v>0</v>
      </c>
      <c r="BL31">
        <v>1</v>
      </c>
      <c r="BM31">
        <v>5</v>
      </c>
      <c r="BN31">
        <v>1</v>
      </c>
      <c r="BO31">
        <v>1</v>
      </c>
      <c r="BP31">
        <v>0</v>
      </c>
      <c r="BQ31">
        <v>0</v>
      </c>
      <c r="BR31">
        <v>1</v>
      </c>
      <c r="BT31">
        <v>4</v>
      </c>
      <c r="BU31">
        <v>0</v>
      </c>
      <c r="BV31">
        <v>0</v>
      </c>
      <c r="BW31">
        <v>5</v>
      </c>
      <c r="BX31">
        <v>0</v>
      </c>
      <c r="BY31">
        <v>3</v>
      </c>
      <c r="BZ31">
        <v>0</v>
      </c>
      <c r="CA31">
        <v>0</v>
      </c>
      <c r="CB31">
        <v>1</v>
      </c>
      <c r="CD31">
        <v>4</v>
      </c>
      <c r="CE31">
        <v>0</v>
      </c>
      <c r="CF31">
        <v>0</v>
      </c>
      <c r="CG31">
        <v>2</v>
      </c>
      <c r="CH31">
        <v>0</v>
      </c>
      <c r="CI31">
        <v>3</v>
      </c>
      <c r="CJ31">
        <v>0</v>
      </c>
      <c r="CK31">
        <v>3</v>
      </c>
      <c r="CL31">
        <v>1</v>
      </c>
    </row>
    <row r="32" spans="1:90" x14ac:dyDescent="0.3">
      <c r="S32" t="s">
        <v>0</v>
      </c>
      <c r="W32" t="s">
        <v>0</v>
      </c>
      <c r="AA32" t="s">
        <v>0</v>
      </c>
      <c r="AE32" t="s">
        <v>0</v>
      </c>
      <c r="AI32" t="s">
        <v>0</v>
      </c>
      <c r="AM32" t="s">
        <v>0</v>
      </c>
      <c r="AQ32" t="s">
        <v>0</v>
      </c>
      <c r="AU32" t="s">
        <v>144</v>
      </c>
      <c r="AZ32">
        <v>5</v>
      </c>
      <c r="BA32">
        <v>0</v>
      </c>
      <c r="BB32">
        <v>3</v>
      </c>
      <c r="BC32">
        <v>12</v>
      </c>
      <c r="BD32">
        <v>0</v>
      </c>
      <c r="BE32">
        <v>0</v>
      </c>
      <c r="BF32">
        <v>1</v>
      </c>
      <c r="BG32">
        <v>1</v>
      </c>
      <c r="BH32">
        <v>0</v>
      </c>
      <c r="BJ32">
        <v>5</v>
      </c>
      <c r="BK32">
        <v>0</v>
      </c>
      <c r="BL32">
        <v>2</v>
      </c>
      <c r="BM32">
        <v>15</v>
      </c>
      <c r="BN32">
        <v>0</v>
      </c>
      <c r="BO32">
        <v>0</v>
      </c>
      <c r="BP32">
        <v>0</v>
      </c>
      <c r="BQ32">
        <v>0</v>
      </c>
      <c r="BR32">
        <v>0</v>
      </c>
      <c r="BT32">
        <v>5</v>
      </c>
      <c r="BU32">
        <v>1</v>
      </c>
      <c r="BV32">
        <v>0</v>
      </c>
      <c r="BW32">
        <v>13</v>
      </c>
      <c r="BX32">
        <v>0</v>
      </c>
      <c r="BY32">
        <v>0</v>
      </c>
      <c r="BZ32">
        <v>2</v>
      </c>
      <c r="CA32">
        <v>1</v>
      </c>
      <c r="CB32">
        <v>0</v>
      </c>
      <c r="CD32">
        <v>5</v>
      </c>
      <c r="CE32">
        <v>1</v>
      </c>
      <c r="CF32">
        <v>1</v>
      </c>
      <c r="CG32">
        <v>15</v>
      </c>
      <c r="CH32">
        <v>0</v>
      </c>
      <c r="CI32">
        <v>0</v>
      </c>
      <c r="CJ32">
        <v>0</v>
      </c>
      <c r="CK32">
        <v>0</v>
      </c>
      <c r="CL32">
        <v>0</v>
      </c>
    </row>
    <row r="33" spans="2:90" x14ac:dyDescent="0.3">
      <c r="AZ33">
        <v>6</v>
      </c>
      <c r="BA33">
        <v>0</v>
      </c>
      <c r="BB33">
        <v>0</v>
      </c>
      <c r="BC33">
        <v>3</v>
      </c>
      <c r="BD33">
        <v>0</v>
      </c>
      <c r="BE33">
        <v>0</v>
      </c>
      <c r="BF33">
        <v>0</v>
      </c>
      <c r="BG33">
        <v>54</v>
      </c>
      <c r="BH33">
        <v>0</v>
      </c>
      <c r="BJ33">
        <v>6</v>
      </c>
      <c r="BK33">
        <v>0</v>
      </c>
      <c r="BL33">
        <v>1</v>
      </c>
      <c r="BM33">
        <v>6</v>
      </c>
      <c r="BN33">
        <v>0</v>
      </c>
      <c r="BO33">
        <v>0</v>
      </c>
      <c r="BP33">
        <v>1</v>
      </c>
      <c r="BQ33">
        <v>48</v>
      </c>
      <c r="BR33">
        <v>1</v>
      </c>
      <c r="BT33">
        <v>6</v>
      </c>
      <c r="BU33">
        <v>0</v>
      </c>
      <c r="BV33">
        <v>1</v>
      </c>
      <c r="BW33">
        <v>2</v>
      </c>
      <c r="BX33">
        <v>0</v>
      </c>
      <c r="BY33">
        <v>0</v>
      </c>
      <c r="BZ33">
        <v>0</v>
      </c>
      <c r="CA33">
        <v>54</v>
      </c>
      <c r="CB33">
        <v>0</v>
      </c>
      <c r="CD33">
        <v>6</v>
      </c>
      <c r="CE33">
        <v>0</v>
      </c>
      <c r="CF33">
        <v>0</v>
      </c>
      <c r="CG33">
        <v>7</v>
      </c>
      <c r="CH33">
        <v>0</v>
      </c>
      <c r="CI33">
        <v>0</v>
      </c>
      <c r="CJ33">
        <v>0</v>
      </c>
      <c r="CK33">
        <v>48</v>
      </c>
      <c r="CL33">
        <v>2</v>
      </c>
    </row>
    <row r="34" spans="2:90" x14ac:dyDescent="0.3">
      <c r="AZ34">
        <v>7</v>
      </c>
      <c r="BA34">
        <v>0</v>
      </c>
      <c r="BB34">
        <v>0</v>
      </c>
      <c r="BC34">
        <v>3</v>
      </c>
      <c r="BD34">
        <v>0</v>
      </c>
      <c r="BE34">
        <v>0</v>
      </c>
      <c r="BF34">
        <v>0</v>
      </c>
      <c r="BG34">
        <v>1</v>
      </c>
      <c r="BH34">
        <v>12</v>
      </c>
      <c r="BJ34">
        <v>7</v>
      </c>
      <c r="BK34">
        <v>0</v>
      </c>
      <c r="BL34">
        <v>0</v>
      </c>
      <c r="BM34">
        <v>4</v>
      </c>
      <c r="BN34">
        <v>0</v>
      </c>
      <c r="BO34">
        <v>0</v>
      </c>
      <c r="BP34">
        <v>0</v>
      </c>
      <c r="BQ34">
        <v>2</v>
      </c>
      <c r="BR34">
        <v>10</v>
      </c>
      <c r="BT34">
        <v>7</v>
      </c>
      <c r="BU34">
        <v>0</v>
      </c>
      <c r="BV34">
        <v>0</v>
      </c>
      <c r="BW34">
        <v>5</v>
      </c>
      <c r="BX34">
        <v>0</v>
      </c>
      <c r="BY34">
        <v>0</v>
      </c>
      <c r="BZ34">
        <v>0</v>
      </c>
      <c r="CA34">
        <v>1</v>
      </c>
      <c r="CB34">
        <v>10</v>
      </c>
      <c r="CD34">
        <v>7</v>
      </c>
      <c r="CE34">
        <v>0</v>
      </c>
      <c r="CF34">
        <v>1</v>
      </c>
      <c r="CG34">
        <v>3</v>
      </c>
      <c r="CH34">
        <v>0</v>
      </c>
      <c r="CI34">
        <v>0</v>
      </c>
      <c r="CJ34">
        <v>0</v>
      </c>
      <c r="CK34">
        <v>0</v>
      </c>
      <c r="CL34">
        <v>12</v>
      </c>
    </row>
    <row r="36" spans="2:90" x14ac:dyDescent="0.3">
      <c r="B36" t="s">
        <v>24</v>
      </c>
      <c r="S36" t="s">
        <v>24</v>
      </c>
      <c r="AI36" t="s">
        <v>24</v>
      </c>
      <c r="AZ36" t="s">
        <v>24</v>
      </c>
    </row>
    <row r="37" spans="2:90" x14ac:dyDescent="0.3">
      <c r="B37" t="s">
        <v>25</v>
      </c>
      <c r="C37" t="s">
        <v>26</v>
      </c>
      <c r="D37" t="s">
        <v>36</v>
      </c>
      <c r="E37" t="s">
        <v>37</v>
      </c>
      <c r="F37" t="s">
        <v>25</v>
      </c>
      <c r="G37" t="s">
        <v>26</v>
      </c>
      <c r="H37" t="s">
        <v>36</v>
      </c>
      <c r="I37" t="s">
        <v>37</v>
      </c>
      <c r="J37" t="s">
        <v>25</v>
      </c>
      <c r="K37" t="s">
        <v>26</v>
      </c>
      <c r="L37" t="s">
        <v>36</v>
      </c>
      <c r="M37" t="s">
        <v>37</v>
      </c>
      <c r="N37" t="s">
        <v>25</v>
      </c>
      <c r="O37" t="s">
        <v>26</v>
      </c>
      <c r="P37" t="s">
        <v>36</v>
      </c>
      <c r="Q37" t="s">
        <v>37</v>
      </c>
      <c r="S37" t="s">
        <v>25</v>
      </c>
      <c r="T37" t="s">
        <v>26</v>
      </c>
      <c r="U37" t="s">
        <v>36</v>
      </c>
      <c r="V37" t="s">
        <v>37</v>
      </c>
      <c r="W37" t="s">
        <v>25</v>
      </c>
      <c r="X37" t="s">
        <v>26</v>
      </c>
      <c r="Y37" t="s">
        <v>36</v>
      </c>
      <c r="Z37" t="s">
        <v>37</v>
      </c>
      <c r="AA37" t="s">
        <v>25</v>
      </c>
      <c r="AB37" t="s">
        <v>26</v>
      </c>
      <c r="AC37" t="s">
        <v>36</v>
      </c>
      <c r="AD37" t="s">
        <v>37</v>
      </c>
      <c r="AE37" t="s">
        <v>25</v>
      </c>
      <c r="AF37" t="s">
        <v>26</v>
      </c>
      <c r="AG37" t="s">
        <v>36</v>
      </c>
      <c r="AH37" t="s">
        <v>37</v>
      </c>
      <c r="AI37" t="s">
        <v>25</v>
      </c>
      <c r="AJ37" t="s">
        <v>26</v>
      </c>
      <c r="AK37" t="s">
        <v>36</v>
      </c>
      <c r="AL37" t="s">
        <v>37</v>
      </c>
      <c r="AM37" t="s">
        <v>25</v>
      </c>
      <c r="AN37" t="s">
        <v>26</v>
      </c>
      <c r="AO37" t="s">
        <v>36</v>
      </c>
      <c r="AP37" t="s">
        <v>37</v>
      </c>
      <c r="AQ37" t="s">
        <v>25</v>
      </c>
      <c r="AR37" t="s">
        <v>26</v>
      </c>
      <c r="AS37" t="s">
        <v>36</v>
      </c>
      <c r="AT37" t="s">
        <v>37</v>
      </c>
      <c r="AU37" t="s">
        <v>25</v>
      </c>
      <c r="AV37" t="s">
        <v>26</v>
      </c>
      <c r="AW37" t="s">
        <v>36</v>
      </c>
      <c r="AX37" t="s">
        <v>37</v>
      </c>
      <c r="AZ37" t="s">
        <v>25</v>
      </c>
      <c r="BA37" t="s">
        <v>26</v>
      </c>
      <c r="BB37" t="s">
        <v>36</v>
      </c>
      <c r="BC37" t="s">
        <v>37</v>
      </c>
      <c r="BJ37" t="s">
        <v>25</v>
      </c>
      <c r="BK37" t="s">
        <v>26</v>
      </c>
      <c r="BL37" t="s">
        <v>36</v>
      </c>
      <c r="BM37" t="s">
        <v>37</v>
      </c>
      <c r="BT37" t="s">
        <v>25</v>
      </c>
      <c r="BU37" t="s">
        <v>26</v>
      </c>
      <c r="BV37" t="s">
        <v>36</v>
      </c>
      <c r="BW37" t="s">
        <v>37</v>
      </c>
      <c r="CD37" t="s">
        <v>25</v>
      </c>
      <c r="CE37" t="s">
        <v>26</v>
      </c>
      <c r="CF37" t="s">
        <v>36</v>
      </c>
      <c r="CG37" t="s">
        <v>37</v>
      </c>
    </row>
    <row r="38" spans="2:90" x14ac:dyDescent="0.3">
      <c r="B38" t="s">
        <v>52</v>
      </c>
      <c r="C38">
        <v>0.37876595400000002</v>
      </c>
      <c r="D38">
        <v>0.18374646820000001</v>
      </c>
      <c r="E38">
        <v>3.2786889999999999E-2</v>
      </c>
      <c r="F38" t="s">
        <v>52</v>
      </c>
      <c r="G38">
        <v>0.32645278500000002</v>
      </c>
      <c r="H38">
        <v>0.16598273099999999</v>
      </c>
      <c r="I38">
        <v>3.3898310000000001E-2</v>
      </c>
      <c r="J38" t="s">
        <v>18</v>
      </c>
      <c r="K38">
        <v>0.56310025750000003</v>
      </c>
      <c r="L38">
        <v>0.35539025169999999</v>
      </c>
      <c r="M38">
        <v>0.19298245999999999</v>
      </c>
      <c r="N38" t="s">
        <v>18</v>
      </c>
      <c r="O38">
        <v>0.49535265499999998</v>
      </c>
      <c r="P38">
        <v>0.32666874239999999</v>
      </c>
      <c r="Q38">
        <v>0.21052631999999999</v>
      </c>
      <c r="S38" t="s">
        <v>70</v>
      </c>
      <c r="T38">
        <v>0.51049125799999995</v>
      </c>
      <c r="U38">
        <v>0.31573475000000001</v>
      </c>
      <c r="V38">
        <v>0.21428570999999999</v>
      </c>
      <c r="W38" t="s">
        <v>97</v>
      </c>
      <c r="X38">
        <v>0.26529206</v>
      </c>
      <c r="Y38">
        <v>0.19015426999999999</v>
      </c>
      <c r="Z38">
        <v>0.13333333</v>
      </c>
      <c r="AA38" t="s">
        <v>48</v>
      </c>
      <c r="AB38">
        <v>0.33079146399999998</v>
      </c>
      <c r="AC38">
        <v>0.12153824000000001</v>
      </c>
      <c r="AD38">
        <v>6.6666669999999997E-2</v>
      </c>
      <c r="AE38" t="s">
        <v>83</v>
      </c>
      <c r="AF38">
        <v>0.38065796600000001</v>
      </c>
      <c r="AG38">
        <v>0.32641969100000001</v>
      </c>
      <c r="AH38">
        <v>0.2</v>
      </c>
      <c r="AI38" t="s">
        <v>70</v>
      </c>
      <c r="AJ38">
        <v>0.47230983399999998</v>
      </c>
      <c r="AK38">
        <v>0.27096076000000002</v>
      </c>
      <c r="AL38">
        <v>0.26666666999999999</v>
      </c>
      <c r="AM38" t="s">
        <v>83</v>
      </c>
      <c r="AN38">
        <v>0.19970888619999999</v>
      </c>
      <c r="AO38">
        <v>0.1980601988</v>
      </c>
      <c r="AP38">
        <v>0.20588234999999999</v>
      </c>
      <c r="AQ38" t="s">
        <v>48</v>
      </c>
      <c r="AR38">
        <v>0.26755508220000002</v>
      </c>
      <c r="AS38">
        <v>7.4317116000000003E-2</v>
      </c>
      <c r="AT38">
        <v>2.8985509999999999E-2</v>
      </c>
      <c r="AU38" t="s">
        <v>83</v>
      </c>
      <c r="AV38">
        <v>0.32515480889999998</v>
      </c>
      <c r="AW38">
        <v>0.18521593</v>
      </c>
      <c r="AX38">
        <v>0.13235294</v>
      </c>
      <c r="AZ38" t="s">
        <v>34</v>
      </c>
      <c r="BA38" s="2">
        <v>0.32470130000000003</v>
      </c>
      <c r="BB38">
        <v>3.1568634800000002E-2</v>
      </c>
      <c r="BC38">
        <v>1.8561484999999999E-2</v>
      </c>
      <c r="BJ38" t="s">
        <v>83</v>
      </c>
      <c r="BK38">
        <v>0.10408035829999999</v>
      </c>
      <c r="BL38">
        <v>6.7764992699999999E-2</v>
      </c>
      <c r="BM38">
        <v>3.4168564999999998E-2</v>
      </c>
      <c r="BT38" t="s">
        <v>48</v>
      </c>
      <c r="BU38" s="2">
        <v>0.22463449999999999</v>
      </c>
      <c r="BV38">
        <v>2.2591885900000001E-2</v>
      </c>
      <c r="BW38">
        <v>1.4492754E-2</v>
      </c>
      <c r="CD38" t="s">
        <v>83</v>
      </c>
      <c r="CE38">
        <v>0.27589598450000002</v>
      </c>
      <c r="CF38">
        <v>0.1380826993</v>
      </c>
      <c r="CG38">
        <v>7.9136690999999995E-2</v>
      </c>
    </row>
    <row r="39" spans="2:90" x14ac:dyDescent="0.3">
      <c r="B39" t="s">
        <v>18</v>
      </c>
      <c r="C39">
        <v>0.19455718499999999</v>
      </c>
      <c r="D39">
        <v>0.20356512090000001</v>
      </c>
      <c r="E39">
        <v>0.13114754000000001</v>
      </c>
      <c r="F39" t="s">
        <v>18</v>
      </c>
      <c r="G39">
        <v>0.29567564000000002</v>
      </c>
      <c r="H39">
        <v>0.223335599</v>
      </c>
      <c r="I39">
        <v>0.13559321999999999</v>
      </c>
      <c r="J39" t="s">
        <v>27</v>
      </c>
      <c r="K39">
        <v>0.1378411625</v>
      </c>
      <c r="L39">
        <v>8.9192799399999995E-2</v>
      </c>
      <c r="M39">
        <v>1.7543860000000001E-2</v>
      </c>
      <c r="N39" t="s">
        <v>27</v>
      </c>
      <c r="O39">
        <v>0.137336025</v>
      </c>
      <c r="P39">
        <v>8.91244588E-2</v>
      </c>
      <c r="Q39">
        <v>1.7543860000000001E-2</v>
      </c>
      <c r="S39" t="s">
        <v>48</v>
      </c>
      <c r="T39">
        <v>0.18830295699999999</v>
      </c>
      <c r="U39">
        <v>0.14270772000000001</v>
      </c>
      <c r="V39">
        <v>0.14285713999999999</v>
      </c>
      <c r="W39" t="s">
        <v>81</v>
      </c>
      <c r="X39">
        <v>0.24973302999999999</v>
      </c>
      <c r="Y39">
        <v>0.21510567999999999</v>
      </c>
      <c r="Z39">
        <v>0.13333333</v>
      </c>
      <c r="AA39" t="s">
        <v>56</v>
      </c>
      <c r="AB39">
        <v>0.19067161699999999</v>
      </c>
      <c r="AC39">
        <v>0.13191198000000001</v>
      </c>
      <c r="AD39">
        <v>0.13333333</v>
      </c>
      <c r="AE39" t="s">
        <v>97</v>
      </c>
      <c r="AF39">
        <v>0.27898473099999999</v>
      </c>
      <c r="AG39">
        <v>0.19151780800000001</v>
      </c>
      <c r="AH39">
        <v>0.13333333</v>
      </c>
      <c r="AI39" t="s">
        <v>48</v>
      </c>
      <c r="AJ39">
        <v>0.25602090799999999</v>
      </c>
      <c r="AK39">
        <v>0.20171269</v>
      </c>
      <c r="AL39">
        <v>0.13333333</v>
      </c>
      <c r="AM39" t="s">
        <v>97</v>
      </c>
      <c r="AN39">
        <v>0.17333210169999999</v>
      </c>
      <c r="AO39">
        <v>8.1579148700000007E-2</v>
      </c>
      <c r="AP39">
        <v>4.4117650000000001E-2</v>
      </c>
      <c r="AQ39" t="s">
        <v>70</v>
      </c>
      <c r="AR39">
        <v>0.17830756649999999</v>
      </c>
      <c r="AS39">
        <v>0.104012224</v>
      </c>
      <c r="AT39">
        <v>7.2463769999999997E-2</v>
      </c>
      <c r="AU39" t="s">
        <v>97</v>
      </c>
      <c r="AV39">
        <v>0.13264330099999999</v>
      </c>
      <c r="AW39">
        <v>6.4059241000000003E-2</v>
      </c>
      <c r="AX39">
        <v>2.9411759999999999E-2</v>
      </c>
      <c r="AZ39" t="s">
        <v>69</v>
      </c>
      <c r="BA39" s="2">
        <v>4.6981849999999999E-2</v>
      </c>
      <c r="BB39">
        <v>3.3894023400000001E-2</v>
      </c>
      <c r="BC39">
        <v>1.6241299000000001E-2</v>
      </c>
      <c r="BJ39" t="s">
        <v>111</v>
      </c>
      <c r="BK39">
        <v>6.0936776499999998E-2</v>
      </c>
      <c r="BL39">
        <v>2.2985121099999999E-2</v>
      </c>
      <c r="BM39">
        <v>2.7334852E-2</v>
      </c>
      <c r="BT39" t="s">
        <v>34</v>
      </c>
      <c r="BU39" s="2">
        <v>0.18031259999999999</v>
      </c>
      <c r="BV39">
        <v>7.5379317599999995E-2</v>
      </c>
      <c r="BW39">
        <v>5.0724638000000002E-2</v>
      </c>
      <c r="CD39" t="s">
        <v>111</v>
      </c>
      <c r="CE39">
        <v>8.2947131699999996E-2</v>
      </c>
      <c r="CF39">
        <v>2.1260579299999999E-2</v>
      </c>
      <c r="CG39">
        <v>3.5971222999999997E-2</v>
      </c>
    </row>
    <row r="40" spans="2:90" x14ac:dyDescent="0.3">
      <c r="B40" t="s">
        <v>35</v>
      </c>
      <c r="C40">
        <v>0.109630592</v>
      </c>
      <c r="D40">
        <v>0.36494214780000001</v>
      </c>
      <c r="E40">
        <v>0.18032787</v>
      </c>
      <c r="F40" t="s">
        <v>29</v>
      </c>
      <c r="G40">
        <v>0.104169526</v>
      </c>
      <c r="H40">
        <v>6.8883560999999996E-2</v>
      </c>
      <c r="I40">
        <v>0.15254237000000001</v>
      </c>
      <c r="J40" t="s">
        <v>28</v>
      </c>
      <c r="K40">
        <v>4.6288652800000003E-2</v>
      </c>
      <c r="L40">
        <v>2.91062354E-2</v>
      </c>
      <c r="M40">
        <v>5.2631579999999997E-2</v>
      </c>
      <c r="N40" t="s">
        <v>31</v>
      </c>
      <c r="O40">
        <v>6.0459466000000003E-2</v>
      </c>
      <c r="P40">
        <v>5.07182412E-2</v>
      </c>
      <c r="Q40">
        <v>3.5087720000000003E-2</v>
      </c>
      <c r="S40" t="s">
        <v>82</v>
      </c>
      <c r="T40">
        <v>9.5530551000000005E-2</v>
      </c>
      <c r="U40">
        <v>9.6995940000000003E-2</v>
      </c>
      <c r="V40">
        <v>7.1428569999999997E-2</v>
      </c>
      <c r="W40" t="s">
        <v>83</v>
      </c>
      <c r="X40">
        <v>0.1812792</v>
      </c>
      <c r="Y40">
        <v>0.25682734000000002</v>
      </c>
      <c r="Z40">
        <v>0.2</v>
      </c>
      <c r="AA40" t="s">
        <v>70</v>
      </c>
      <c r="AB40">
        <v>0.11635134</v>
      </c>
      <c r="AC40">
        <v>0.12506323</v>
      </c>
      <c r="AD40">
        <v>0.13333333</v>
      </c>
      <c r="AE40" t="s">
        <v>55</v>
      </c>
      <c r="AF40">
        <v>7.0160389000000004E-2</v>
      </c>
      <c r="AG40">
        <v>7.7692721000000006E-2</v>
      </c>
      <c r="AH40">
        <v>6.6666669999999997E-2</v>
      </c>
      <c r="AI40" t="s">
        <v>71</v>
      </c>
      <c r="AJ40">
        <v>0.13138386599999999</v>
      </c>
      <c r="AK40">
        <v>0.17257365999999999</v>
      </c>
      <c r="AL40">
        <v>0.13333333</v>
      </c>
      <c r="AM40" t="s">
        <v>81</v>
      </c>
      <c r="AN40">
        <v>0.15974580930000001</v>
      </c>
      <c r="AO40">
        <v>7.3430784299999996E-2</v>
      </c>
      <c r="AP40">
        <v>5.8823529999999999E-2</v>
      </c>
      <c r="AQ40" t="s">
        <v>76</v>
      </c>
      <c r="AR40">
        <v>0.11634476370000001</v>
      </c>
      <c r="AS40">
        <v>0.101001328</v>
      </c>
      <c r="AT40">
        <v>5.7971010000000003E-2</v>
      </c>
      <c r="AU40" t="s">
        <v>81</v>
      </c>
      <c r="AV40">
        <v>7.55474119E-2</v>
      </c>
      <c r="AW40">
        <v>8.8690155000000007E-2</v>
      </c>
      <c r="AX40">
        <v>0.10294117999999999</v>
      </c>
      <c r="AZ40" t="s">
        <v>48</v>
      </c>
      <c r="BA40" s="2">
        <v>4.178921E-2</v>
      </c>
      <c r="BB40">
        <v>5.22420896E-2</v>
      </c>
      <c r="BC40">
        <v>3.7122969999999998E-2</v>
      </c>
      <c r="BJ40" t="s">
        <v>44</v>
      </c>
      <c r="BK40">
        <v>5.9491087800000002E-2</v>
      </c>
      <c r="BL40">
        <v>3.1667155900000001E-2</v>
      </c>
      <c r="BM40">
        <v>3.4168564999999998E-2</v>
      </c>
      <c r="BT40" t="s">
        <v>69</v>
      </c>
      <c r="BU40" s="2">
        <v>7.8274510000000005E-2</v>
      </c>
      <c r="BV40">
        <v>4.7128395099999998E-2</v>
      </c>
      <c r="BW40">
        <v>3.6231883999999999E-2</v>
      </c>
      <c r="CD40" t="s">
        <v>97</v>
      </c>
      <c r="CE40">
        <v>6.7810090000000003E-2</v>
      </c>
      <c r="CF40">
        <v>5.0819490199999998E-2</v>
      </c>
      <c r="CG40">
        <v>4.3165467999999999E-2</v>
      </c>
    </row>
    <row r="41" spans="2:90" x14ac:dyDescent="0.3">
      <c r="B41" t="s">
        <v>29</v>
      </c>
      <c r="C41">
        <v>8.5679642E-2</v>
      </c>
      <c r="D41">
        <v>9.0314955899999994E-2</v>
      </c>
      <c r="E41">
        <v>9.8360660000000003E-2</v>
      </c>
      <c r="F41" t="s">
        <v>20</v>
      </c>
      <c r="G41">
        <v>5.8061401999999998E-2</v>
      </c>
      <c r="H41">
        <v>0.13172510900000001</v>
      </c>
      <c r="I41">
        <v>5.0847459999999997E-2</v>
      </c>
      <c r="J41" t="s">
        <v>29</v>
      </c>
      <c r="K41">
        <v>4.1676258299999998E-2</v>
      </c>
      <c r="L41">
        <v>0.1681747871</v>
      </c>
      <c r="M41">
        <v>3.5087720000000003E-2</v>
      </c>
      <c r="N41" t="s">
        <v>28</v>
      </c>
      <c r="O41">
        <v>5.8851127000000003E-2</v>
      </c>
      <c r="P41">
        <v>3.7847206899999999E-2</v>
      </c>
      <c r="Q41">
        <v>7.0175440000000006E-2</v>
      </c>
      <c r="S41" t="s">
        <v>71</v>
      </c>
      <c r="T41">
        <v>5.3401345000000003E-2</v>
      </c>
      <c r="U41">
        <v>9.0310699999999994E-2</v>
      </c>
      <c r="V41">
        <v>7.1428569999999997E-2</v>
      </c>
      <c r="W41" t="s">
        <v>74</v>
      </c>
      <c r="X41">
        <v>0.11305589000000001</v>
      </c>
      <c r="Y41">
        <v>9.6769140000000003E-2</v>
      </c>
      <c r="Z41">
        <v>6.6666669999999997E-2</v>
      </c>
      <c r="AA41" t="s">
        <v>82</v>
      </c>
      <c r="AB41">
        <v>9.2948200999999994E-2</v>
      </c>
      <c r="AC41">
        <v>9.7195820000000002E-2</v>
      </c>
      <c r="AD41">
        <v>6.6666669999999997E-2</v>
      </c>
      <c r="AE41" t="s">
        <v>110</v>
      </c>
      <c r="AF41">
        <v>6.0477963000000003E-2</v>
      </c>
      <c r="AG41">
        <v>8.0678913000000005E-2</v>
      </c>
      <c r="AH41">
        <v>6.6666669999999997E-2</v>
      </c>
      <c r="AI41" t="s">
        <v>45</v>
      </c>
      <c r="AJ41">
        <v>7.0781975999999996E-2</v>
      </c>
      <c r="AK41">
        <v>0.15498382999999999</v>
      </c>
      <c r="AL41">
        <v>0.13333333</v>
      </c>
      <c r="AM41" t="s">
        <v>127</v>
      </c>
      <c r="AN41">
        <v>5.0300315900000003E-2</v>
      </c>
      <c r="AO41">
        <v>3.5154174099999998E-2</v>
      </c>
      <c r="AP41">
        <v>1.4705879999999999E-2</v>
      </c>
      <c r="AQ41" t="s">
        <v>71</v>
      </c>
      <c r="AR41">
        <v>0.1139609516</v>
      </c>
      <c r="AS41">
        <v>0.145360712</v>
      </c>
      <c r="AT41">
        <v>0.10144928</v>
      </c>
      <c r="AU41" t="s">
        <v>55</v>
      </c>
      <c r="AV41">
        <v>6.96681309E-2</v>
      </c>
      <c r="AW41">
        <v>5.3263776999999998E-2</v>
      </c>
      <c r="AX41">
        <v>2.9411759999999999E-2</v>
      </c>
      <c r="AZ41" t="s">
        <v>71</v>
      </c>
      <c r="BA41" s="2">
        <v>3.3682780000000002E-2</v>
      </c>
      <c r="BB41">
        <v>1.53277723E-2</v>
      </c>
      <c r="BC41">
        <v>1.3921114E-2</v>
      </c>
      <c r="BJ41" t="s">
        <v>120</v>
      </c>
      <c r="BK41">
        <v>5.7812700299999999E-2</v>
      </c>
      <c r="BL41">
        <v>2.1772658E-2</v>
      </c>
      <c r="BM41">
        <v>3.6446469000000002E-2</v>
      </c>
      <c r="BT41" t="s">
        <v>56</v>
      </c>
      <c r="BU41" s="2">
        <v>7.7242939999999996E-2</v>
      </c>
      <c r="BV41">
        <v>2.40395994E-2</v>
      </c>
      <c r="BW41">
        <v>2.1739129999999999E-2</v>
      </c>
      <c r="CD41" t="s">
        <v>82</v>
      </c>
      <c r="CE41">
        <v>6.5982085600000004E-2</v>
      </c>
      <c r="CF41">
        <v>4.0355012000000003E-2</v>
      </c>
      <c r="CG41">
        <v>4.3165467999999999E-2</v>
      </c>
    </row>
    <row r="42" spans="2:90" x14ac:dyDescent="0.3">
      <c r="B42" t="s">
        <v>72</v>
      </c>
      <c r="C42">
        <v>4.9098622000000001E-2</v>
      </c>
      <c r="D42">
        <v>5.2805174999999999E-3</v>
      </c>
      <c r="E42">
        <v>4.9180330000000001E-2</v>
      </c>
      <c r="F42" t="s">
        <v>35</v>
      </c>
      <c r="G42">
        <v>4.7867221000000001E-2</v>
      </c>
      <c r="H42">
        <v>0.34311713599999999</v>
      </c>
      <c r="I42">
        <v>0.13559321999999999</v>
      </c>
      <c r="J42" t="s">
        <v>30</v>
      </c>
      <c r="K42">
        <v>3.2221344700000001E-2</v>
      </c>
      <c r="L42">
        <v>1.4492085199999999E-2</v>
      </c>
      <c r="M42">
        <v>7.0175440000000006E-2</v>
      </c>
      <c r="N42" t="s">
        <v>58</v>
      </c>
      <c r="O42">
        <v>4.6724795E-2</v>
      </c>
      <c r="P42">
        <v>4.5639099400000001E-2</v>
      </c>
      <c r="Q42">
        <v>1.7543860000000001E-2</v>
      </c>
      <c r="S42" t="s">
        <v>69</v>
      </c>
      <c r="T42">
        <v>4.8764085999999998E-2</v>
      </c>
      <c r="U42">
        <v>7.7467079999999994E-2</v>
      </c>
      <c r="V42">
        <v>7.1428569999999997E-2</v>
      </c>
      <c r="W42" t="s">
        <v>44</v>
      </c>
      <c r="X42">
        <v>6.1191170000000003E-2</v>
      </c>
      <c r="Y42">
        <v>7.8391630000000004E-2</v>
      </c>
      <c r="Z42">
        <v>6.6666669999999997E-2</v>
      </c>
      <c r="AA42" t="s">
        <v>71</v>
      </c>
      <c r="AB42">
        <v>8.3056116999999999E-2</v>
      </c>
      <c r="AC42">
        <v>0.15668035999999999</v>
      </c>
      <c r="AD42">
        <v>0.13333333</v>
      </c>
      <c r="AE42" t="s">
        <v>81</v>
      </c>
      <c r="AF42">
        <v>4.7482888000000001E-2</v>
      </c>
      <c r="AG42">
        <v>9.1140914000000003E-2</v>
      </c>
      <c r="AH42">
        <v>6.6666669999999997E-2</v>
      </c>
      <c r="AI42" t="s">
        <v>74</v>
      </c>
      <c r="AJ42">
        <v>3.3382746999999997E-2</v>
      </c>
      <c r="AK42">
        <v>8.0377859999999995E-2</v>
      </c>
      <c r="AL42">
        <v>6.6666669999999997E-2</v>
      </c>
      <c r="AM42" t="s">
        <v>124</v>
      </c>
      <c r="AN42">
        <v>4.6333485200000003E-2</v>
      </c>
      <c r="AO42">
        <v>5.4673119100000001E-2</v>
      </c>
      <c r="AP42">
        <v>4.4117650000000001E-2</v>
      </c>
      <c r="AQ42" t="s">
        <v>74</v>
      </c>
      <c r="AR42">
        <v>5.9764488400000003E-2</v>
      </c>
      <c r="AS42">
        <v>4.0620093000000003E-2</v>
      </c>
      <c r="AT42">
        <v>1.449275E-2</v>
      </c>
      <c r="AU42" t="s">
        <v>110</v>
      </c>
      <c r="AV42">
        <v>5.5335861799999997E-2</v>
      </c>
      <c r="AW42">
        <v>7.4939273000000001E-2</v>
      </c>
      <c r="AX42">
        <v>4.4117650000000001E-2</v>
      </c>
      <c r="AZ42" t="s">
        <v>92</v>
      </c>
      <c r="BA42" s="2">
        <v>3.0622960000000001E-2</v>
      </c>
      <c r="BB42">
        <v>4.16387665E-2</v>
      </c>
      <c r="BC42">
        <v>3.9443155000000001E-2</v>
      </c>
      <c r="BJ42" t="s">
        <v>82</v>
      </c>
      <c r="BK42">
        <v>5.3113915099999999E-2</v>
      </c>
      <c r="BL42">
        <v>2.3479886200000001E-2</v>
      </c>
      <c r="BM42">
        <v>2.5056947999999999E-2</v>
      </c>
      <c r="BT42" t="s">
        <v>111</v>
      </c>
      <c r="BU42" s="2">
        <v>5.0780220000000001E-2</v>
      </c>
      <c r="BV42">
        <v>1.92696137E-2</v>
      </c>
      <c r="BW42">
        <v>3.6231883999999999E-2</v>
      </c>
      <c r="CD42" t="s">
        <v>130</v>
      </c>
      <c r="CE42">
        <v>4.6877604400000002E-2</v>
      </c>
      <c r="CF42">
        <v>1.9133881599999999E-2</v>
      </c>
      <c r="CG42">
        <v>2.8776978000000002E-2</v>
      </c>
    </row>
    <row r="43" spans="2:90" x14ac:dyDescent="0.3">
      <c r="B43" t="s">
        <v>20</v>
      </c>
      <c r="C43">
        <v>3.7596024999999998E-2</v>
      </c>
      <c r="D43">
        <v>9.6616864900000002E-2</v>
      </c>
      <c r="E43">
        <v>6.5573770000000003E-2</v>
      </c>
      <c r="F43" t="s">
        <v>73</v>
      </c>
      <c r="G43">
        <v>3.5263560999999999E-2</v>
      </c>
      <c r="H43">
        <v>1.6518163999999998E-2</v>
      </c>
      <c r="I43">
        <v>6.7796609999999993E-2</v>
      </c>
      <c r="J43" t="s">
        <v>31</v>
      </c>
      <c r="K43">
        <v>2.8289328799999999E-2</v>
      </c>
      <c r="L43">
        <v>2.6710738000000001E-2</v>
      </c>
      <c r="M43">
        <v>1.7543860000000001E-2</v>
      </c>
      <c r="N43" t="s">
        <v>29</v>
      </c>
      <c r="O43">
        <v>4.4205674E-2</v>
      </c>
      <c r="P43">
        <v>0.16807277379999999</v>
      </c>
      <c r="Q43">
        <v>3.5087720000000003E-2</v>
      </c>
      <c r="S43" t="s">
        <v>113</v>
      </c>
      <c r="T43">
        <v>3.4781351000000002E-2</v>
      </c>
      <c r="U43">
        <v>8.4333359999999996E-2</v>
      </c>
      <c r="V43">
        <v>7.1428569999999997E-2</v>
      </c>
      <c r="W43" t="s">
        <v>39</v>
      </c>
      <c r="X43">
        <v>3.7611850000000002E-2</v>
      </c>
      <c r="Y43">
        <v>2.6233619999999999E-2</v>
      </c>
      <c r="Z43">
        <v>0.13333333</v>
      </c>
      <c r="AA43" t="s">
        <v>76</v>
      </c>
      <c r="AB43">
        <v>7.4981605000000007E-2</v>
      </c>
      <c r="AC43">
        <v>8.7497119999999998E-2</v>
      </c>
      <c r="AD43">
        <v>6.6666669999999997E-2</v>
      </c>
      <c r="AE43" t="s">
        <v>137</v>
      </c>
      <c r="AF43">
        <v>3.8252251000000001E-2</v>
      </c>
      <c r="AG43">
        <v>7.6065700999999999E-2</v>
      </c>
      <c r="AH43">
        <v>6.6666669999999997E-2</v>
      </c>
      <c r="AI43" t="s">
        <v>68</v>
      </c>
      <c r="AJ43">
        <v>2.2981660000000001E-2</v>
      </c>
      <c r="AK43">
        <v>7.0200540000000006E-2</v>
      </c>
      <c r="AL43">
        <v>6.6666669999999997E-2</v>
      </c>
      <c r="AM43" t="s">
        <v>45</v>
      </c>
      <c r="AN43">
        <v>4.5790869599999999E-2</v>
      </c>
      <c r="AO43">
        <v>7.7825198299999995E-2</v>
      </c>
      <c r="AP43">
        <v>5.8823529999999999E-2</v>
      </c>
      <c r="AQ43" t="s">
        <v>50</v>
      </c>
      <c r="AR43">
        <v>3.1499606999999999E-2</v>
      </c>
      <c r="AS43">
        <v>5.6625237000000002E-2</v>
      </c>
      <c r="AT43">
        <v>4.3478259999999998E-2</v>
      </c>
      <c r="AU43" t="s">
        <v>51</v>
      </c>
      <c r="AV43">
        <v>4.0747103299999997E-2</v>
      </c>
      <c r="AW43">
        <v>1.178833E-2</v>
      </c>
      <c r="AX43">
        <v>2.9411759999999999E-2</v>
      </c>
      <c r="AZ43" t="s">
        <v>68</v>
      </c>
      <c r="BA43" s="2">
        <v>2.830703E-2</v>
      </c>
      <c r="BB43">
        <v>4.17031873E-2</v>
      </c>
      <c r="BC43">
        <v>3.0162412999999999E-2</v>
      </c>
      <c r="BJ43" t="s">
        <v>45</v>
      </c>
      <c r="BK43">
        <v>4.7085982499999998E-2</v>
      </c>
      <c r="BL43">
        <v>3.1257112599999998E-2</v>
      </c>
      <c r="BM43">
        <v>4.1002278000000003E-2</v>
      </c>
      <c r="BT43" t="s">
        <v>115</v>
      </c>
      <c r="BU43" s="2">
        <v>3.3474869999999997E-2</v>
      </c>
      <c r="BV43">
        <v>5.4757754300000003E-2</v>
      </c>
      <c r="BW43">
        <v>4.3478260999999997E-2</v>
      </c>
      <c r="CD43" t="s">
        <v>110</v>
      </c>
      <c r="CE43">
        <v>4.5899817199999998E-2</v>
      </c>
      <c r="CF43">
        <v>2.8986454200000001E-2</v>
      </c>
      <c r="CG43">
        <v>2.1582733999999999E-2</v>
      </c>
    </row>
    <row r="44" spans="2:90" x14ac:dyDescent="0.3">
      <c r="B44" t="s">
        <v>73</v>
      </c>
      <c r="C44">
        <v>3.2301274999999997E-2</v>
      </c>
      <c r="D44">
        <v>1.5967375999999998E-2</v>
      </c>
      <c r="E44">
        <v>6.5573770000000003E-2</v>
      </c>
      <c r="F44" t="s">
        <v>39</v>
      </c>
      <c r="G44">
        <v>3.1571907000000003E-2</v>
      </c>
      <c r="H44">
        <v>5.0407840000000004E-3</v>
      </c>
      <c r="I44">
        <v>3.3898310000000001E-2</v>
      </c>
      <c r="J44" t="s">
        <v>32</v>
      </c>
      <c r="K44">
        <v>1.6918737199999999E-2</v>
      </c>
      <c r="L44">
        <v>5.8415070999999997E-3</v>
      </c>
      <c r="M44">
        <v>8.77193E-2</v>
      </c>
      <c r="N44" t="s">
        <v>30</v>
      </c>
      <c r="O44">
        <v>2.3884783E-2</v>
      </c>
      <c r="P44">
        <v>1.02024292E-2</v>
      </c>
      <c r="Q44">
        <v>7.0175440000000006E-2</v>
      </c>
      <c r="S44" t="s">
        <v>45</v>
      </c>
      <c r="T44">
        <v>2.7831643E-2</v>
      </c>
      <c r="U44">
        <v>6.2460950000000001E-2</v>
      </c>
      <c r="V44">
        <v>7.1428569999999997E-2</v>
      </c>
      <c r="W44" t="s">
        <v>31</v>
      </c>
      <c r="X44">
        <v>3.0964149999999999E-2</v>
      </c>
      <c r="Y44">
        <v>2.8066979999999998E-2</v>
      </c>
      <c r="Z44">
        <v>6.6666669999999997E-2</v>
      </c>
      <c r="AA44" t="s">
        <v>113</v>
      </c>
      <c r="AB44">
        <v>5.6156161000000003E-2</v>
      </c>
      <c r="AC44">
        <v>8.9684910000000007E-2</v>
      </c>
      <c r="AD44">
        <v>6.6666669999999997E-2</v>
      </c>
      <c r="AE44" t="s">
        <v>51</v>
      </c>
      <c r="AF44">
        <v>3.3607017000000003E-2</v>
      </c>
      <c r="AG44">
        <v>1.7914481999999999E-2</v>
      </c>
      <c r="AH44">
        <v>6.6666669999999997E-2</v>
      </c>
      <c r="AI44" t="s">
        <v>78</v>
      </c>
      <c r="AJ44">
        <v>6.0185999999999998E-3</v>
      </c>
      <c r="AK44">
        <v>2.0547360000000001E-2</v>
      </c>
      <c r="AL44">
        <v>6.6666669999999997E-2</v>
      </c>
      <c r="AM44" t="s">
        <v>74</v>
      </c>
      <c r="AN44">
        <v>4.42719954E-2</v>
      </c>
      <c r="AO44">
        <v>5.2683084400000003E-2</v>
      </c>
      <c r="AP44">
        <v>2.9411759999999999E-2</v>
      </c>
      <c r="AQ44" t="s">
        <v>42</v>
      </c>
      <c r="AR44">
        <v>2.8398481499999999E-2</v>
      </c>
      <c r="AS44">
        <v>4.7968450000000003E-2</v>
      </c>
      <c r="AT44">
        <v>7.2463769999999997E-2</v>
      </c>
      <c r="AU44" t="s">
        <v>74</v>
      </c>
      <c r="AV44">
        <v>2.59025347E-2</v>
      </c>
      <c r="AW44">
        <v>4.7115211999999997E-2</v>
      </c>
      <c r="AX44">
        <v>2.9411759999999999E-2</v>
      </c>
      <c r="AZ44" t="s">
        <v>115</v>
      </c>
      <c r="BA44" s="2">
        <v>2.579269E-2</v>
      </c>
      <c r="BB44">
        <v>3.6453738999999999E-2</v>
      </c>
      <c r="BC44">
        <v>3.0162412999999999E-2</v>
      </c>
      <c r="BJ44" t="s">
        <v>124</v>
      </c>
      <c r="BK44">
        <v>3.9996069199999998E-2</v>
      </c>
      <c r="BL44">
        <v>3.3810704699999999E-2</v>
      </c>
      <c r="BM44">
        <v>2.5056947999999999E-2</v>
      </c>
      <c r="BT44" t="s">
        <v>97</v>
      </c>
      <c r="BU44" s="2">
        <v>2.8363240000000001E-2</v>
      </c>
      <c r="BV44">
        <v>2.2526537199999998E-2</v>
      </c>
      <c r="BW44">
        <v>1.4492754E-2</v>
      </c>
      <c r="CD44" t="s">
        <v>52</v>
      </c>
      <c r="CE44">
        <v>3.0369048499999999E-2</v>
      </c>
      <c r="CF44">
        <v>4.1076205400000003E-2</v>
      </c>
      <c r="CG44">
        <v>2.8776978000000002E-2</v>
      </c>
    </row>
    <row r="45" spans="2:90" x14ac:dyDescent="0.3">
      <c r="B45" t="s">
        <v>71</v>
      </c>
      <c r="C45">
        <v>2.4508093000000002E-2</v>
      </c>
      <c r="D45">
        <v>2.5779917000000002E-3</v>
      </c>
      <c r="E45">
        <v>1.6393439999999999E-2</v>
      </c>
      <c r="F45" t="s">
        <v>74</v>
      </c>
      <c r="G45">
        <v>2.8360976999999999E-2</v>
      </c>
      <c r="H45">
        <v>8.4647549999999992E-3</v>
      </c>
      <c r="I45">
        <v>8.4745760000000003E-2</v>
      </c>
      <c r="J45" t="s">
        <v>33</v>
      </c>
      <c r="K45">
        <v>1.5632690000000001E-2</v>
      </c>
      <c r="L45">
        <v>0.1444101565</v>
      </c>
      <c r="M45">
        <v>3.5087720000000003E-2</v>
      </c>
      <c r="N45" t="s">
        <v>44</v>
      </c>
      <c r="O45">
        <v>1.5561823000000001E-2</v>
      </c>
      <c r="P45">
        <v>3.4406935E-3</v>
      </c>
      <c r="Q45">
        <v>3.5087720000000003E-2</v>
      </c>
      <c r="S45" t="s">
        <v>50</v>
      </c>
      <c r="T45">
        <v>2.3008572000000001E-2</v>
      </c>
      <c r="U45">
        <v>7.192598E-2</v>
      </c>
      <c r="V45">
        <v>7.1428569999999997E-2</v>
      </c>
      <c r="W45" t="s">
        <v>45</v>
      </c>
      <c r="X45">
        <v>2.6363589999999999E-2</v>
      </c>
      <c r="Y45">
        <v>8.374856E-2</v>
      </c>
      <c r="Z45">
        <v>6.6666669999999997E-2</v>
      </c>
      <c r="AA45" t="s">
        <v>138</v>
      </c>
      <c r="AB45">
        <v>2.3526414999999998E-2</v>
      </c>
      <c r="AC45">
        <v>6.9646319999999998E-2</v>
      </c>
      <c r="AD45">
        <v>6.6666669999999997E-2</v>
      </c>
      <c r="AE45" t="s">
        <v>125</v>
      </c>
      <c r="AF45">
        <v>2.9483601000000002E-2</v>
      </c>
      <c r="AG45">
        <v>8.2439389000000002E-2</v>
      </c>
      <c r="AH45">
        <v>6.6666669999999997E-2</v>
      </c>
      <c r="AI45" t="s">
        <v>51</v>
      </c>
      <c r="AJ45">
        <v>4.6437420000000002E-3</v>
      </c>
      <c r="AK45">
        <v>1.662947E-2</v>
      </c>
      <c r="AL45">
        <v>6.6666669999999997E-2</v>
      </c>
      <c r="AM45" t="s">
        <v>109</v>
      </c>
      <c r="AN45">
        <v>3.1016240699999999E-2</v>
      </c>
      <c r="AO45">
        <v>6.3468794100000003E-2</v>
      </c>
      <c r="AP45">
        <v>4.4117650000000001E-2</v>
      </c>
      <c r="AQ45" t="s">
        <v>113</v>
      </c>
      <c r="AR45">
        <v>2.49901563E-2</v>
      </c>
      <c r="AS45">
        <v>3.3928504999999998E-2</v>
      </c>
      <c r="AT45">
        <v>1.449275E-2</v>
      </c>
      <c r="AU45" t="s">
        <v>124</v>
      </c>
      <c r="AV45">
        <v>2.50985003E-2</v>
      </c>
      <c r="AW45">
        <v>2.5277117000000002E-2</v>
      </c>
      <c r="AX45">
        <v>2.9411759999999999E-2</v>
      </c>
      <c r="AZ45" t="s">
        <v>45</v>
      </c>
      <c r="BA45" s="2">
        <v>2.5210750000000001E-2</v>
      </c>
      <c r="BB45">
        <v>3.5667389299999998E-2</v>
      </c>
      <c r="BC45">
        <v>2.7842227000000001E-2</v>
      </c>
      <c r="BJ45" t="s">
        <v>74</v>
      </c>
      <c r="BK45">
        <v>3.1731970700000001E-2</v>
      </c>
      <c r="BL45">
        <v>4.4667917299999998E-2</v>
      </c>
      <c r="BM45">
        <v>3.6446469000000002E-2</v>
      </c>
      <c r="BT45" t="s">
        <v>75</v>
      </c>
      <c r="BU45" s="2">
        <v>2.4437739999999999E-2</v>
      </c>
      <c r="BV45">
        <v>1.77365749E-2</v>
      </c>
      <c r="BW45">
        <v>1.4492754E-2</v>
      </c>
      <c r="CD45" t="s">
        <v>74</v>
      </c>
      <c r="CE45">
        <v>2.5282521499999999E-2</v>
      </c>
      <c r="CF45">
        <v>5.1661892000000001E-2</v>
      </c>
      <c r="CG45">
        <v>4.3165467999999999E-2</v>
      </c>
    </row>
    <row r="46" spans="2:90" x14ac:dyDescent="0.3">
      <c r="B46" t="s">
        <v>41</v>
      </c>
      <c r="C46">
        <v>1.7703474E-2</v>
      </c>
      <c r="D46">
        <v>1.1712441800000001E-2</v>
      </c>
      <c r="E46">
        <v>1.6393439999999999E-2</v>
      </c>
      <c r="F46" t="s">
        <v>81</v>
      </c>
      <c r="G46">
        <v>1.4575303E-2</v>
      </c>
      <c r="H46">
        <v>5.1593569999999998E-3</v>
      </c>
      <c r="I46">
        <v>6.7796609999999993E-2</v>
      </c>
      <c r="J46" t="s">
        <v>34</v>
      </c>
      <c r="K46">
        <v>1.15299154E-2</v>
      </c>
      <c r="L46">
        <v>2.3268638E-3</v>
      </c>
      <c r="M46">
        <v>1.7543860000000001E-2</v>
      </c>
      <c r="N46" t="s">
        <v>32</v>
      </c>
      <c r="O46">
        <v>1.4862571E-2</v>
      </c>
      <c r="P46">
        <v>4.9954976E-3</v>
      </c>
      <c r="Q46">
        <v>7.0175440000000006E-2</v>
      </c>
      <c r="S46" t="s">
        <v>77</v>
      </c>
      <c r="T46">
        <v>8.090959E-3</v>
      </c>
      <c r="U46">
        <v>2.567003E-2</v>
      </c>
      <c r="V46">
        <v>7.1428569999999997E-2</v>
      </c>
      <c r="W46" t="s">
        <v>51</v>
      </c>
      <c r="X46">
        <v>2.2765090000000002E-2</v>
      </c>
      <c r="Y46">
        <v>1.35034E-2</v>
      </c>
      <c r="Z46">
        <v>6.6666669999999997E-2</v>
      </c>
      <c r="AA46" t="s">
        <v>50</v>
      </c>
      <c r="AB46">
        <v>2.2003198000000002E-2</v>
      </c>
      <c r="AC46">
        <v>8.4790530000000003E-2</v>
      </c>
      <c r="AD46">
        <v>0.13333333</v>
      </c>
      <c r="AE46" t="s">
        <v>109</v>
      </c>
      <c r="AF46">
        <v>2.801731E-2</v>
      </c>
      <c r="AG46">
        <v>2.2539047999999999E-2</v>
      </c>
      <c r="AH46">
        <v>6.6666669999999997E-2</v>
      </c>
      <c r="AI46" t="s">
        <v>102</v>
      </c>
      <c r="AJ46">
        <v>2.4766670000000001E-3</v>
      </c>
      <c r="AK46">
        <v>1.201384E-2</v>
      </c>
      <c r="AL46">
        <v>6.6666669999999997E-2</v>
      </c>
      <c r="AM46" t="s">
        <v>51</v>
      </c>
      <c r="AN46">
        <v>2.7404537199999999E-2</v>
      </c>
      <c r="AO46">
        <v>1.94136294E-2</v>
      </c>
      <c r="AP46">
        <v>2.9411759999999999E-2</v>
      </c>
      <c r="AQ46" t="s">
        <v>45</v>
      </c>
      <c r="AR46">
        <v>2.4144163400000002E-2</v>
      </c>
      <c r="AS46">
        <v>4.5489702E-2</v>
      </c>
      <c r="AT46">
        <v>5.7971010000000003E-2</v>
      </c>
      <c r="AU46" t="s">
        <v>137</v>
      </c>
      <c r="AV46">
        <v>2.36227205E-2</v>
      </c>
      <c r="AW46">
        <v>4.2240663999999997E-2</v>
      </c>
      <c r="AX46">
        <v>2.9411759999999999E-2</v>
      </c>
      <c r="AZ46" t="s">
        <v>111</v>
      </c>
      <c r="BA46" s="2">
        <v>2.160666E-2</v>
      </c>
      <c r="BB46">
        <v>1.28205448E-2</v>
      </c>
      <c r="BC46">
        <v>2.0881671000000001E-2</v>
      </c>
      <c r="BJ46" t="s">
        <v>135</v>
      </c>
      <c r="BK46">
        <v>2.9456819700000001E-2</v>
      </c>
      <c r="BL46">
        <v>2.0223563199999999E-2</v>
      </c>
      <c r="BM46">
        <v>1.3667426E-2</v>
      </c>
      <c r="BT46" t="s">
        <v>92</v>
      </c>
      <c r="BU46" s="2">
        <v>1.8968160000000001E-2</v>
      </c>
      <c r="BV46">
        <v>4.2269181000000003E-2</v>
      </c>
      <c r="BW46">
        <v>5.0724638000000002E-2</v>
      </c>
      <c r="CD46" t="s">
        <v>125</v>
      </c>
      <c r="CE46">
        <v>1.95702445E-2</v>
      </c>
      <c r="CF46">
        <v>3.6102087900000003E-2</v>
      </c>
      <c r="CG46">
        <v>2.1582733999999999E-2</v>
      </c>
    </row>
    <row r="47" spans="2:90" x14ac:dyDescent="0.3">
      <c r="B47" t="s">
        <v>74</v>
      </c>
      <c r="C47">
        <v>1.5448695E-2</v>
      </c>
      <c r="D47">
        <v>4.0404572999999996E-3</v>
      </c>
      <c r="E47">
        <v>4.9180330000000001E-2</v>
      </c>
      <c r="F47" t="s">
        <v>31</v>
      </c>
      <c r="G47">
        <v>1.1202881E-2</v>
      </c>
      <c r="H47">
        <v>4.6588899999999997E-3</v>
      </c>
      <c r="I47">
        <v>3.3898310000000001E-2</v>
      </c>
      <c r="J47" t="s">
        <v>35</v>
      </c>
      <c r="K47">
        <v>1.0700444E-2</v>
      </c>
      <c r="L47">
        <v>7.7165309500000001E-2</v>
      </c>
      <c r="M47">
        <v>3.5087720000000003E-2</v>
      </c>
      <c r="N47" t="s">
        <v>63</v>
      </c>
      <c r="O47">
        <v>1.4682651999999999E-2</v>
      </c>
      <c r="P47">
        <v>7.2654547E-3</v>
      </c>
      <c r="Q47">
        <v>1.7543860000000001E-2</v>
      </c>
      <c r="S47" t="s">
        <v>75</v>
      </c>
      <c r="T47">
        <v>6.1045780000000003E-3</v>
      </c>
      <c r="U47">
        <v>1.5006129999999999E-2</v>
      </c>
      <c r="V47">
        <v>7.1428569999999997E-2</v>
      </c>
      <c r="W47" t="s">
        <v>77</v>
      </c>
      <c r="X47">
        <v>1.1743979999999999E-2</v>
      </c>
      <c r="Y47">
        <v>1.119938E-2</v>
      </c>
      <c r="Z47">
        <v>6.6666669999999997E-2</v>
      </c>
      <c r="AA47" t="s">
        <v>129</v>
      </c>
      <c r="AB47">
        <v>7.4580289999999997E-3</v>
      </c>
      <c r="AC47">
        <v>2.437626E-2</v>
      </c>
      <c r="AD47">
        <v>6.6666669999999997E-2</v>
      </c>
      <c r="AE47" t="s">
        <v>22</v>
      </c>
      <c r="AF47">
        <v>2.0486593000000001E-2</v>
      </c>
      <c r="AG47">
        <v>1.6755643000000001E-2</v>
      </c>
      <c r="AH47">
        <v>6.6666669999999997E-2</v>
      </c>
      <c r="AM47" t="s">
        <v>44</v>
      </c>
      <c r="AN47">
        <v>2.1160582899999999E-2</v>
      </c>
      <c r="AO47">
        <v>4.0863120400000001E-2</v>
      </c>
      <c r="AP47">
        <v>2.9411759999999999E-2</v>
      </c>
      <c r="AQ47" t="s">
        <v>138</v>
      </c>
      <c r="AR47">
        <v>2.1992075E-2</v>
      </c>
      <c r="AS47">
        <v>4.0354946000000003E-2</v>
      </c>
      <c r="AT47">
        <v>4.3478259999999998E-2</v>
      </c>
      <c r="AU47" t="s">
        <v>52</v>
      </c>
      <c r="AV47">
        <v>2.28784117E-2</v>
      </c>
      <c r="AW47">
        <v>4.9526466999999998E-2</v>
      </c>
      <c r="AX47">
        <v>5.8823529999999999E-2</v>
      </c>
      <c r="AZ47" t="s">
        <v>70</v>
      </c>
      <c r="BA47" s="2">
        <v>2.130081E-2</v>
      </c>
      <c r="BB47">
        <v>2.0816454000000002E-2</v>
      </c>
      <c r="BC47">
        <v>2.5522042000000002E-2</v>
      </c>
      <c r="BJ47" t="s">
        <v>125</v>
      </c>
      <c r="BK47">
        <v>2.80507394E-2</v>
      </c>
      <c r="BL47">
        <v>6.0196748000000003E-3</v>
      </c>
      <c r="BM47">
        <v>6.8337129999999999E-3</v>
      </c>
      <c r="BT47" t="s">
        <v>68</v>
      </c>
      <c r="BU47" s="2">
        <v>1.846573E-2</v>
      </c>
      <c r="BV47">
        <v>2.5172898400000001E-2</v>
      </c>
      <c r="BW47">
        <v>2.1739129999999999E-2</v>
      </c>
      <c r="CD47" t="s">
        <v>55</v>
      </c>
      <c r="CE47">
        <v>1.8443019599999999E-2</v>
      </c>
      <c r="CF47">
        <v>9.2254889999999999E-3</v>
      </c>
      <c r="CG47">
        <v>7.1942450000000002E-3</v>
      </c>
    </row>
    <row r="48" spans="2:90" x14ac:dyDescent="0.3">
      <c r="B48" t="s">
        <v>34</v>
      </c>
      <c r="C48">
        <v>1.2395787E-2</v>
      </c>
      <c r="D48">
        <v>2.7943902E-3</v>
      </c>
      <c r="E48">
        <v>3.2786889999999999E-2</v>
      </c>
      <c r="F48" t="s">
        <v>32</v>
      </c>
      <c r="G48">
        <v>9.4845620000000002E-3</v>
      </c>
      <c r="H48">
        <v>3.0216169999999999E-3</v>
      </c>
      <c r="I48">
        <v>3.3898310000000001E-2</v>
      </c>
      <c r="J48" t="s">
        <v>38</v>
      </c>
      <c r="K48">
        <v>1.04772779E-2</v>
      </c>
      <c r="L48">
        <v>1.8520968E-3</v>
      </c>
      <c r="M48">
        <v>1.7543860000000001E-2</v>
      </c>
      <c r="N48" t="s">
        <v>42</v>
      </c>
      <c r="O48">
        <v>1.2135103E-2</v>
      </c>
      <c r="P48">
        <v>4.7452898E-3</v>
      </c>
      <c r="Q48">
        <v>5.2631579999999997E-2</v>
      </c>
      <c r="S48" t="s">
        <v>32</v>
      </c>
      <c r="T48">
        <v>3.6927000000000001E-3</v>
      </c>
      <c r="U48">
        <v>1.7387360000000001E-2</v>
      </c>
      <c r="V48">
        <v>7.1428569999999997E-2</v>
      </c>
      <c r="AA48" t="s">
        <v>115</v>
      </c>
      <c r="AB48">
        <v>2.0558540000000002E-3</v>
      </c>
      <c r="AC48">
        <v>1.1615230000000001E-2</v>
      </c>
      <c r="AD48">
        <v>6.6666669999999997E-2</v>
      </c>
      <c r="AE48" t="s">
        <v>77</v>
      </c>
      <c r="AF48">
        <v>8.6125070000000001E-3</v>
      </c>
      <c r="AG48">
        <v>1.0461999E-2</v>
      </c>
      <c r="AH48">
        <v>6.6666669999999997E-2</v>
      </c>
      <c r="AM48" t="s">
        <v>108</v>
      </c>
      <c r="AN48">
        <v>2.0346017899999999E-2</v>
      </c>
      <c r="AO48">
        <v>8.2778872999999999E-3</v>
      </c>
      <c r="AP48">
        <v>2.9411759999999999E-2</v>
      </c>
      <c r="AQ48" t="s">
        <v>69</v>
      </c>
      <c r="AR48">
        <v>1.73996862E-2</v>
      </c>
      <c r="AS48">
        <v>4.1573859999999997E-2</v>
      </c>
      <c r="AT48">
        <v>4.3478259999999998E-2</v>
      </c>
      <c r="AU48" t="s">
        <v>42</v>
      </c>
      <c r="AV48">
        <v>2.1973315199999999E-2</v>
      </c>
      <c r="AW48">
        <v>7.0164532000000002E-2</v>
      </c>
      <c r="AX48">
        <v>5.8823529999999999E-2</v>
      </c>
      <c r="AZ48" t="s">
        <v>98</v>
      </c>
      <c r="BA48" s="2">
        <v>1.9845479999999999E-2</v>
      </c>
      <c r="BB48">
        <v>8.3220794999999993E-3</v>
      </c>
      <c r="BC48">
        <v>6.960557E-3</v>
      </c>
      <c r="BJ48" t="s">
        <v>77</v>
      </c>
      <c r="BK48">
        <v>2.5235181200000002E-2</v>
      </c>
      <c r="BL48">
        <v>5.0767434200000003E-2</v>
      </c>
      <c r="BM48">
        <v>5.9225513E-2</v>
      </c>
      <c r="BT48" t="s">
        <v>38</v>
      </c>
      <c r="BU48" s="2">
        <v>1.8201140000000001E-2</v>
      </c>
      <c r="BV48">
        <v>3.87330039E-2</v>
      </c>
      <c r="BW48">
        <v>4.3478260999999997E-2</v>
      </c>
      <c r="CD48" t="s">
        <v>23</v>
      </c>
      <c r="CE48">
        <v>1.8169575100000002E-2</v>
      </c>
      <c r="CF48">
        <v>3.0681784899999998E-2</v>
      </c>
      <c r="CG48">
        <v>2.1582733999999999E-2</v>
      </c>
    </row>
    <row r="49" spans="2:85" x14ac:dyDescent="0.3">
      <c r="B49" t="s">
        <v>75</v>
      </c>
      <c r="C49">
        <v>9.5271330000000001E-3</v>
      </c>
      <c r="D49">
        <v>2.7488547E-3</v>
      </c>
      <c r="E49">
        <v>3.2786889999999999E-2</v>
      </c>
      <c r="F49" t="s">
        <v>55</v>
      </c>
      <c r="G49">
        <v>9.2682359999999991E-3</v>
      </c>
      <c r="H49">
        <v>2.7590679999999999E-3</v>
      </c>
      <c r="I49">
        <v>3.3898310000000001E-2</v>
      </c>
      <c r="J49" t="s">
        <v>39</v>
      </c>
      <c r="K49">
        <v>9.3956578000000002E-3</v>
      </c>
      <c r="L49">
        <v>1.8573908000000001E-3</v>
      </c>
      <c r="M49">
        <v>1.7543860000000001E-2</v>
      </c>
      <c r="N49" t="s">
        <v>35</v>
      </c>
      <c r="O49">
        <v>1.0327398999999999E-2</v>
      </c>
      <c r="P49">
        <v>6.7275094800000004E-2</v>
      </c>
      <c r="Q49">
        <v>3.5087720000000003E-2</v>
      </c>
      <c r="AE49" t="s">
        <v>44</v>
      </c>
      <c r="AF49">
        <v>3.776784E-3</v>
      </c>
      <c r="AG49">
        <v>6.3736890000000001E-3</v>
      </c>
      <c r="AH49">
        <v>6.6666669999999997E-2</v>
      </c>
      <c r="AM49" t="s">
        <v>53</v>
      </c>
      <c r="AN49">
        <v>1.9327130000000001E-2</v>
      </c>
      <c r="AO49">
        <v>9.7903581000000003E-3</v>
      </c>
      <c r="AP49">
        <v>4.4117650000000001E-2</v>
      </c>
      <c r="AQ49" t="s">
        <v>115</v>
      </c>
      <c r="AR49">
        <v>1.1864536199999999E-2</v>
      </c>
      <c r="AS49">
        <v>3.1700790999999999E-2</v>
      </c>
      <c r="AT49">
        <v>2.8985509999999999E-2</v>
      </c>
      <c r="AU49" t="s">
        <v>77</v>
      </c>
      <c r="AV49">
        <v>2.1950306499999999E-2</v>
      </c>
      <c r="AW49">
        <v>2.047438E-2</v>
      </c>
      <c r="AX49">
        <v>4.4117650000000001E-2</v>
      </c>
      <c r="AZ49" t="s">
        <v>39</v>
      </c>
      <c r="BA49" s="2">
        <v>1.8642249999999999E-2</v>
      </c>
      <c r="BB49">
        <v>4.8802524700000002E-2</v>
      </c>
      <c r="BC49">
        <v>4.1763341000000002E-2</v>
      </c>
      <c r="BJ49" t="s">
        <v>97</v>
      </c>
      <c r="BK49">
        <v>2.2101645400000001E-2</v>
      </c>
      <c r="BL49">
        <v>3.6012928700000002E-2</v>
      </c>
      <c r="BM49">
        <v>1.8223235000000001E-2</v>
      </c>
      <c r="BT49" t="s">
        <v>94</v>
      </c>
      <c r="BU49" s="2">
        <v>1.7253879999999999E-2</v>
      </c>
      <c r="BV49">
        <v>3.67580375E-2</v>
      </c>
      <c r="BW49">
        <v>2.1739129999999999E-2</v>
      </c>
      <c r="CD49" t="s">
        <v>51</v>
      </c>
      <c r="CE49">
        <v>1.7878128199999999E-2</v>
      </c>
      <c r="CF49">
        <v>6.1456864000000002E-3</v>
      </c>
      <c r="CG49">
        <v>7.1942450000000002E-3</v>
      </c>
    </row>
    <row r="50" spans="2:85" x14ac:dyDescent="0.3">
      <c r="B50" t="s">
        <v>32</v>
      </c>
      <c r="C50">
        <v>9.4532039999999998E-3</v>
      </c>
      <c r="D50">
        <v>3.1512025999999999E-3</v>
      </c>
      <c r="E50">
        <v>4.9180330000000001E-2</v>
      </c>
      <c r="F50" t="s">
        <v>82</v>
      </c>
      <c r="G50">
        <v>7.1312010000000002E-3</v>
      </c>
      <c r="H50">
        <v>1.7901600000000001E-3</v>
      </c>
      <c r="I50">
        <v>1.694915E-2</v>
      </c>
      <c r="J50" t="s">
        <v>40</v>
      </c>
      <c r="K50">
        <v>8.6551561999999999E-3</v>
      </c>
      <c r="L50">
        <v>1.6590627E-3</v>
      </c>
      <c r="M50">
        <v>1.7543860000000001E-2</v>
      </c>
      <c r="N50" t="s">
        <v>39</v>
      </c>
      <c r="O50">
        <v>8.2030090000000007E-3</v>
      </c>
      <c r="P50">
        <v>1.8323223E-3</v>
      </c>
      <c r="Q50">
        <v>1.7543860000000001E-2</v>
      </c>
      <c r="AM50" t="s">
        <v>125</v>
      </c>
      <c r="AN50">
        <v>1.52014473E-2</v>
      </c>
      <c r="AO50">
        <v>2.3830903800000001E-2</v>
      </c>
      <c r="AP50">
        <v>2.9411759999999999E-2</v>
      </c>
      <c r="AQ50" t="s">
        <v>98</v>
      </c>
      <c r="AR50">
        <v>1.04964907E-2</v>
      </c>
      <c r="AS50">
        <v>2.0628784000000001E-2</v>
      </c>
      <c r="AT50">
        <v>2.8985509999999999E-2</v>
      </c>
      <c r="AU50" t="s">
        <v>125</v>
      </c>
      <c r="AV50">
        <v>2.0450435699999998E-2</v>
      </c>
      <c r="AW50">
        <v>2.0080570999999998E-2</v>
      </c>
      <c r="AX50">
        <v>2.9411759999999999E-2</v>
      </c>
      <c r="AZ50" t="s">
        <v>94</v>
      </c>
      <c r="BA50" s="2">
        <v>1.574538E-2</v>
      </c>
      <c r="BB50">
        <v>1.40079803E-2</v>
      </c>
      <c r="BC50">
        <v>2.5522042000000002E-2</v>
      </c>
      <c r="BJ50" t="s">
        <v>128</v>
      </c>
      <c r="BK50">
        <v>2.1782236399999998E-2</v>
      </c>
      <c r="BL50">
        <v>1.0544734199999999E-2</v>
      </c>
      <c r="BM50">
        <v>1.3667426E-2</v>
      </c>
      <c r="BT50" t="s">
        <v>31</v>
      </c>
      <c r="BU50" s="2">
        <v>1.5274100000000001E-2</v>
      </c>
      <c r="BV50">
        <v>3.6923408E-3</v>
      </c>
      <c r="BW50">
        <v>3.6231883999999999E-2</v>
      </c>
      <c r="CD50" t="s">
        <v>31</v>
      </c>
      <c r="CE50">
        <v>1.70468631E-2</v>
      </c>
      <c r="CF50">
        <v>4.7640177000000004E-3</v>
      </c>
      <c r="CG50">
        <v>3.5971222999999997E-2</v>
      </c>
    </row>
    <row r="51" spans="2:85" x14ac:dyDescent="0.3">
      <c r="B51" t="s">
        <v>68</v>
      </c>
      <c r="C51">
        <v>6.4377840000000002E-3</v>
      </c>
      <c r="D51">
        <v>1.6512186000000001E-3</v>
      </c>
      <c r="E51">
        <v>1.6393439999999999E-2</v>
      </c>
      <c r="F51" t="s">
        <v>33</v>
      </c>
      <c r="G51">
        <v>5.6487539999999998E-3</v>
      </c>
      <c r="H51">
        <v>8.6226930000000007E-3</v>
      </c>
      <c r="I51">
        <v>1.694915E-2</v>
      </c>
      <c r="J51" t="s">
        <v>41</v>
      </c>
      <c r="K51">
        <v>8.3638441999999997E-3</v>
      </c>
      <c r="L51">
        <v>1.3473721500000001E-2</v>
      </c>
      <c r="M51">
        <v>3.5087720000000003E-2</v>
      </c>
      <c r="N51" t="s">
        <v>49</v>
      </c>
      <c r="O51">
        <v>7.434558E-3</v>
      </c>
      <c r="P51">
        <v>4.7442727599999998E-2</v>
      </c>
      <c r="Q51">
        <v>3.5087720000000003E-2</v>
      </c>
      <c r="AM51" t="s">
        <v>128</v>
      </c>
      <c r="AN51">
        <v>1.2389114999999999E-2</v>
      </c>
      <c r="AO51">
        <v>3.4013209000000003E-2</v>
      </c>
      <c r="AP51">
        <v>2.9411759999999999E-2</v>
      </c>
      <c r="AQ51" t="s">
        <v>92</v>
      </c>
      <c r="AR51">
        <v>1.0027960900000001E-2</v>
      </c>
      <c r="AS51">
        <v>1.7509579000000001E-2</v>
      </c>
      <c r="AT51">
        <v>4.3478259999999998E-2</v>
      </c>
      <c r="AU51" t="s">
        <v>109</v>
      </c>
      <c r="AV51">
        <v>1.6705296000000001E-2</v>
      </c>
      <c r="AW51">
        <v>3.9660327000000002E-2</v>
      </c>
      <c r="AX51">
        <v>2.9411759999999999E-2</v>
      </c>
      <c r="AZ51" t="s">
        <v>105</v>
      </c>
      <c r="BA51" s="2">
        <v>1.559052E-2</v>
      </c>
      <c r="BB51">
        <v>3.2545313700000002E-2</v>
      </c>
      <c r="BC51">
        <v>4.1763341000000002E-2</v>
      </c>
      <c r="BJ51" t="s">
        <v>52</v>
      </c>
      <c r="BK51">
        <v>2.14595229E-2</v>
      </c>
      <c r="BL51">
        <v>2.5943425199999998E-2</v>
      </c>
      <c r="BM51">
        <v>2.0501139000000002E-2</v>
      </c>
      <c r="BT51" t="s">
        <v>52</v>
      </c>
      <c r="BU51" s="2">
        <v>1.5050060000000001E-2</v>
      </c>
      <c r="BV51">
        <v>3.01296151E-2</v>
      </c>
      <c r="BW51">
        <v>2.1739129999999999E-2</v>
      </c>
      <c r="CD51" t="s">
        <v>137</v>
      </c>
      <c r="CE51">
        <v>1.6407811800000002E-2</v>
      </c>
      <c r="CF51">
        <v>1.16578993E-2</v>
      </c>
      <c r="CG51">
        <v>1.4388489000000001E-2</v>
      </c>
    </row>
    <row r="52" spans="2:85" x14ac:dyDescent="0.3">
      <c r="B52" t="s">
        <v>69</v>
      </c>
      <c r="C52">
        <v>4.3484810000000004E-3</v>
      </c>
      <c r="D52">
        <v>1.3720792999999999E-3</v>
      </c>
      <c r="E52">
        <v>1.6393439999999999E-2</v>
      </c>
      <c r="F52" t="s">
        <v>83</v>
      </c>
      <c r="G52">
        <v>4.960473E-3</v>
      </c>
      <c r="H52">
        <v>1.617732E-3</v>
      </c>
      <c r="I52">
        <v>1.694915E-2</v>
      </c>
      <c r="J52" t="s">
        <v>42</v>
      </c>
      <c r="K52">
        <v>8.0488764000000001E-3</v>
      </c>
      <c r="L52">
        <v>3.0234858000000001E-3</v>
      </c>
      <c r="M52">
        <v>3.5087720000000003E-2</v>
      </c>
      <c r="N52" t="s">
        <v>81</v>
      </c>
      <c r="O52">
        <v>6.4805150000000001E-3</v>
      </c>
      <c r="P52">
        <v>2.2023972000000001E-3</v>
      </c>
      <c r="Q52">
        <v>3.5087720000000003E-2</v>
      </c>
      <c r="AM52" t="s">
        <v>77</v>
      </c>
      <c r="AN52">
        <v>1.2223722100000001E-2</v>
      </c>
      <c r="AO52">
        <v>3.08662104E-2</v>
      </c>
      <c r="AP52">
        <v>2.9411759999999999E-2</v>
      </c>
      <c r="AQ52" t="s">
        <v>18</v>
      </c>
      <c r="AR52">
        <v>9.4162644000000007E-3</v>
      </c>
      <c r="AS52">
        <v>3.0223778999999999E-2</v>
      </c>
      <c r="AT52">
        <v>2.8985509999999999E-2</v>
      </c>
      <c r="AU52" t="s">
        <v>28</v>
      </c>
      <c r="AV52">
        <v>1.51201779E-2</v>
      </c>
      <c r="AW52">
        <v>5.1176479999999998E-3</v>
      </c>
      <c r="AX52">
        <v>1.4705879999999999E-2</v>
      </c>
      <c r="AZ52" t="s">
        <v>67</v>
      </c>
      <c r="BA52" s="2">
        <v>1.545413E-2</v>
      </c>
      <c r="BB52">
        <v>1.1588649499999999E-2</v>
      </c>
      <c r="BC52">
        <v>1.3921114E-2</v>
      </c>
      <c r="BJ52" t="s">
        <v>39</v>
      </c>
      <c r="BK52">
        <v>2.1185716600000001E-2</v>
      </c>
      <c r="BL52">
        <v>4.4734377700000001E-2</v>
      </c>
      <c r="BM52">
        <v>3.4168564999999998E-2</v>
      </c>
      <c r="BT52" t="s">
        <v>93</v>
      </c>
      <c r="BU52" s="2">
        <v>1.336012E-2</v>
      </c>
      <c r="BV52">
        <v>3.5511148499999999E-2</v>
      </c>
      <c r="BW52">
        <v>4.3478260999999997E-2</v>
      </c>
      <c r="CD52" t="s">
        <v>86</v>
      </c>
      <c r="CE52">
        <v>1.5808231499999999E-2</v>
      </c>
      <c r="CF52">
        <v>1.61761986E-2</v>
      </c>
      <c r="CG52">
        <v>1.4388489000000001E-2</v>
      </c>
    </row>
    <row r="53" spans="2:85" x14ac:dyDescent="0.3">
      <c r="B53" t="s">
        <v>76</v>
      </c>
      <c r="C53">
        <v>2.530582E-3</v>
      </c>
      <c r="D53">
        <v>7.2801940000000002E-4</v>
      </c>
      <c r="E53">
        <v>1.6393439999999999E-2</v>
      </c>
      <c r="F53" t="s">
        <v>45</v>
      </c>
      <c r="G53">
        <v>4.4191600000000001E-3</v>
      </c>
      <c r="H53">
        <v>2.5568119999999999E-3</v>
      </c>
      <c r="I53">
        <v>3.3898310000000001E-2</v>
      </c>
      <c r="J53" t="s">
        <v>43</v>
      </c>
      <c r="K53">
        <v>6.2281912000000002E-3</v>
      </c>
      <c r="L53">
        <v>2.4628299E-3</v>
      </c>
      <c r="M53">
        <v>1.7543860000000001E-2</v>
      </c>
      <c r="N53" t="s">
        <v>74</v>
      </c>
      <c r="O53">
        <v>5.9011810000000001E-3</v>
      </c>
      <c r="P53">
        <v>1.4798217999999999E-3</v>
      </c>
      <c r="Q53">
        <v>1.7543860000000001E-2</v>
      </c>
      <c r="AM53" t="s">
        <v>135</v>
      </c>
      <c r="AN53">
        <v>1.22224512E-2</v>
      </c>
      <c r="AO53">
        <v>2.3136115700000001E-2</v>
      </c>
      <c r="AP53">
        <v>1.4705879999999999E-2</v>
      </c>
      <c r="AQ53" t="s">
        <v>137</v>
      </c>
      <c r="AR53">
        <v>8.9809547E-3</v>
      </c>
      <c r="AS53">
        <v>1.536439E-2</v>
      </c>
      <c r="AT53">
        <v>2.8985509999999999E-2</v>
      </c>
      <c r="AU53" t="s">
        <v>45</v>
      </c>
      <c r="AV53">
        <v>1.5024377199999999E-2</v>
      </c>
      <c r="AW53">
        <v>5.1187049999999998E-2</v>
      </c>
      <c r="AX53">
        <v>4.4117650000000001E-2</v>
      </c>
      <c r="AZ53" t="s">
        <v>82</v>
      </c>
      <c r="BA53" s="2">
        <v>1.5307919999999999E-2</v>
      </c>
      <c r="BB53">
        <v>1.61612917E-2</v>
      </c>
      <c r="BC53">
        <v>1.8561484999999999E-2</v>
      </c>
      <c r="BJ53" t="s">
        <v>81</v>
      </c>
      <c r="BK53">
        <v>2.09687052E-2</v>
      </c>
      <c r="BL53">
        <v>2.6206867500000001E-2</v>
      </c>
      <c r="BM53">
        <v>2.0501139000000002E-2</v>
      </c>
      <c r="BT53" t="s">
        <v>98</v>
      </c>
      <c r="BU53" s="2">
        <v>1.332742E-2</v>
      </c>
      <c r="BV53">
        <v>1.8884812500000001E-2</v>
      </c>
      <c r="BW53">
        <v>2.1739129999999999E-2</v>
      </c>
      <c r="CD53" t="s">
        <v>142</v>
      </c>
      <c r="CE53">
        <v>1.57637017E-2</v>
      </c>
      <c r="CF53">
        <v>9.2861473000000003E-3</v>
      </c>
      <c r="CG53">
        <v>1.4388489000000001E-2</v>
      </c>
    </row>
    <row r="54" spans="2:85" x14ac:dyDescent="0.3">
      <c r="B54" t="s">
        <v>56</v>
      </c>
      <c r="C54">
        <v>2.157684E-3</v>
      </c>
      <c r="D54">
        <v>1.9252499000000001E-3</v>
      </c>
      <c r="E54">
        <v>3.2786889999999999E-2</v>
      </c>
      <c r="F54" t="s">
        <v>46</v>
      </c>
      <c r="G54">
        <v>3.563433E-3</v>
      </c>
      <c r="H54">
        <v>5.7036930000000001E-3</v>
      </c>
      <c r="I54">
        <v>3.3898310000000001E-2</v>
      </c>
      <c r="J54" t="s">
        <v>44</v>
      </c>
      <c r="K54">
        <v>5.8731115999999996E-3</v>
      </c>
      <c r="L54">
        <v>1.3838673000000001E-3</v>
      </c>
      <c r="M54">
        <v>1.7543860000000001E-2</v>
      </c>
      <c r="N54" t="s">
        <v>47</v>
      </c>
      <c r="O54">
        <v>5.5405819999999996E-3</v>
      </c>
      <c r="P54">
        <v>2.5195039999999998E-2</v>
      </c>
      <c r="Q54">
        <v>1.7543860000000001E-2</v>
      </c>
      <c r="AM54" t="s">
        <v>49</v>
      </c>
      <c r="AN54">
        <v>1.19547825E-2</v>
      </c>
      <c r="AO54">
        <v>9.3077335999999997E-3</v>
      </c>
      <c r="AP54">
        <v>1.4705879999999999E-2</v>
      </c>
      <c r="AQ54" t="s">
        <v>68</v>
      </c>
      <c r="AR54">
        <v>8.6142298999999992E-3</v>
      </c>
      <c r="AS54">
        <v>1.6983663999999999E-2</v>
      </c>
      <c r="AT54">
        <v>2.8985509999999999E-2</v>
      </c>
      <c r="AU54" t="s">
        <v>57</v>
      </c>
      <c r="AV54">
        <v>1.3234914699999999E-2</v>
      </c>
      <c r="AW54">
        <v>1.9448395E-2</v>
      </c>
      <c r="AX54">
        <v>2.9411759999999999E-2</v>
      </c>
      <c r="AZ54" t="s">
        <v>77</v>
      </c>
      <c r="BA54" s="2">
        <v>1.45884E-2</v>
      </c>
      <c r="BB54">
        <v>4.9090206300000001E-2</v>
      </c>
      <c r="BC54">
        <v>4.6403712E-2</v>
      </c>
      <c r="BJ54" t="s">
        <v>20</v>
      </c>
      <c r="BK54">
        <v>1.6555592300000001E-2</v>
      </c>
      <c r="BL54">
        <v>2.1396224200000001E-2</v>
      </c>
      <c r="BM54">
        <v>2.9612756E-2</v>
      </c>
      <c r="BT54" t="s">
        <v>74</v>
      </c>
      <c r="BU54" s="2">
        <v>1.1625440000000001E-2</v>
      </c>
      <c r="BV54">
        <v>3.3852794399999997E-2</v>
      </c>
      <c r="BW54">
        <v>2.1739129999999999E-2</v>
      </c>
      <c r="CD54" t="s">
        <v>94</v>
      </c>
      <c r="CE54">
        <v>1.49150742E-2</v>
      </c>
      <c r="CF54">
        <v>2.8086875899999999E-2</v>
      </c>
      <c r="CG54">
        <v>2.1582733999999999E-2</v>
      </c>
    </row>
    <row r="55" spans="2:85" x14ac:dyDescent="0.3">
      <c r="B55" t="s">
        <v>48</v>
      </c>
      <c r="C55">
        <v>1.8696450000000001E-3</v>
      </c>
      <c r="D55">
        <v>1.3058306E-3</v>
      </c>
      <c r="E55">
        <v>1.6393439999999999E-2</v>
      </c>
      <c r="F55" t="s">
        <v>84</v>
      </c>
      <c r="G55">
        <v>2.3229779999999998E-3</v>
      </c>
      <c r="H55">
        <v>1.04214E-3</v>
      </c>
      <c r="I55">
        <v>1.694915E-2</v>
      </c>
      <c r="J55" t="s">
        <v>45</v>
      </c>
      <c r="K55">
        <v>5.6136490999999997E-3</v>
      </c>
      <c r="L55">
        <v>2.5684302000000001E-3</v>
      </c>
      <c r="M55">
        <v>3.5087720000000003E-2</v>
      </c>
      <c r="N55" t="s">
        <v>33</v>
      </c>
      <c r="O55">
        <v>5.490366E-3</v>
      </c>
      <c r="P55">
        <v>8.6799373999999999E-2</v>
      </c>
      <c r="Q55">
        <v>1.7543860000000001E-2</v>
      </c>
      <c r="AM55" t="s">
        <v>137</v>
      </c>
      <c r="AN55">
        <v>1.0432879000000001E-2</v>
      </c>
      <c r="AO55">
        <v>1.9501676400000001E-2</v>
      </c>
      <c r="AP55">
        <v>1.4705879999999999E-2</v>
      </c>
      <c r="AQ55" t="s">
        <v>33</v>
      </c>
      <c r="AR55">
        <v>6.5926133999999999E-3</v>
      </c>
      <c r="AS55">
        <v>4.1093379999999997E-3</v>
      </c>
      <c r="AT55">
        <v>2.8985509999999999E-2</v>
      </c>
      <c r="AU55" t="s">
        <v>108</v>
      </c>
      <c r="AV55">
        <v>1.2979233600000001E-2</v>
      </c>
      <c r="AW55">
        <v>8.0262249999999997E-3</v>
      </c>
      <c r="AX55">
        <v>2.9411759999999999E-2</v>
      </c>
      <c r="AZ55" t="s">
        <v>74</v>
      </c>
      <c r="BA55" s="2">
        <v>1.45697E-2</v>
      </c>
      <c r="BB55">
        <v>2.8241582000000001E-2</v>
      </c>
      <c r="BC55">
        <v>2.5522042000000002E-2</v>
      </c>
      <c r="BJ55" t="s">
        <v>31</v>
      </c>
      <c r="BK55">
        <v>1.6505732499999998E-2</v>
      </c>
      <c r="BL55">
        <v>6.8635294000000003E-3</v>
      </c>
      <c r="BM55">
        <v>2.9612756E-2</v>
      </c>
      <c r="BT55" t="s">
        <v>29</v>
      </c>
      <c r="BU55" s="2">
        <v>1.1554E-2</v>
      </c>
      <c r="BV55">
        <v>3.5144398399999999E-2</v>
      </c>
      <c r="BW55">
        <v>2.8985507000000001E-2</v>
      </c>
      <c r="CD55" t="s">
        <v>118</v>
      </c>
      <c r="CE55">
        <v>1.33024948E-2</v>
      </c>
      <c r="CF55">
        <v>4.2906793899999997E-2</v>
      </c>
      <c r="CG55">
        <v>3.5971222999999997E-2</v>
      </c>
    </row>
    <row r="56" spans="2:85" x14ac:dyDescent="0.3">
      <c r="B56" t="s">
        <v>49</v>
      </c>
      <c r="C56">
        <v>1.6950649999999999E-3</v>
      </c>
      <c r="D56">
        <v>1.0760088000000001E-3</v>
      </c>
      <c r="E56">
        <v>1.6393439999999999E-2</v>
      </c>
      <c r="J56" t="s">
        <v>46</v>
      </c>
      <c r="K56">
        <v>5.0272232E-3</v>
      </c>
      <c r="L56">
        <v>6.2048564E-3</v>
      </c>
      <c r="M56">
        <v>3.5087720000000003E-2</v>
      </c>
      <c r="N56" t="s">
        <v>51</v>
      </c>
      <c r="O56">
        <v>5.1017479999999997E-3</v>
      </c>
      <c r="P56">
        <v>4.3666229000000004E-3</v>
      </c>
      <c r="Q56">
        <v>3.5087720000000003E-2</v>
      </c>
      <c r="AM56" t="s">
        <v>117</v>
      </c>
      <c r="AN56">
        <v>1.02432059E-2</v>
      </c>
      <c r="AO56">
        <v>3.5948735999999999E-3</v>
      </c>
      <c r="AP56">
        <v>1.4705879999999999E-2</v>
      </c>
      <c r="AQ56" t="s">
        <v>109</v>
      </c>
      <c r="AR56">
        <v>6.0157298999999999E-3</v>
      </c>
      <c r="AS56">
        <v>2.9250679999999999E-3</v>
      </c>
      <c r="AT56">
        <v>1.449275E-2</v>
      </c>
      <c r="AU56" t="s">
        <v>127</v>
      </c>
      <c r="AV56">
        <v>9.4356377000000009E-3</v>
      </c>
      <c r="AW56">
        <v>8.0430810000000005E-3</v>
      </c>
      <c r="AX56">
        <v>1.4705879999999999E-2</v>
      </c>
      <c r="AZ56" t="s">
        <v>50</v>
      </c>
      <c r="BA56" s="2">
        <v>1.4185150000000001E-2</v>
      </c>
      <c r="BB56">
        <v>1.77315867E-2</v>
      </c>
      <c r="BC56">
        <v>2.3201856E-2</v>
      </c>
      <c r="BJ56" t="s">
        <v>67</v>
      </c>
      <c r="BK56">
        <v>1.59129558E-2</v>
      </c>
      <c r="BL56">
        <v>9.2318739999999993E-3</v>
      </c>
      <c r="BM56">
        <v>1.1389521999999999E-2</v>
      </c>
      <c r="BT56" t="s">
        <v>54</v>
      </c>
      <c r="BU56" s="2">
        <v>1.013616E-2</v>
      </c>
      <c r="BV56">
        <v>4.3790863100000001E-2</v>
      </c>
      <c r="BW56">
        <v>2.8985507000000001E-2</v>
      </c>
      <c r="CD56" t="s">
        <v>54</v>
      </c>
      <c r="CE56">
        <v>1.2773955199999999E-2</v>
      </c>
      <c r="CF56">
        <v>4.2249979799999997E-2</v>
      </c>
      <c r="CG56">
        <v>2.8776978000000002E-2</v>
      </c>
    </row>
    <row r="57" spans="2:85" x14ac:dyDescent="0.3">
      <c r="B57" t="s">
        <v>77</v>
      </c>
      <c r="C57">
        <v>1.345462E-3</v>
      </c>
      <c r="D57">
        <v>5.9747450000000003E-4</v>
      </c>
      <c r="E57">
        <v>1.6393439999999999E-2</v>
      </c>
      <c r="J57" t="s">
        <v>47</v>
      </c>
      <c r="K57">
        <v>4.7364929E-3</v>
      </c>
      <c r="L57">
        <v>1.8950668600000001E-2</v>
      </c>
      <c r="M57">
        <v>1.7543860000000001E-2</v>
      </c>
      <c r="N57" t="s">
        <v>45</v>
      </c>
      <c r="O57">
        <v>4.14664E-3</v>
      </c>
      <c r="P57">
        <v>2.0185218E-3</v>
      </c>
      <c r="Q57">
        <v>3.5087720000000003E-2</v>
      </c>
      <c r="AM57" t="s">
        <v>52</v>
      </c>
      <c r="AN57">
        <v>9.7689170999999998E-3</v>
      </c>
      <c r="AO57">
        <v>1.9225242999999999E-2</v>
      </c>
      <c r="AP57">
        <v>2.9411759999999999E-2</v>
      </c>
      <c r="AQ57" t="s">
        <v>72</v>
      </c>
      <c r="AR57">
        <v>5.9605676999999998E-3</v>
      </c>
      <c r="AS57">
        <v>5.6540449999999999E-3</v>
      </c>
      <c r="AT57">
        <v>1.449275E-2</v>
      </c>
      <c r="AU57" t="s">
        <v>39</v>
      </c>
      <c r="AV57">
        <v>8.2036113000000001E-3</v>
      </c>
      <c r="AW57">
        <v>1.9160212999999999E-2</v>
      </c>
      <c r="AX57">
        <v>2.9411759999999999E-2</v>
      </c>
      <c r="AZ57" t="s">
        <v>97</v>
      </c>
      <c r="BA57" s="2">
        <v>1.352546E-2</v>
      </c>
      <c r="BB57">
        <v>1.5733204300000001E-2</v>
      </c>
      <c r="BC57">
        <v>2.3201856E-2</v>
      </c>
      <c r="BJ57" t="s">
        <v>108</v>
      </c>
      <c r="BK57">
        <v>1.48744692E-2</v>
      </c>
      <c r="BL57">
        <v>5.1214327000000002E-3</v>
      </c>
      <c r="BM57">
        <v>4.5558090000000001E-3</v>
      </c>
      <c r="BT57" t="s">
        <v>50</v>
      </c>
      <c r="BU57" s="2">
        <v>9.3646460000000008E-3</v>
      </c>
      <c r="BV57">
        <v>2.32932577E-2</v>
      </c>
      <c r="BW57">
        <v>2.1739129999999999E-2</v>
      </c>
      <c r="CD57" t="s">
        <v>45</v>
      </c>
      <c r="CE57">
        <v>1.2670045E-2</v>
      </c>
      <c r="CF57">
        <v>2.8538297800000001E-2</v>
      </c>
      <c r="CG57">
        <v>2.1582733999999999E-2</v>
      </c>
    </row>
    <row r="58" spans="2:85" x14ac:dyDescent="0.3">
      <c r="B58" t="s">
        <v>54</v>
      </c>
      <c r="C58">
        <v>1.344236E-3</v>
      </c>
      <c r="D58">
        <v>1.4767839E-3</v>
      </c>
      <c r="E58">
        <v>1.6393439999999999E-2</v>
      </c>
      <c r="J58" t="s">
        <v>48</v>
      </c>
      <c r="K58">
        <v>4.6541406000000004E-3</v>
      </c>
      <c r="L58">
        <v>1.6330273999999999E-3</v>
      </c>
      <c r="M58">
        <v>3.5087720000000003E-2</v>
      </c>
      <c r="N58" t="s">
        <v>86</v>
      </c>
      <c r="O58">
        <v>4.0058860000000002E-3</v>
      </c>
      <c r="P58">
        <v>1.4974637999999999E-3</v>
      </c>
      <c r="Q58">
        <v>3.5087720000000003E-2</v>
      </c>
      <c r="AM58" t="s">
        <v>22</v>
      </c>
      <c r="AN58">
        <v>9.7182985999999996E-3</v>
      </c>
      <c r="AO58">
        <v>2.98073872E-2</v>
      </c>
      <c r="AP58">
        <v>2.9411759999999999E-2</v>
      </c>
      <c r="AQ58" t="s">
        <v>136</v>
      </c>
      <c r="AR58">
        <v>5.3331434000000004E-3</v>
      </c>
      <c r="AS58">
        <v>1.0176078E-2</v>
      </c>
      <c r="AT58">
        <v>1.449275E-2</v>
      </c>
      <c r="AU58" t="s">
        <v>133</v>
      </c>
      <c r="AV58">
        <v>7.1092111000000003E-3</v>
      </c>
      <c r="AW58">
        <v>1.3770436E-2</v>
      </c>
      <c r="AX58">
        <v>1.4705879999999999E-2</v>
      </c>
      <c r="AZ58" t="s">
        <v>31</v>
      </c>
      <c r="BA58" s="2">
        <v>1.2772510000000001E-2</v>
      </c>
      <c r="BB58">
        <v>6.5793266999999997E-3</v>
      </c>
      <c r="BC58">
        <v>2.5522042000000002E-2</v>
      </c>
      <c r="BJ58" t="s">
        <v>129</v>
      </c>
      <c r="BK58">
        <v>1.38449045E-2</v>
      </c>
      <c r="BL58">
        <v>1.3883328699999999E-2</v>
      </c>
      <c r="BM58">
        <v>1.8223235000000001E-2</v>
      </c>
      <c r="BT58" t="s">
        <v>86</v>
      </c>
      <c r="BU58" s="2">
        <v>8.7111170000000009E-3</v>
      </c>
      <c r="BV58">
        <v>2.6768440999999999E-3</v>
      </c>
      <c r="BW58">
        <v>7.246377E-3</v>
      </c>
      <c r="CD58" t="s">
        <v>81</v>
      </c>
      <c r="CE58">
        <v>1.2525600499999999E-2</v>
      </c>
      <c r="CF58">
        <v>1.0658962399999999E-2</v>
      </c>
      <c r="CG58">
        <v>2.1582733999999999E-2</v>
      </c>
    </row>
    <row r="59" spans="2:85" x14ac:dyDescent="0.3">
      <c r="B59" t="s">
        <v>51</v>
      </c>
      <c r="C59">
        <v>1.049927E-3</v>
      </c>
      <c r="D59">
        <v>1.6475177000000001E-3</v>
      </c>
      <c r="E59">
        <v>1.6393439999999999E-2</v>
      </c>
      <c r="J59" t="s">
        <v>49</v>
      </c>
      <c r="K59">
        <v>4.6248195999999998E-3</v>
      </c>
      <c r="L59">
        <v>2.5122998300000001E-2</v>
      </c>
      <c r="M59">
        <v>1.7543860000000001E-2</v>
      </c>
      <c r="N59" t="s">
        <v>52</v>
      </c>
      <c r="O59">
        <v>3.8988550000000001E-3</v>
      </c>
      <c r="P59">
        <v>1.6152231999999999E-3</v>
      </c>
      <c r="Q59">
        <v>1.7543860000000001E-2</v>
      </c>
      <c r="AM59" t="s">
        <v>31</v>
      </c>
      <c r="AN59">
        <v>9.6409457000000004E-3</v>
      </c>
      <c r="AO59">
        <v>8.4964858000000001E-3</v>
      </c>
      <c r="AP59">
        <v>1.4705879999999999E-2</v>
      </c>
      <c r="AQ59" t="s">
        <v>110</v>
      </c>
      <c r="AR59">
        <v>5.0736809000000004E-3</v>
      </c>
      <c r="AS59">
        <v>1.4169009E-2</v>
      </c>
      <c r="AT59">
        <v>1.449275E-2</v>
      </c>
      <c r="AU59" t="s">
        <v>30</v>
      </c>
      <c r="AV59">
        <v>7.0417424000000003E-3</v>
      </c>
      <c r="AW59">
        <v>1.9482388E-2</v>
      </c>
      <c r="AX59">
        <v>1.4705879999999999E-2</v>
      </c>
      <c r="AZ59" t="s">
        <v>75</v>
      </c>
      <c r="BA59" s="2">
        <v>1.2738370000000001E-2</v>
      </c>
      <c r="BB59">
        <v>1.11778456E-2</v>
      </c>
      <c r="BC59">
        <v>1.1600928E-2</v>
      </c>
      <c r="BJ59" t="s">
        <v>46</v>
      </c>
      <c r="BK59">
        <v>1.3525148400000001E-2</v>
      </c>
      <c r="BL59">
        <v>3.8636897699999999E-2</v>
      </c>
      <c r="BM59">
        <v>2.7334852E-2</v>
      </c>
      <c r="BT59" t="s">
        <v>118</v>
      </c>
      <c r="BU59" s="2">
        <v>8.6368759999999999E-3</v>
      </c>
      <c r="BV59">
        <v>3.80817954E-2</v>
      </c>
      <c r="BW59">
        <v>4.3478260999999997E-2</v>
      </c>
      <c r="CD59" t="s">
        <v>87</v>
      </c>
      <c r="CE59">
        <v>1.1979632800000001E-2</v>
      </c>
      <c r="CF59">
        <v>3.6509582200000001E-2</v>
      </c>
      <c r="CG59">
        <v>4.3165467999999999E-2</v>
      </c>
    </row>
    <row r="60" spans="2:85" x14ac:dyDescent="0.3">
      <c r="B60" t="s">
        <v>78</v>
      </c>
      <c r="C60">
        <v>5.5545200000000001E-4</v>
      </c>
      <c r="D60">
        <v>7.6102790000000004E-4</v>
      </c>
      <c r="E60">
        <v>1.6393439999999999E-2</v>
      </c>
      <c r="J60" t="s">
        <v>50</v>
      </c>
      <c r="K60">
        <v>4.5537620000000003E-3</v>
      </c>
      <c r="L60">
        <v>1.4835436999999999E-3</v>
      </c>
      <c r="M60">
        <v>3.5087720000000003E-2</v>
      </c>
      <c r="N60" t="s">
        <v>87</v>
      </c>
      <c r="O60">
        <v>3.8243079999999998E-3</v>
      </c>
      <c r="P60">
        <v>1.2317185000000001E-3</v>
      </c>
      <c r="Q60">
        <v>1.7543860000000001E-2</v>
      </c>
      <c r="AM60" t="s">
        <v>87</v>
      </c>
      <c r="AN60">
        <v>8.6151747000000004E-3</v>
      </c>
      <c r="AO60">
        <v>1.78835878E-2</v>
      </c>
      <c r="AP60">
        <v>1.4705879999999999E-2</v>
      </c>
      <c r="AQ60" t="s">
        <v>32</v>
      </c>
      <c r="AR60">
        <v>4.8447626000000001E-3</v>
      </c>
      <c r="AS60">
        <v>1.4408684E-2</v>
      </c>
      <c r="AT60">
        <v>1.449275E-2</v>
      </c>
      <c r="AU60" t="s">
        <v>19</v>
      </c>
      <c r="AV60">
        <v>6.9982767000000001E-3</v>
      </c>
      <c r="AW60">
        <v>8.5287130000000003E-3</v>
      </c>
      <c r="AX60">
        <v>1.4705879999999999E-2</v>
      </c>
      <c r="AZ60" t="s">
        <v>93</v>
      </c>
      <c r="BA60" s="2">
        <v>1.268935E-2</v>
      </c>
      <c r="BB60">
        <v>2.7547428400000001E-2</v>
      </c>
      <c r="BC60">
        <v>1.8561484999999999E-2</v>
      </c>
      <c r="BJ60" t="s">
        <v>55</v>
      </c>
      <c r="BK60">
        <v>1.20703154E-2</v>
      </c>
      <c r="BL60">
        <v>1.93814421E-2</v>
      </c>
      <c r="BM60">
        <v>1.8223235000000001E-2</v>
      </c>
      <c r="BT60" t="s">
        <v>71</v>
      </c>
      <c r="BU60" s="2">
        <v>8.1925910000000008E-3</v>
      </c>
      <c r="BV60">
        <v>1.9196177200000001E-2</v>
      </c>
      <c r="BW60">
        <v>7.246377E-3</v>
      </c>
      <c r="CD60" t="s">
        <v>42</v>
      </c>
      <c r="CE60">
        <v>1.0356991499999999E-2</v>
      </c>
      <c r="CF60">
        <v>8.8809566E-3</v>
      </c>
      <c r="CG60">
        <v>2.1582733999999999E-2</v>
      </c>
    </row>
    <row r="61" spans="2:85" x14ac:dyDescent="0.3">
      <c r="J61" t="s">
        <v>51</v>
      </c>
      <c r="K61">
        <v>2.9032956E-3</v>
      </c>
      <c r="L61">
        <v>1.2595265999999999E-3</v>
      </c>
      <c r="M61">
        <v>1.7543860000000001E-2</v>
      </c>
      <c r="N61" t="s">
        <v>41</v>
      </c>
      <c r="O61">
        <v>2.396539E-3</v>
      </c>
      <c r="P61">
        <v>1.6376960999999999E-3</v>
      </c>
      <c r="Q61">
        <v>1.7543860000000001E-2</v>
      </c>
      <c r="AM61" t="s">
        <v>134</v>
      </c>
      <c r="AN61">
        <v>7.0068142000000002E-3</v>
      </c>
      <c r="AO61">
        <v>1.4796375299999999E-2</v>
      </c>
      <c r="AP61">
        <v>1.4705879999999999E-2</v>
      </c>
      <c r="AQ61" t="s">
        <v>93</v>
      </c>
      <c r="AR61">
        <v>3.9574826000000002E-3</v>
      </c>
      <c r="AS61">
        <v>6.959303E-3</v>
      </c>
      <c r="AT61">
        <v>1.449275E-2</v>
      </c>
      <c r="AU61" t="s">
        <v>87</v>
      </c>
      <c r="AV61">
        <v>4.8879561000000002E-3</v>
      </c>
      <c r="AW61">
        <v>1.6602657E-2</v>
      </c>
      <c r="AX61">
        <v>1.4705879999999999E-2</v>
      </c>
      <c r="AZ61" t="s">
        <v>72</v>
      </c>
      <c r="BA61" s="2">
        <v>1.0978709999999999E-2</v>
      </c>
      <c r="BB61">
        <v>2.1052500500000002E-2</v>
      </c>
      <c r="BC61">
        <v>3.0162412999999999E-2</v>
      </c>
      <c r="BJ61" t="s">
        <v>110</v>
      </c>
      <c r="BK61">
        <v>1.18657187E-2</v>
      </c>
      <c r="BL61">
        <v>1.6365902999999999E-3</v>
      </c>
      <c r="BM61">
        <v>4.5558090000000001E-3</v>
      </c>
      <c r="BT61" t="s">
        <v>117</v>
      </c>
      <c r="BU61" s="2">
        <v>7.9882129999999992E-3</v>
      </c>
      <c r="BV61">
        <v>3.3952865800000002E-2</v>
      </c>
      <c r="BW61">
        <v>2.1739129999999999E-2</v>
      </c>
      <c r="CD61" t="s">
        <v>77</v>
      </c>
      <c r="CE61">
        <v>1.0009881700000001E-2</v>
      </c>
      <c r="CF61">
        <v>3.9343286300000002E-2</v>
      </c>
      <c r="CG61">
        <v>3.5971222999999997E-2</v>
      </c>
    </row>
    <row r="62" spans="2:85" x14ac:dyDescent="0.3">
      <c r="J62" t="s">
        <v>52</v>
      </c>
      <c r="K62">
        <v>2.6790130000000001E-3</v>
      </c>
      <c r="L62">
        <v>1.2407E-3</v>
      </c>
      <c r="M62">
        <v>1.7543860000000001E-2</v>
      </c>
      <c r="N62" t="s">
        <v>53</v>
      </c>
      <c r="O62">
        <v>1.942629E-3</v>
      </c>
      <c r="P62">
        <v>6.0337361000000001E-3</v>
      </c>
      <c r="Q62">
        <v>1.7543860000000001E-2</v>
      </c>
      <c r="AM62" t="s">
        <v>139</v>
      </c>
      <c r="AN62">
        <v>6.7364892999999997E-3</v>
      </c>
      <c r="AO62">
        <v>4.3511169999999998E-3</v>
      </c>
      <c r="AP62">
        <v>1.4705879999999999E-2</v>
      </c>
      <c r="AQ62" t="s">
        <v>23</v>
      </c>
      <c r="AR62">
        <v>3.6451587000000001E-3</v>
      </c>
      <c r="AS62">
        <v>1.3479168E-2</v>
      </c>
      <c r="AT62">
        <v>1.449275E-2</v>
      </c>
      <c r="AU62" t="s">
        <v>31</v>
      </c>
      <c r="AV62">
        <v>4.7831712000000002E-3</v>
      </c>
      <c r="AW62">
        <v>3.8058580000000001E-3</v>
      </c>
      <c r="AX62">
        <v>2.9411759999999999E-2</v>
      </c>
      <c r="AZ62" t="s">
        <v>20</v>
      </c>
      <c r="BA62" s="2">
        <v>1.084538E-2</v>
      </c>
      <c r="BB62">
        <v>1.7549789600000001E-2</v>
      </c>
      <c r="BC62">
        <v>2.0881671000000001E-2</v>
      </c>
      <c r="BJ62" t="s">
        <v>113</v>
      </c>
      <c r="BK62">
        <v>1.13002265E-2</v>
      </c>
      <c r="BL62">
        <v>2.6020702E-2</v>
      </c>
      <c r="BM62">
        <v>1.8223235000000001E-2</v>
      </c>
      <c r="BT62" t="s">
        <v>130</v>
      </c>
      <c r="BU62" s="2">
        <v>7.5556529999999998E-3</v>
      </c>
      <c r="BV62">
        <v>1.27794676E-2</v>
      </c>
      <c r="BW62">
        <v>1.4492754E-2</v>
      </c>
      <c r="CD62" t="s">
        <v>119</v>
      </c>
      <c r="CE62">
        <v>9.1601700000000005E-3</v>
      </c>
      <c r="CF62">
        <v>1.1315314200000001E-2</v>
      </c>
      <c r="CG62">
        <v>7.1942450000000002E-3</v>
      </c>
    </row>
    <row r="63" spans="2:85" x14ac:dyDescent="0.3">
      <c r="J63" t="s">
        <v>53</v>
      </c>
      <c r="K63">
        <v>2.2153689E-3</v>
      </c>
      <c r="L63">
        <v>1.1225311E-3</v>
      </c>
      <c r="M63">
        <v>1.7543860000000001E-2</v>
      </c>
      <c r="N63" t="s">
        <v>22</v>
      </c>
      <c r="O63">
        <v>1.2491100000000001E-3</v>
      </c>
      <c r="P63">
        <v>6.5235270000000005E-4</v>
      </c>
      <c r="Q63">
        <v>1.7543860000000001E-2</v>
      </c>
      <c r="AM63" t="s">
        <v>29</v>
      </c>
      <c r="AN63">
        <v>5.452948E-3</v>
      </c>
      <c r="AO63">
        <v>1.6988180200000001E-2</v>
      </c>
      <c r="AP63">
        <v>1.4705879999999999E-2</v>
      </c>
      <c r="AQ63" t="s">
        <v>106</v>
      </c>
      <c r="AR63">
        <v>3.4023081000000002E-3</v>
      </c>
      <c r="AS63">
        <v>1.3688278E-2</v>
      </c>
      <c r="AT63">
        <v>1.449275E-2</v>
      </c>
      <c r="AU63" t="s">
        <v>59</v>
      </c>
      <c r="AV63">
        <v>4.3155985000000001E-3</v>
      </c>
      <c r="AW63">
        <v>2.522439E-3</v>
      </c>
      <c r="AX63">
        <v>1.4705879999999999E-2</v>
      </c>
      <c r="AZ63" t="s">
        <v>101</v>
      </c>
      <c r="BA63" s="2">
        <v>1.03906E-2</v>
      </c>
      <c r="BB63">
        <v>2.5965914499999999E-2</v>
      </c>
      <c r="BC63">
        <v>1.6241299000000001E-2</v>
      </c>
      <c r="BJ63" t="s">
        <v>117</v>
      </c>
      <c r="BK63">
        <v>1.0936856E-2</v>
      </c>
      <c r="BL63">
        <v>2.6909593400000001E-2</v>
      </c>
      <c r="BM63">
        <v>2.5056947999999999E-2</v>
      </c>
      <c r="BT63" t="s">
        <v>77</v>
      </c>
      <c r="BU63" s="2">
        <v>7.3548509999999999E-3</v>
      </c>
      <c r="BV63">
        <v>3.1838021100000002E-2</v>
      </c>
      <c r="BW63">
        <v>2.8985507000000001E-2</v>
      </c>
      <c r="CD63" t="s">
        <v>112</v>
      </c>
      <c r="CE63">
        <v>8.8016634999999992E-3</v>
      </c>
      <c r="CF63">
        <v>2.2161571599999999E-2</v>
      </c>
      <c r="CG63">
        <v>2.1582733999999999E-2</v>
      </c>
    </row>
    <row r="64" spans="2:85" x14ac:dyDescent="0.3">
      <c r="J64" t="s">
        <v>54</v>
      </c>
      <c r="K64">
        <v>7.6133910000000002E-4</v>
      </c>
      <c r="L64">
        <v>6.4730729999999995E-4</v>
      </c>
      <c r="M64">
        <v>1.7543860000000001E-2</v>
      </c>
      <c r="AM64" t="s">
        <v>100</v>
      </c>
      <c r="AN64">
        <v>5.1236989999999998E-3</v>
      </c>
      <c r="AO64">
        <v>5.6326220999999999E-3</v>
      </c>
      <c r="AP64">
        <v>1.4705879999999999E-2</v>
      </c>
      <c r="AQ64" t="s">
        <v>77</v>
      </c>
      <c r="AR64">
        <v>2.6047970999999999E-3</v>
      </c>
      <c r="AS64">
        <v>6.5684109999999997E-3</v>
      </c>
      <c r="AT64">
        <v>4.3478259999999998E-2</v>
      </c>
      <c r="AU64" t="s">
        <v>94</v>
      </c>
      <c r="AV64">
        <v>4.2695333000000004E-3</v>
      </c>
      <c r="AW64">
        <v>3.4286479999999999E-3</v>
      </c>
      <c r="AX64">
        <v>1.4705879999999999E-2</v>
      </c>
      <c r="AZ64" t="s">
        <v>38</v>
      </c>
      <c r="BA64" s="2">
        <v>9.9098069999999996E-3</v>
      </c>
      <c r="BB64">
        <v>1.32193472E-2</v>
      </c>
      <c r="BC64">
        <v>1.3921114E-2</v>
      </c>
      <c r="BJ64" t="s">
        <v>35</v>
      </c>
      <c r="BK64">
        <v>1.04479667E-2</v>
      </c>
      <c r="BL64">
        <v>3.4242818299999998E-2</v>
      </c>
      <c r="BM64">
        <v>2.7334852E-2</v>
      </c>
      <c r="BT64" t="s">
        <v>105</v>
      </c>
      <c r="BU64" s="2">
        <v>7.1174719999999997E-3</v>
      </c>
      <c r="BV64">
        <v>9.7904641999999997E-3</v>
      </c>
      <c r="BW64">
        <v>2.8985507000000001E-2</v>
      </c>
      <c r="CD64" t="s">
        <v>62</v>
      </c>
      <c r="CE64">
        <v>7.8266705000000006E-3</v>
      </c>
      <c r="CF64">
        <v>2.6067881000000001E-3</v>
      </c>
      <c r="CG64">
        <v>1.4388489000000001E-2</v>
      </c>
    </row>
    <row r="65" spans="10:85" x14ac:dyDescent="0.3">
      <c r="J65" t="s">
        <v>55</v>
      </c>
      <c r="K65">
        <v>7.1531419999999995E-4</v>
      </c>
      <c r="L65">
        <v>4.7522390000000002E-4</v>
      </c>
      <c r="M65">
        <v>1.7543860000000001E-2</v>
      </c>
      <c r="AM65" t="s">
        <v>41</v>
      </c>
      <c r="AN65">
        <v>4.4163318000000002E-3</v>
      </c>
      <c r="AO65">
        <v>2.5463964E-3</v>
      </c>
      <c r="AP65">
        <v>1.4705879999999999E-2</v>
      </c>
      <c r="AQ65" t="s">
        <v>105</v>
      </c>
      <c r="AR65">
        <v>2.5447630999999998E-3</v>
      </c>
      <c r="AS65">
        <v>1.2543093E-2</v>
      </c>
      <c r="AT65">
        <v>1.449275E-2</v>
      </c>
      <c r="AU65" t="s">
        <v>129</v>
      </c>
      <c r="AV65">
        <v>4.0843874000000002E-3</v>
      </c>
      <c r="AW65">
        <v>1.1861587E-2</v>
      </c>
      <c r="AX65">
        <v>1.4705879999999999E-2</v>
      </c>
      <c r="AZ65" t="s">
        <v>112</v>
      </c>
      <c r="BA65" s="2">
        <v>8.0401080000000007E-3</v>
      </c>
      <c r="BB65">
        <v>1.4752378700000001E-2</v>
      </c>
      <c r="BC65">
        <v>9.2807419999999998E-3</v>
      </c>
      <c r="BJ65" t="s">
        <v>87</v>
      </c>
      <c r="BK65">
        <v>1.00248431E-2</v>
      </c>
      <c r="BL65">
        <v>2.36847575E-2</v>
      </c>
      <c r="BM65">
        <v>2.2779042999999999E-2</v>
      </c>
      <c r="BT65" t="s">
        <v>119</v>
      </c>
      <c r="BU65" s="2">
        <v>6.7463719999999996E-3</v>
      </c>
      <c r="BV65">
        <v>1.13311885E-2</v>
      </c>
      <c r="BW65">
        <v>7.246377E-3</v>
      </c>
      <c r="CD65" t="s">
        <v>136</v>
      </c>
      <c r="CE65">
        <v>7.5186706999999997E-3</v>
      </c>
      <c r="CF65">
        <v>6.3186359000000003E-3</v>
      </c>
      <c r="CG65">
        <v>7.1942450000000002E-3</v>
      </c>
    </row>
    <row r="66" spans="10:85" x14ac:dyDescent="0.3">
      <c r="J66" t="s">
        <v>56</v>
      </c>
      <c r="K66">
        <v>2.7467520000000001E-4</v>
      </c>
      <c r="L66">
        <v>7.6799810000000002E-4</v>
      </c>
      <c r="M66">
        <v>1.7543860000000001E-2</v>
      </c>
      <c r="AM66" t="s">
        <v>99</v>
      </c>
      <c r="AN66">
        <v>4.0899194999999998E-3</v>
      </c>
      <c r="AO66">
        <v>1.5992193700000001E-2</v>
      </c>
      <c r="AP66">
        <v>1.4705879999999999E-2</v>
      </c>
      <c r="AQ66" t="s">
        <v>87</v>
      </c>
      <c r="AR66">
        <v>2.1372016999999998E-3</v>
      </c>
      <c r="AS66">
        <v>5.5116130000000003E-3</v>
      </c>
      <c r="AT66">
        <v>1.449275E-2</v>
      </c>
      <c r="AU66" t="s">
        <v>54</v>
      </c>
      <c r="AV66">
        <v>3.8495886999999999E-3</v>
      </c>
      <c r="AW66">
        <v>1.4888271999999999E-2</v>
      </c>
      <c r="AX66">
        <v>1.4705879999999999E-2</v>
      </c>
      <c r="AZ66" t="s">
        <v>83</v>
      </c>
      <c r="BA66" s="2">
        <v>8.0286290000000007E-3</v>
      </c>
      <c r="BB66">
        <v>1.8011001499999998E-2</v>
      </c>
      <c r="BC66">
        <v>1.3921114E-2</v>
      </c>
      <c r="BJ66" t="s">
        <v>30</v>
      </c>
      <c r="BK66">
        <v>1.00202056E-2</v>
      </c>
      <c r="BL66">
        <v>8.7377189000000001E-3</v>
      </c>
      <c r="BM66">
        <v>6.8337129999999999E-3</v>
      </c>
      <c r="BT66" t="s">
        <v>110</v>
      </c>
      <c r="BU66" s="2">
        <v>6.3955649999999998E-3</v>
      </c>
      <c r="BV66">
        <v>1.0765413E-2</v>
      </c>
      <c r="BW66">
        <v>7.246377E-3</v>
      </c>
      <c r="CD66" t="s">
        <v>135</v>
      </c>
      <c r="CE66">
        <v>7.4501330999999999E-3</v>
      </c>
      <c r="CF66">
        <v>1.68522072E-2</v>
      </c>
      <c r="CG66">
        <v>1.4388489000000001E-2</v>
      </c>
    </row>
    <row r="67" spans="10:85" x14ac:dyDescent="0.3">
      <c r="AM67" t="s">
        <v>130</v>
      </c>
      <c r="AN67">
        <v>3.0614316000000001E-3</v>
      </c>
      <c r="AO67">
        <v>1.6254316000000001E-3</v>
      </c>
      <c r="AP67">
        <v>1.4705879999999999E-2</v>
      </c>
      <c r="AQ67" t="s">
        <v>31</v>
      </c>
      <c r="AR67">
        <v>2.0195401999999999E-3</v>
      </c>
      <c r="AS67">
        <v>1.2431426000000001E-2</v>
      </c>
      <c r="AT67">
        <v>1.449275E-2</v>
      </c>
      <c r="AU67" t="s">
        <v>85</v>
      </c>
      <c r="AV67">
        <v>9.8444390000000008E-4</v>
      </c>
      <c r="AW67">
        <v>1.6304150000000001E-3</v>
      </c>
      <c r="AX67">
        <v>1.4705879999999999E-2</v>
      </c>
      <c r="AZ67" t="s">
        <v>46</v>
      </c>
      <c r="BA67" s="2">
        <v>7.5926250000000004E-3</v>
      </c>
      <c r="BB67">
        <v>2.2105923999999999E-2</v>
      </c>
      <c r="BC67">
        <v>2.5522042000000002E-2</v>
      </c>
      <c r="BJ67" t="s">
        <v>136</v>
      </c>
      <c r="BK67">
        <v>9.3090566000000007E-3</v>
      </c>
      <c r="BL67">
        <v>3.1574736999999999E-3</v>
      </c>
      <c r="BM67">
        <v>4.5558090000000001E-3</v>
      </c>
      <c r="BT67" t="s">
        <v>72</v>
      </c>
      <c r="BU67" s="2">
        <v>5.4768539999999998E-3</v>
      </c>
      <c r="BV67">
        <v>1.9723178599999999E-2</v>
      </c>
      <c r="BW67">
        <v>7.246377E-3</v>
      </c>
      <c r="CD67" t="s">
        <v>117</v>
      </c>
      <c r="CE67">
        <v>6.8421719000000001E-3</v>
      </c>
      <c r="CF67">
        <v>3.04359222E-2</v>
      </c>
      <c r="CG67">
        <v>2.8776978000000002E-2</v>
      </c>
    </row>
    <row r="68" spans="10:85" x14ac:dyDescent="0.3">
      <c r="AM68" t="s">
        <v>57</v>
      </c>
      <c r="AN68">
        <v>2.7497665E-3</v>
      </c>
      <c r="AO68">
        <v>2.2541397999999999E-3</v>
      </c>
      <c r="AP68">
        <v>1.4705879999999999E-2</v>
      </c>
      <c r="AQ68" t="s">
        <v>66</v>
      </c>
      <c r="AR68">
        <v>1.2495083E-3</v>
      </c>
      <c r="AS68">
        <v>6.0000599999999998E-3</v>
      </c>
      <c r="AT68">
        <v>1.449275E-2</v>
      </c>
      <c r="AZ68" t="s">
        <v>87</v>
      </c>
      <c r="BA68" s="2">
        <v>7.3336920000000002E-3</v>
      </c>
      <c r="BB68">
        <v>6.3480849000000002E-3</v>
      </c>
      <c r="BC68">
        <v>1.6241299000000001E-2</v>
      </c>
      <c r="BJ68" t="s">
        <v>29</v>
      </c>
      <c r="BK68">
        <v>8.8238210000000008E-3</v>
      </c>
      <c r="BL68">
        <v>1.27343075E-2</v>
      </c>
      <c r="BM68">
        <v>2.9612756E-2</v>
      </c>
      <c r="BT68" t="s">
        <v>140</v>
      </c>
      <c r="BU68" s="2">
        <v>4.993819E-3</v>
      </c>
      <c r="BV68">
        <v>1.9662723900000002E-2</v>
      </c>
      <c r="BW68">
        <v>2.1739129999999999E-2</v>
      </c>
      <c r="CD68" t="s">
        <v>140</v>
      </c>
      <c r="CE68">
        <v>6.7895992000000004E-3</v>
      </c>
      <c r="CF68">
        <v>3.1290715900000002E-2</v>
      </c>
      <c r="CG68">
        <v>2.8776978000000002E-2</v>
      </c>
    </row>
    <row r="69" spans="10:85" x14ac:dyDescent="0.3">
      <c r="AM69" t="s">
        <v>46</v>
      </c>
      <c r="AN69">
        <v>2.136893E-4</v>
      </c>
      <c r="AO69">
        <v>9.3062060000000005E-4</v>
      </c>
      <c r="AP69">
        <v>1.4705879999999999E-2</v>
      </c>
      <c r="AQ69" t="s">
        <v>54</v>
      </c>
      <c r="AR69">
        <v>8.612836E-4</v>
      </c>
      <c r="AS69">
        <v>7.7132679999999997E-3</v>
      </c>
      <c r="AT69">
        <v>1.449275E-2</v>
      </c>
      <c r="AZ69" t="s">
        <v>49</v>
      </c>
      <c r="BA69" s="2">
        <v>7.2076420000000002E-3</v>
      </c>
      <c r="BB69">
        <v>5.3811006999999996E-3</v>
      </c>
      <c r="BC69">
        <v>1.1600928E-2</v>
      </c>
      <c r="BJ69" t="s">
        <v>95</v>
      </c>
      <c r="BK69">
        <v>8.7251598E-3</v>
      </c>
      <c r="BL69">
        <v>2.0789082699999999E-2</v>
      </c>
      <c r="BM69">
        <v>1.1389521999999999E-2</v>
      </c>
      <c r="BT69" t="s">
        <v>45</v>
      </c>
      <c r="BU69" s="2">
        <v>4.8487139999999996E-3</v>
      </c>
      <c r="BV69">
        <v>1.5961546199999999E-2</v>
      </c>
      <c r="BW69">
        <v>1.4492754E-2</v>
      </c>
      <c r="CD69" t="s">
        <v>128</v>
      </c>
      <c r="CE69">
        <v>6.4690972000000001E-3</v>
      </c>
      <c r="CF69">
        <v>2.1337449999999998E-3</v>
      </c>
      <c r="CG69">
        <v>7.1942450000000002E-3</v>
      </c>
    </row>
    <row r="70" spans="10:85" x14ac:dyDescent="0.3">
      <c r="AZ70" t="s">
        <v>52</v>
      </c>
      <c r="BA70" s="2">
        <v>6.7831790000000003E-3</v>
      </c>
      <c r="BB70">
        <v>8.4573519999999996E-3</v>
      </c>
      <c r="BC70">
        <v>6.960557E-3</v>
      </c>
      <c r="BJ70" t="s">
        <v>127</v>
      </c>
      <c r="BK70">
        <v>8.0495215000000002E-3</v>
      </c>
      <c r="BL70">
        <v>5.4502452000000003E-3</v>
      </c>
      <c r="BM70">
        <v>4.5558090000000001E-3</v>
      </c>
      <c r="BT70" t="s">
        <v>78</v>
      </c>
      <c r="BU70" s="2">
        <v>4.0610869999999997E-3</v>
      </c>
      <c r="BV70">
        <v>1.41952312E-2</v>
      </c>
      <c r="BW70">
        <v>1.4492754E-2</v>
      </c>
      <c r="CD70" t="s">
        <v>67</v>
      </c>
      <c r="CE70">
        <v>6.3896761E-3</v>
      </c>
      <c r="CF70">
        <v>6.2791684E-3</v>
      </c>
      <c r="CG70">
        <v>1.4388489000000001E-2</v>
      </c>
    </row>
    <row r="71" spans="10:85" x14ac:dyDescent="0.3">
      <c r="AZ71" t="s">
        <v>66</v>
      </c>
      <c r="BA71" s="2">
        <v>6.7714990000000003E-3</v>
      </c>
      <c r="BB71">
        <v>9.8616678999999992E-3</v>
      </c>
      <c r="BC71">
        <v>6.960557E-3</v>
      </c>
      <c r="BJ71" t="s">
        <v>65</v>
      </c>
      <c r="BK71">
        <v>7.9436096999999997E-3</v>
      </c>
      <c r="BL71">
        <v>1.01108298E-2</v>
      </c>
      <c r="BM71">
        <v>9.1116170000000007E-3</v>
      </c>
      <c r="BT71" t="s">
        <v>20</v>
      </c>
      <c r="BU71" s="2">
        <v>3.686534E-3</v>
      </c>
      <c r="BV71">
        <v>1.8214785599999998E-2</v>
      </c>
      <c r="BW71">
        <v>7.246377E-3</v>
      </c>
      <c r="CD71" t="s">
        <v>127</v>
      </c>
      <c r="CE71">
        <v>6.1297086000000004E-3</v>
      </c>
      <c r="CF71">
        <v>2.5028322299999999E-2</v>
      </c>
      <c r="CG71">
        <v>2.8776978000000002E-2</v>
      </c>
    </row>
    <row r="72" spans="10:85" x14ac:dyDescent="0.3">
      <c r="AZ72" t="s">
        <v>116</v>
      </c>
      <c r="BA72" s="2">
        <v>6.1241589999999997E-3</v>
      </c>
      <c r="BB72">
        <v>2.2098307899999999E-2</v>
      </c>
      <c r="BC72">
        <v>1.1600928E-2</v>
      </c>
      <c r="BJ72" t="s">
        <v>94</v>
      </c>
      <c r="BK72">
        <v>7.9134883999999999E-3</v>
      </c>
      <c r="BL72">
        <v>5.6481626999999998E-3</v>
      </c>
      <c r="BM72">
        <v>1.3667426E-2</v>
      </c>
      <c r="BT72" t="s">
        <v>39</v>
      </c>
      <c r="BU72" s="2">
        <v>3.6490379999999998E-3</v>
      </c>
      <c r="BV72">
        <v>6.2195730000000002E-4</v>
      </c>
      <c r="BW72">
        <v>7.246377E-3</v>
      </c>
      <c r="CD72" t="s">
        <v>59</v>
      </c>
      <c r="CE72">
        <v>4.7366991000000001E-3</v>
      </c>
      <c r="CF72">
        <v>3.0862064999999999E-3</v>
      </c>
      <c r="CG72">
        <v>7.1942450000000002E-3</v>
      </c>
    </row>
    <row r="73" spans="10:85" x14ac:dyDescent="0.3">
      <c r="AZ73" t="s">
        <v>56</v>
      </c>
      <c r="BA73" s="2">
        <v>6.1207839999999998E-3</v>
      </c>
      <c r="BB73">
        <v>6.8549416E-3</v>
      </c>
      <c r="BC73">
        <v>1.1600928E-2</v>
      </c>
      <c r="BJ73" t="s">
        <v>49</v>
      </c>
      <c r="BK73">
        <v>7.7933265000000003E-3</v>
      </c>
      <c r="BL73">
        <v>3.6416838E-3</v>
      </c>
      <c r="BM73">
        <v>1.3667426E-2</v>
      </c>
      <c r="BT73" t="s">
        <v>23</v>
      </c>
      <c r="BU73" s="2">
        <v>3.0286010000000001E-3</v>
      </c>
      <c r="BV73">
        <v>7.7247469999999997E-3</v>
      </c>
      <c r="BW73">
        <v>1.4492754E-2</v>
      </c>
      <c r="CD73" t="s">
        <v>44</v>
      </c>
      <c r="CE73">
        <v>4.5736429999999996E-3</v>
      </c>
      <c r="CF73">
        <v>9.5562627999999997E-3</v>
      </c>
      <c r="CG73">
        <v>1.4388489000000001E-2</v>
      </c>
    </row>
    <row r="74" spans="10:85" x14ac:dyDescent="0.3">
      <c r="AZ74" t="s">
        <v>113</v>
      </c>
      <c r="BA74" s="2">
        <v>5.9774709999999998E-3</v>
      </c>
      <c r="BB74">
        <v>8.5438748000000002E-3</v>
      </c>
      <c r="BC74">
        <v>1.1600928E-2</v>
      </c>
      <c r="BJ74" t="s">
        <v>22</v>
      </c>
      <c r="BK74">
        <v>7.3392631999999996E-3</v>
      </c>
      <c r="BL74">
        <v>1.9544534299999999E-2</v>
      </c>
      <c r="BM74">
        <v>1.3667426E-2</v>
      </c>
      <c r="BT74" t="s">
        <v>30</v>
      </c>
      <c r="BU74" s="2">
        <v>2.9066790000000001E-3</v>
      </c>
      <c r="BV74">
        <v>1.3229311999999999E-3</v>
      </c>
      <c r="BW74">
        <v>7.246377E-3</v>
      </c>
      <c r="CD74" t="s">
        <v>99</v>
      </c>
      <c r="CE74">
        <v>4.4750837999999998E-3</v>
      </c>
      <c r="CF74">
        <v>2.6328633000000001E-3</v>
      </c>
      <c r="CG74">
        <v>7.1942450000000002E-3</v>
      </c>
    </row>
    <row r="75" spans="10:85" x14ac:dyDescent="0.3">
      <c r="AZ75" t="s">
        <v>58</v>
      </c>
      <c r="BA75" s="2">
        <v>5.6260299999999997E-3</v>
      </c>
      <c r="BB75">
        <v>7.0990797999999997E-3</v>
      </c>
      <c r="BC75">
        <v>6.960557E-3</v>
      </c>
      <c r="BJ75" t="s">
        <v>27</v>
      </c>
      <c r="BK75">
        <v>6.6301792999999996E-3</v>
      </c>
      <c r="BL75">
        <v>7.8589895E-3</v>
      </c>
      <c r="BM75">
        <v>6.8337129999999999E-3</v>
      </c>
      <c r="BT75" t="s">
        <v>135</v>
      </c>
      <c r="BU75" s="2">
        <v>2.8831849999999999E-3</v>
      </c>
      <c r="BV75">
        <v>1.08520632E-2</v>
      </c>
      <c r="BW75">
        <v>7.246377E-3</v>
      </c>
      <c r="CD75" t="s">
        <v>39</v>
      </c>
      <c r="CE75">
        <v>4.3146488999999998E-3</v>
      </c>
      <c r="CF75">
        <v>5.9838980000000001E-4</v>
      </c>
      <c r="CG75">
        <v>7.1942450000000002E-3</v>
      </c>
    </row>
    <row r="76" spans="10:85" x14ac:dyDescent="0.3">
      <c r="AZ76" t="s">
        <v>78</v>
      </c>
      <c r="BA76" s="2">
        <v>5.5917750000000002E-3</v>
      </c>
      <c r="BB76">
        <v>6.9587965999999999E-3</v>
      </c>
      <c r="BC76">
        <v>1.1600928E-2</v>
      </c>
      <c r="BJ76" t="s">
        <v>18</v>
      </c>
      <c r="BK76">
        <v>6.0436099E-3</v>
      </c>
      <c r="BL76">
        <v>1.2603253599999999E-2</v>
      </c>
      <c r="BM76">
        <v>1.5945330000000001E-2</v>
      </c>
      <c r="BT76" t="s">
        <v>27</v>
      </c>
      <c r="BU76" s="2">
        <v>2.476266E-3</v>
      </c>
      <c r="BV76">
        <v>7.483794E-4</v>
      </c>
      <c r="BW76">
        <v>7.246377E-3</v>
      </c>
      <c r="CD76" t="s">
        <v>41</v>
      </c>
      <c r="CE76">
        <v>4.1016413999999998E-3</v>
      </c>
      <c r="CF76">
        <v>7.5619110000000002E-3</v>
      </c>
      <c r="CG76">
        <v>7.1942450000000002E-3</v>
      </c>
    </row>
    <row r="77" spans="10:85" x14ac:dyDescent="0.3">
      <c r="AZ77" t="s">
        <v>117</v>
      </c>
      <c r="BA77" s="2">
        <v>5.3485759999999999E-3</v>
      </c>
      <c r="BB77">
        <v>1.5277961600000001E-2</v>
      </c>
      <c r="BC77">
        <v>1.1600928E-2</v>
      </c>
      <c r="BJ77" t="s">
        <v>109</v>
      </c>
      <c r="BK77">
        <v>6.0099065000000004E-3</v>
      </c>
      <c r="BL77">
        <v>1.0238209E-2</v>
      </c>
      <c r="BM77">
        <v>6.8337129999999999E-3</v>
      </c>
      <c r="BT77" t="s">
        <v>102</v>
      </c>
      <c r="BU77" s="2">
        <v>2.4156249999999998E-3</v>
      </c>
      <c r="BV77">
        <v>1.8701906000000001E-3</v>
      </c>
      <c r="BW77">
        <v>7.246377E-3</v>
      </c>
      <c r="CD77" t="s">
        <v>35</v>
      </c>
      <c r="CE77">
        <v>3.9343518999999999E-3</v>
      </c>
      <c r="CF77">
        <v>1.0854175000000001E-2</v>
      </c>
      <c r="CG77">
        <v>7.1942450000000002E-3</v>
      </c>
    </row>
    <row r="78" spans="10:85" x14ac:dyDescent="0.3">
      <c r="AZ78" t="s">
        <v>29</v>
      </c>
      <c r="BA78" s="2">
        <v>5.133889E-3</v>
      </c>
      <c r="BB78">
        <v>1.42934911E-2</v>
      </c>
      <c r="BC78">
        <v>1.8561484999999999E-2</v>
      </c>
      <c r="BJ78" t="s">
        <v>42</v>
      </c>
      <c r="BK78">
        <v>5.9320898E-3</v>
      </c>
      <c r="BL78">
        <v>8.3429407000000008E-3</v>
      </c>
      <c r="BM78">
        <v>1.1389521999999999E-2</v>
      </c>
      <c r="BT78" t="s">
        <v>113</v>
      </c>
      <c r="BU78" s="2">
        <v>2.35535E-3</v>
      </c>
      <c r="BV78">
        <v>3.8063122000000001E-3</v>
      </c>
      <c r="BW78">
        <v>7.246377E-3</v>
      </c>
      <c r="CD78" t="s">
        <v>65</v>
      </c>
      <c r="CE78">
        <v>3.4007206000000001E-3</v>
      </c>
      <c r="CF78">
        <v>8.4267260000000007E-3</v>
      </c>
      <c r="CG78">
        <v>1.4388489000000001E-2</v>
      </c>
    </row>
    <row r="79" spans="10:85" x14ac:dyDescent="0.3">
      <c r="AZ79" t="s">
        <v>118</v>
      </c>
      <c r="BA79" s="2">
        <v>4.9638879999999996E-3</v>
      </c>
      <c r="BB79">
        <v>8.4919916000000002E-3</v>
      </c>
      <c r="BC79">
        <v>1.3921114E-2</v>
      </c>
      <c r="BJ79" t="s">
        <v>116</v>
      </c>
      <c r="BK79">
        <v>5.8907704999999998E-3</v>
      </c>
      <c r="BL79">
        <v>1.56338107E-2</v>
      </c>
      <c r="BM79">
        <v>9.1116170000000007E-3</v>
      </c>
      <c r="BT79" t="s">
        <v>133</v>
      </c>
      <c r="BU79" s="2">
        <v>2.3330199999999999E-3</v>
      </c>
      <c r="BV79">
        <v>7.4449375000000002E-3</v>
      </c>
      <c r="BW79">
        <v>7.246377E-3</v>
      </c>
      <c r="CD79" t="s">
        <v>133</v>
      </c>
      <c r="CE79">
        <v>3.0852751999999998E-3</v>
      </c>
      <c r="CF79">
        <v>8.4229553999999995E-3</v>
      </c>
      <c r="CG79">
        <v>7.1942450000000002E-3</v>
      </c>
    </row>
    <row r="80" spans="10:85" x14ac:dyDescent="0.3">
      <c r="AZ80" t="s">
        <v>119</v>
      </c>
      <c r="BA80" s="2">
        <v>4.8553909999999997E-3</v>
      </c>
      <c r="BB80">
        <v>7.8422387000000003E-3</v>
      </c>
      <c r="BC80">
        <v>4.6403709999999999E-3</v>
      </c>
      <c r="BJ80" t="s">
        <v>53</v>
      </c>
      <c r="BK80">
        <v>5.8177293999999999E-3</v>
      </c>
      <c r="BL80">
        <v>1.00173591E-2</v>
      </c>
      <c r="BM80">
        <v>1.1389521999999999E-2</v>
      </c>
      <c r="BT80" t="s">
        <v>53</v>
      </c>
      <c r="BU80" s="2">
        <v>2.1884029999999998E-3</v>
      </c>
      <c r="BV80">
        <v>9.1856299999999995E-4</v>
      </c>
      <c r="BW80">
        <v>7.246377E-3</v>
      </c>
      <c r="CD80" t="s">
        <v>29</v>
      </c>
      <c r="CE80">
        <v>2.8346000000000001E-3</v>
      </c>
      <c r="CF80">
        <v>7.4759264999999997E-3</v>
      </c>
      <c r="CG80">
        <v>7.1942450000000002E-3</v>
      </c>
    </row>
    <row r="81" spans="52:85" x14ac:dyDescent="0.3">
      <c r="AZ81" t="s">
        <v>120</v>
      </c>
      <c r="BA81" s="2">
        <v>4.6727959999999999E-3</v>
      </c>
      <c r="BB81">
        <v>9.6501012000000004E-3</v>
      </c>
      <c r="BC81">
        <v>1.1600928E-2</v>
      </c>
      <c r="BJ81" t="s">
        <v>63</v>
      </c>
      <c r="BK81">
        <v>5.6781758E-3</v>
      </c>
      <c r="BL81">
        <v>1.0541630200000001E-2</v>
      </c>
      <c r="BM81">
        <v>9.1116170000000007E-3</v>
      </c>
      <c r="BT81" t="s">
        <v>42</v>
      </c>
      <c r="BU81" s="2">
        <v>2.0426120000000001E-3</v>
      </c>
      <c r="BV81">
        <v>1.4143001000000001E-3</v>
      </c>
      <c r="BW81">
        <v>7.246377E-3</v>
      </c>
      <c r="CD81" t="s">
        <v>27</v>
      </c>
      <c r="CE81">
        <v>2.7758265000000001E-3</v>
      </c>
      <c r="CF81">
        <v>7.2469720000000002E-4</v>
      </c>
      <c r="CG81">
        <v>7.1942450000000002E-3</v>
      </c>
    </row>
    <row r="82" spans="52:85" x14ac:dyDescent="0.3">
      <c r="AZ82" t="s">
        <v>55</v>
      </c>
      <c r="BA82" s="2">
        <v>4.3962130000000004E-3</v>
      </c>
      <c r="BB82">
        <v>4.8316886E-3</v>
      </c>
      <c r="BC82">
        <v>9.2807419999999998E-3</v>
      </c>
      <c r="BJ82" t="s">
        <v>130</v>
      </c>
      <c r="BK82">
        <v>5.2969161999999997E-3</v>
      </c>
      <c r="BL82">
        <v>2.7603929999999999E-3</v>
      </c>
      <c r="BM82">
        <v>1.1389521999999999E-2</v>
      </c>
      <c r="BT82" t="s">
        <v>106</v>
      </c>
      <c r="BU82" s="2">
        <v>1.939589E-3</v>
      </c>
      <c r="BV82">
        <v>1.3846669E-3</v>
      </c>
      <c r="BW82">
        <v>7.246377E-3</v>
      </c>
      <c r="CD82" t="s">
        <v>106</v>
      </c>
      <c r="CE82">
        <v>2.1818069E-3</v>
      </c>
      <c r="CF82">
        <v>1.3952774E-3</v>
      </c>
      <c r="CG82">
        <v>7.1942450000000002E-3</v>
      </c>
    </row>
    <row r="83" spans="52:85" x14ac:dyDescent="0.3">
      <c r="AZ83" t="s">
        <v>18</v>
      </c>
      <c r="BA83" s="2">
        <v>4.0505879999999999E-3</v>
      </c>
      <c r="BB83">
        <v>5.7014381999999997E-3</v>
      </c>
      <c r="BC83">
        <v>1.1600928E-2</v>
      </c>
      <c r="BJ83" t="s">
        <v>137</v>
      </c>
      <c r="BK83">
        <v>5.0917697000000001E-3</v>
      </c>
      <c r="BL83">
        <v>1.8765602000000001E-3</v>
      </c>
      <c r="BM83">
        <v>4.5558090000000001E-3</v>
      </c>
      <c r="BT83" t="s">
        <v>95</v>
      </c>
      <c r="BU83" s="2">
        <v>1.815618E-3</v>
      </c>
      <c r="BV83">
        <v>5.7396584E-3</v>
      </c>
      <c r="BW83">
        <v>1.4492754E-2</v>
      </c>
      <c r="CD83" t="s">
        <v>43</v>
      </c>
      <c r="CE83">
        <v>2.0945224999999999E-3</v>
      </c>
      <c r="CF83">
        <v>8.1876540000000008E-3</v>
      </c>
      <c r="CG83">
        <v>7.1942450000000002E-3</v>
      </c>
    </row>
    <row r="84" spans="52:85" x14ac:dyDescent="0.3">
      <c r="AZ84" t="s">
        <v>84</v>
      </c>
      <c r="BA84" s="2">
        <v>3.581E-3</v>
      </c>
      <c r="BB84">
        <v>3.3705466000000001E-3</v>
      </c>
      <c r="BC84">
        <v>4.6403709999999999E-3</v>
      </c>
      <c r="BJ84" t="s">
        <v>121</v>
      </c>
      <c r="BK84">
        <v>4.9967331000000002E-3</v>
      </c>
      <c r="BL84">
        <v>9.8129519999999994E-4</v>
      </c>
      <c r="BM84">
        <v>9.1116170000000007E-3</v>
      </c>
      <c r="BT84" t="s">
        <v>101</v>
      </c>
      <c r="BU84" s="2">
        <v>1.7946710000000001E-3</v>
      </c>
      <c r="BV84">
        <v>7.4037475999999998E-3</v>
      </c>
      <c r="BW84">
        <v>7.246377E-3</v>
      </c>
      <c r="CD84" t="s">
        <v>143</v>
      </c>
      <c r="CE84">
        <v>1.6178517E-3</v>
      </c>
      <c r="CF84">
        <v>1.4338862E-3</v>
      </c>
      <c r="CG84">
        <v>7.1942450000000002E-3</v>
      </c>
    </row>
    <row r="85" spans="52:85" x14ac:dyDescent="0.3">
      <c r="AZ85" t="s">
        <v>35</v>
      </c>
      <c r="BA85" s="2">
        <v>3.5425539999999998E-3</v>
      </c>
      <c r="BB85">
        <v>7.0360835999999996E-3</v>
      </c>
      <c r="BC85">
        <v>9.2807419999999998E-3</v>
      </c>
      <c r="BJ85" t="s">
        <v>118</v>
      </c>
      <c r="BK85">
        <v>4.9134671E-3</v>
      </c>
      <c r="BL85">
        <v>8.6599798999999998E-3</v>
      </c>
      <c r="BM85">
        <v>9.1116170000000007E-3</v>
      </c>
      <c r="BT85" t="s">
        <v>43</v>
      </c>
      <c r="BU85" s="2">
        <v>1.6116940000000001E-3</v>
      </c>
      <c r="BV85">
        <v>7.1971196000000003E-3</v>
      </c>
      <c r="BW85">
        <v>7.246377E-3</v>
      </c>
      <c r="CD85" t="s">
        <v>46</v>
      </c>
      <c r="CE85">
        <v>1.4577692999999999E-3</v>
      </c>
      <c r="CF85">
        <v>4.4586746000000003E-3</v>
      </c>
      <c r="CG85">
        <v>7.1942450000000002E-3</v>
      </c>
    </row>
    <row r="86" spans="52:85" x14ac:dyDescent="0.3">
      <c r="AZ86" t="s">
        <v>44</v>
      </c>
      <c r="BA86" s="2">
        <v>3.1226330000000001E-3</v>
      </c>
      <c r="BB86">
        <v>3.2690565E-3</v>
      </c>
      <c r="BC86">
        <v>6.960557E-3</v>
      </c>
      <c r="BJ86" t="s">
        <v>43</v>
      </c>
      <c r="BK86">
        <v>4.7142653999999997E-3</v>
      </c>
      <c r="BL86">
        <v>5.2122495999999997E-3</v>
      </c>
      <c r="BM86">
        <v>6.8337129999999999E-3</v>
      </c>
      <c r="BT86" t="s">
        <v>121</v>
      </c>
      <c r="BU86" s="2">
        <v>1.128584E-3</v>
      </c>
      <c r="BV86">
        <v>9.1088817999999995E-3</v>
      </c>
      <c r="BW86">
        <v>7.246377E-3</v>
      </c>
      <c r="CD86" t="s">
        <v>121</v>
      </c>
      <c r="CE86">
        <v>9.7447880000000003E-4</v>
      </c>
      <c r="CF86">
        <v>1.05070775E-2</v>
      </c>
      <c r="CG86">
        <v>7.1942450000000002E-3</v>
      </c>
    </row>
    <row r="87" spans="52:85" x14ac:dyDescent="0.3">
      <c r="AZ87" t="s">
        <v>40</v>
      </c>
      <c r="BA87" s="2">
        <v>3.0458479999999999E-3</v>
      </c>
      <c r="BB87">
        <v>1.57381573E-2</v>
      </c>
      <c r="BC87">
        <v>6.960557E-3</v>
      </c>
      <c r="BJ87" t="s">
        <v>99</v>
      </c>
      <c r="BK87">
        <v>4.3483217000000003E-3</v>
      </c>
      <c r="BL87">
        <v>3.1988386000000001E-3</v>
      </c>
      <c r="BM87">
        <v>2.2779039999999999E-3</v>
      </c>
      <c r="BT87" t="s">
        <v>141</v>
      </c>
      <c r="BU87" s="2">
        <v>1.106561E-3</v>
      </c>
      <c r="BV87">
        <v>1.6011618999999999E-3</v>
      </c>
      <c r="BW87">
        <v>7.246377E-3</v>
      </c>
      <c r="CD87" t="s">
        <v>20</v>
      </c>
      <c r="CE87">
        <v>8.9620149999999996E-4</v>
      </c>
      <c r="CF87">
        <v>4.5496705999999998E-3</v>
      </c>
      <c r="CG87">
        <v>7.1942450000000002E-3</v>
      </c>
    </row>
    <row r="88" spans="52:85" x14ac:dyDescent="0.3">
      <c r="AZ88" t="s">
        <v>121</v>
      </c>
      <c r="BA88" s="2">
        <v>2.8185929999999999E-3</v>
      </c>
      <c r="BB88">
        <v>2.4187509999999999E-4</v>
      </c>
      <c r="BC88">
        <v>4.6403709999999999E-3</v>
      </c>
      <c r="BJ88" t="s">
        <v>112</v>
      </c>
      <c r="BK88">
        <v>4.2764220000000002E-3</v>
      </c>
      <c r="BL88">
        <v>5.2591310999999998E-3</v>
      </c>
      <c r="BM88">
        <v>4.5558090000000001E-3</v>
      </c>
      <c r="BT88" t="s">
        <v>136</v>
      </c>
      <c r="BU88" s="2">
        <v>9.2562980000000003E-4</v>
      </c>
      <c r="BV88">
        <v>5.6422740000000001E-3</v>
      </c>
      <c r="BW88">
        <v>7.246377E-3</v>
      </c>
      <c r="CD88" t="s">
        <v>53</v>
      </c>
      <c r="CE88">
        <v>4.8178339999999998E-4</v>
      </c>
      <c r="CF88">
        <v>3.1149953999999999E-3</v>
      </c>
      <c r="CG88">
        <v>7.1942450000000002E-3</v>
      </c>
    </row>
    <row r="89" spans="52:85" x14ac:dyDescent="0.3">
      <c r="AZ89" t="s">
        <v>64</v>
      </c>
      <c r="BA89" s="2">
        <v>2.382463E-3</v>
      </c>
      <c r="BB89">
        <v>3.9637526999999999E-3</v>
      </c>
      <c r="BC89">
        <v>2.3201860000000001E-3</v>
      </c>
      <c r="BJ89" t="s">
        <v>41</v>
      </c>
      <c r="BK89">
        <v>4.2385091000000001E-3</v>
      </c>
      <c r="BL89">
        <v>1.9251194E-3</v>
      </c>
      <c r="BM89">
        <v>4.5558090000000001E-3</v>
      </c>
      <c r="BT89" t="s">
        <v>87</v>
      </c>
      <c r="BU89" s="2">
        <v>4.807473E-4</v>
      </c>
      <c r="BV89">
        <v>3.4219823000000002E-3</v>
      </c>
      <c r="BW89">
        <v>7.246377E-3</v>
      </c>
    </row>
    <row r="90" spans="52:85" x14ac:dyDescent="0.3">
      <c r="AZ90" t="s">
        <v>32</v>
      </c>
      <c r="BA90" s="2">
        <v>2.136869E-3</v>
      </c>
      <c r="BB90">
        <v>1.38956085E-2</v>
      </c>
      <c r="BC90">
        <v>4.6403709999999999E-3</v>
      </c>
      <c r="BJ90" t="s">
        <v>103</v>
      </c>
      <c r="BK90">
        <v>3.6869479000000002E-3</v>
      </c>
      <c r="BL90">
        <v>1.7346178E-3</v>
      </c>
      <c r="BM90">
        <v>2.2779039999999999E-3</v>
      </c>
      <c r="BT90" t="s">
        <v>128</v>
      </c>
      <c r="BU90" s="2">
        <v>4.0575639999999998E-4</v>
      </c>
      <c r="BV90">
        <v>6.1162309999999998E-3</v>
      </c>
      <c r="BW90">
        <v>7.246377E-3</v>
      </c>
    </row>
    <row r="91" spans="52:85" x14ac:dyDescent="0.3">
      <c r="AZ91" t="s">
        <v>73</v>
      </c>
      <c r="BA91" s="2">
        <v>2.0359219999999999E-3</v>
      </c>
      <c r="BB91">
        <v>4.4200780999999996E-3</v>
      </c>
      <c r="BC91">
        <v>4.6403709999999999E-3</v>
      </c>
      <c r="BJ91" t="s">
        <v>54</v>
      </c>
      <c r="BK91">
        <v>3.3601264999999999E-3</v>
      </c>
      <c r="BL91">
        <v>8.5182984000000007E-3</v>
      </c>
      <c r="BM91">
        <v>9.1116170000000007E-3</v>
      </c>
      <c r="BT91" t="s">
        <v>139</v>
      </c>
      <c r="BU91" s="2">
        <v>3.9525360000000002E-4</v>
      </c>
      <c r="BV91">
        <v>4.3354190000000001E-3</v>
      </c>
      <c r="BW91">
        <v>7.246377E-3</v>
      </c>
    </row>
    <row r="92" spans="52:85" x14ac:dyDescent="0.3">
      <c r="AZ92" t="s">
        <v>103</v>
      </c>
      <c r="BA92" s="2">
        <v>1.942404E-3</v>
      </c>
      <c r="BB92">
        <v>1.4762305E-3</v>
      </c>
      <c r="BC92">
        <v>2.3201860000000001E-3</v>
      </c>
      <c r="BJ92" t="s">
        <v>106</v>
      </c>
      <c r="BK92">
        <v>3.1415235E-3</v>
      </c>
      <c r="BL92">
        <v>2.1535307000000001E-3</v>
      </c>
      <c r="BM92">
        <v>4.5558090000000001E-3</v>
      </c>
      <c r="BT92" t="s">
        <v>70</v>
      </c>
      <c r="BU92" s="2">
        <v>2.157611E-4</v>
      </c>
      <c r="BV92">
        <v>2.2600878999999999E-3</v>
      </c>
      <c r="BW92">
        <v>7.246377E-3</v>
      </c>
    </row>
    <row r="93" spans="52:85" x14ac:dyDescent="0.3">
      <c r="AZ93" t="s">
        <v>122</v>
      </c>
      <c r="BA93" s="2">
        <v>1.8616049999999999E-3</v>
      </c>
      <c r="BB93">
        <v>4.9394860000000001E-4</v>
      </c>
      <c r="BC93">
        <v>2.3201860000000001E-3</v>
      </c>
      <c r="BJ93" t="s">
        <v>119</v>
      </c>
      <c r="BK93">
        <v>2.5093364000000002E-3</v>
      </c>
      <c r="BL93">
        <v>7.5429746999999998E-3</v>
      </c>
      <c r="BM93">
        <v>4.5558090000000001E-3</v>
      </c>
      <c r="BT93" t="s">
        <v>82</v>
      </c>
      <c r="BU93" s="2">
        <v>3.4147389999999997E-5</v>
      </c>
      <c r="BV93">
        <v>2.3265610000000001E-4</v>
      </c>
      <c r="BW93">
        <v>7.246377E-3</v>
      </c>
    </row>
    <row r="94" spans="52:85" x14ac:dyDescent="0.3">
      <c r="AZ94" t="s">
        <v>96</v>
      </c>
      <c r="BA94" s="2">
        <v>1.7921230000000001E-3</v>
      </c>
      <c r="BB94">
        <v>7.5388542000000003E-3</v>
      </c>
      <c r="BC94">
        <v>2.3201860000000001E-3</v>
      </c>
      <c r="BJ94" t="s">
        <v>84</v>
      </c>
      <c r="BK94">
        <v>2.4688498999999998E-3</v>
      </c>
      <c r="BL94">
        <v>6.5936872999999997E-3</v>
      </c>
      <c r="BM94">
        <v>6.8337129999999999E-3</v>
      </c>
    </row>
    <row r="95" spans="52:85" x14ac:dyDescent="0.3">
      <c r="AZ95" t="s">
        <v>60</v>
      </c>
      <c r="BA95" s="2">
        <v>1.5285609999999999E-3</v>
      </c>
      <c r="BB95">
        <v>3.3375646000000001E-3</v>
      </c>
      <c r="BC95">
        <v>2.3201860000000001E-3</v>
      </c>
      <c r="BJ95" t="s">
        <v>57</v>
      </c>
      <c r="BK95">
        <v>2.3677315999999999E-3</v>
      </c>
      <c r="BL95">
        <v>1.2952624100000001E-2</v>
      </c>
      <c r="BM95">
        <v>4.5558090000000001E-3</v>
      </c>
    </row>
    <row r="96" spans="52:85" x14ac:dyDescent="0.3">
      <c r="AZ96" t="s">
        <v>43</v>
      </c>
      <c r="BA96" s="2">
        <v>1.460804E-3</v>
      </c>
      <c r="BB96">
        <v>3.7699970000000002E-3</v>
      </c>
      <c r="BC96">
        <v>4.6403709999999999E-3</v>
      </c>
      <c r="BJ96" t="s">
        <v>107</v>
      </c>
      <c r="BK96">
        <v>1.9472046999999999E-3</v>
      </c>
      <c r="BL96">
        <v>2.1082036000000001E-3</v>
      </c>
      <c r="BM96">
        <v>4.5558090000000001E-3</v>
      </c>
    </row>
    <row r="97" spans="52:65" x14ac:dyDescent="0.3">
      <c r="AZ97" t="s">
        <v>106</v>
      </c>
      <c r="BA97" s="2">
        <v>1.4584279999999999E-3</v>
      </c>
      <c r="BB97">
        <v>1.9233436000000001E-3</v>
      </c>
      <c r="BC97">
        <v>4.6403709999999999E-3</v>
      </c>
      <c r="BJ97" t="s">
        <v>21</v>
      </c>
      <c r="BK97">
        <v>1.9363004000000001E-3</v>
      </c>
      <c r="BL97">
        <v>4.6435125000000004E-3</v>
      </c>
      <c r="BM97">
        <v>2.2779039999999999E-3</v>
      </c>
    </row>
    <row r="98" spans="52:65" x14ac:dyDescent="0.3">
      <c r="AZ98" t="s">
        <v>22</v>
      </c>
      <c r="BA98" s="2">
        <v>1.4065010000000001E-3</v>
      </c>
      <c r="BB98">
        <v>1.9424953999999999E-3</v>
      </c>
      <c r="BC98">
        <v>2.3201860000000001E-3</v>
      </c>
      <c r="BJ98" t="s">
        <v>19</v>
      </c>
      <c r="BK98">
        <v>1.8663551999999999E-3</v>
      </c>
      <c r="BL98">
        <v>5.3346229999999995E-4</v>
      </c>
      <c r="BM98">
        <v>2.2779039999999999E-3</v>
      </c>
    </row>
    <row r="99" spans="52:65" x14ac:dyDescent="0.3">
      <c r="AZ99" t="s">
        <v>42</v>
      </c>
      <c r="BA99" s="2">
        <v>1.2892089999999999E-3</v>
      </c>
      <c r="BB99">
        <v>1.9503686000000001E-3</v>
      </c>
      <c r="BC99">
        <v>4.6403709999999999E-3</v>
      </c>
      <c r="BJ99" t="s">
        <v>73</v>
      </c>
      <c r="BK99">
        <v>1.849736E-3</v>
      </c>
      <c r="BL99">
        <v>2.2822685999999998E-3</v>
      </c>
      <c r="BM99">
        <v>2.2779039999999999E-3</v>
      </c>
    </row>
    <row r="100" spans="52:65" x14ac:dyDescent="0.3">
      <c r="AZ100" t="s">
        <v>30</v>
      </c>
      <c r="BA100" s="2">
        <v>1.2782430000000001E-3</v>
      </c>
      <c r="BB100">
        <v>2.6696894E-3</v>
      </c>
      <c r="BC100">
        <v>2.3201860000000001E-3</v>
      </c>
      <c r="BJ100" t="s">
        <v>23</v>
      </c>
      <c r="BK100">
        <v>1.8133775000000001E-3</v>
      </c>
      <c r="BL100">
        <v>3.9643413999999998E-3</v>
      </c>
      <c r="BM100">
        <v>4.5558090000000001E-3</v>
      </c>
    </row>
    <row r="101" spans="52:65" x14ac:dyDescent="0.3">
      <c r="AZ101" t="s">
        <v>76</v>
      </c>
      <c r="BA101" s="2">
        <v>1.242335E-3</v>
      </c>
      <c r="BB101">
        <v>7.9013181000000005E-3</v>
      </c>
      <c r="BC101">
        <v>2.3201860000000001E-3</v>
      </c>
      <c r="BJ101" t="s">
        <v>86</v>
      </c>
      <c r="BK101">
        <v>1.6183863E-3</v>
      </c>
      <c r="BL101">
        <v>4.9409080000000004E-4</v>
      </c>
      <c r="BM101">
        <v>2.2779039999999999E-3</v>
      </c>
    </row>
    <row r="102" spans="52:65" x14ac:dyDescent="0.3">
      <c r="AZ102" t="s">
        <v>54</v>
      </c>
      <c r="BA102" s="2">
        <v>1.211118E-3</v>
      </c>
      <c r="BB102">
        <v>1.2196987E-3</v>
      </c>
      <c r="BC102">
        <v>2.3201860000000001E-3</v>
      </c>
      <c r="BJ102" t="s">
        <v>51</v>
      </c>
      <c r="BK102">
        <v>1.5763070000000001E-3</v>
      </c>
      <c r="BL102">
        <v>1.5688455000000001E-3</v>
      </c>
      <c r="BM102">
        <v>2.2779039999999999E-3</v>
      </c>
    </row>
    <row r="103" spans="52:65" x14ac:dyDescent="0.3">
      <c r="AZ103" t="s">
        <v>65</v>
      </c>
      <c r="BA103" s="2">
        <v>1.0356429999999999E-3</v>
      </c>
      <c r="BB103">
        <v>2.7221125999999998E-3</v>
      </c>
      <c r="BC103">
        <v>2.3201860000000001E-3</v>
      </c>
      <c r="BJ103" t="s">
        <v>58</v>
      </c>
      <c r="BK103">
        <v>1.4308672E-3</v>
      </c>
      <c r="BL103">
        <v>1.5843804E-3</v>
      </c>
      <c r="BM103">
        <v>4.5558090000000001E-3</v>
      </c>
    </row>
    <row r="104" spans="52:65" x14ac:dyDescent="0.3">
      <c r="AZ104" t="s">
        <v>107</v>
      </c>
      <c r="BA104" s="2">
        <v>1.009231E-3</v>
      </c>
      <c r="BB104">
        <v>2.3637265000000002E-3</v>
      </c>
      <c r="BC104">
        <v>2.3201860000000001E-3</v>
      </c>
      <c r="BJ104" t="s">
        <v>138</v>
      </c>
      <c r="BK104">
        <v>1.398989E-3</v>
      </c>
      <c r="BL104">
        <v>1.2218954000000001E-3</v>
      </c>
      <c r="BM104">
        <v>4.5558090000000001E-3</v>
      </c>
    </row>
    <row r="105" spans="52:65" x14ac:dyDescent="0.3">
      <c r="AZ105" t="s">
        <v>47</v>
      </c>
      <c r="BA105" s="2">
        <v>9.772177999999999E-4</v>
      </c>
      <c r="BB105">
        <v>1.6044709999999999E-3</v>
      </c>
      <c r="BC105">
        <v>2.3201860000000001E-3</v>
      </c>
      <c r="BJ105" t="s">
        <v>62</v>
      </c>
      <c r="BK105">
        <v>1.2594858999999999E-3</v>
      </c>
      <c r="BL105">
        <v>7.4606050000000004E-3</v>
      </c>
      <c r="BM105">
        <v>4.5558090000000001E-3</v>
      </c>
    </row>
    <row r="106" spans="52:65" x14ac:dyDescent="0.3">
      <c r="AZ106" t="s">
        <v>109</v>
      </c>
      <c r="BA106" s="2">
        <v>8.3450509999999996E-4</v>
      </c>
      <c r="BB106">
        <v>4.1198279000000003E-3</v>
      </c>
      <c r="BC106">
        <v>2.3201860000000001E-3</v>
      </c>
      <c r="BJ106" t="s">
        <v>139</v>
      </c>
      <c r="BK106">
        <v>1.1148410999999999E-3</v>
      </c>
      <c r="BL106">
        <v>5.0099729999999998E-4</v>
      </c>
      <c r="BM106">
        <v>2.2779039999999999E-3</v>
      </c>
    </row>
    <row r="107" spans="52:65" x14ac:dyDescent="0.3">
      <c r="AZ107" t="s">
        <v>86</v>
      </c>
      <c r="BA107" s="2">
        <v>7.635195E-4</v>
      </c>
      <c r="BB107">
        <v>2.9573249000000002E-3</v>
      </c>
      <c r="BC107">
        <v>2.3201860000000001E-3</v>
      </c>
      <c r="BJ107" t="s">
        <v>104</v>
      </c>
      <c r="BK107">
        <v>1.0554161E-3</v>
      </c>
      <c r="BL107">
        <v>2.7359183E-3</v>
      </c>
      <c r="BM107">
        <v>2.2779039999999999E-3</v>
      </c>
    </row>
    <row r="108" spans="52:65" x14ac:dyDescent="0.3">
      <c r="AZ108" t="s">
        <v>61</v>
      </c>
      <c r="BA108" s="2">
        <v>7.290978E-4</v>
      </c>
      <c r="BB108">
        <v>9.1826199999999998E-4</v>
      </c>
      <c r="BC108">
        <v>2.3201860000000001E-3</v>
      </c>
      <c r="BJ108" t="s">
        <v>122</v>
      </c>
      <c r="BK108">
        <v>1.0067925E-3</v>
      </c>
      <c r="BL108">
        <v>4.4578591000000002E-3</v>
      </c>
      <c r="BM108">
        <v>2.2779039999999999E-3</v>
      </c>
    </row>
    <row r="109" spans="52:65" x14ac:dyDescent="0.3">
      <c r="AZ109" t="s">
        <v>123</v>
      </c>
      <c r="BA109" s="2">
        <v>7.0910790000000003E-4</v>
      </c>
      <c r="BB109">
        <v>1.616059E-3</v>
      </c>
      <c r="BC109">
        <v>2.3201860000000001E-3</v>
      </c>
      <c r="BJ109" t="s">
        <v>132</v>
      </c>
      <c r="BK109">
        <v>9.4791039999999997E-4</v>
      </c>
      <c r="BL109">
        <v>4.7218390000000002E-4</v>
      </c>
      <c r="BM109">
        <v>2.2779039999999999E-3</v>
      </c>
    </row>
    <row r="110" spans="52:65" x14ac:dyDescent="0.3">
      <c r="AZ110" t="s">
        <v>124</v>
      </c>
      <c r="BA110" s="2">
        <v>6.6238479999999997E-4</v>
      </c>
      <c r="BB110">
        <v>4.4011970000000001E-4</v>
      </c>
      <c r="BC110">
        <v>2.3201860000000001E-3</v>
      </c>
      <c r="BJ110" t="s">
        <v>61</v>
      </c>
      <c r="BK110">
        <v>8.1461550000000004E-4</v>
      </c>
      <c r="BL110">
        <v>8.519717E-4</v>
      </c>
      <c r="BM110">
        <v>2.2779039999999999E-3</v>
      </c>
    </row>
    <row r="111" spans="52:65" x14ac:dyDescent="0.3">
      <c r="AZ111" t="s">
        <v>125</v>
      </c>
      <c r="BA111" s="2">
        <v>5.7714150000000004E-4</v>
      </c>
      <c r="BB111">
        <v>4.6357439999999999E-4</v>
      </c>
      <c r="BC111">
        <v>2.3201860000000001E-3</v>
      </c>
      <c r="BJ111" t="s">
        <v>123</v>
      </c>
      <c r="BK111">
        <v>7.6287070000000004E-4</v>
      </c>
      <c r="BL111">
        <v>2.1777595999999998E-3</v>
      </c>
      <c r="BM111">
        <v>2.2779039999999999E-3</v>
      </c>
    </row>
    <row r="112" spans="52:65" x14ac:dyDescent="0.3">
      <c r="AZ112" t="s">
        <v>53</v>
      </c>
      <c r="BA112" s="2">
        <v>5.7192940000000002E-4</v>
      </c>
      <c r="BB112">
        <v>5.1123410000000003E-3</v>
      </c>
      <c r="BC112">
        <v>4.6403709999999999E-3</v>
      </c>
      <c r="BJ112" t="s">
        <v>32</v>
      </c>
      <c r="BK112">
        <v>7.44394E-4</v>
      </c>
      <c r="BL112">
        <v>1.6853287000000001E-3</v>
      </c>
      <c r="BM112">
        <v>2.2779039999999999E-3</v>
      </c>
    </row>
    <row r="113" spans="52:65" x14ac:dyDescent="0.3">
      <c r="AZ113" t="s">
        <v>51</v>
      </c>
      <c r="BA113" s="2">
        <v>3.3167949999999999E-4</v>
      </c>
      <c r="BB113">
        <v>4.5074930000000001E-4</v>
      </c>
      <c r="BC113">
        <v>4.6403709999999999E-3</v>
      </c>
      <c r="BJ113" t="s">
        <v>131</v>
      </c>
      <c r="BK113">
        <v>6.194525E-4</v>
      </c>
      <c r="BL113">
        <v>1.2083674E-3</v>
      </c>
      <c r="BM113">
        <v>2.2779039999999999E-3</v>
      </c>
    </row>
    <row r="114" spans="52:65" x14ac:dyDescent="0.3">
      <c r="AZ114" t="s">
        <v>102</v>
      </c>
      <c r="BA114" s="2">
        <v>2.4951800000000001E-4</v>
      </c>
      <c r="BB114">
        <v>8.5424909999999999E-4</v>
      </c>
      <c r="BC114">
        <v>2.3201860000000001E-3</v>
      </c>
      <c r="BJ114" t="s">
        <v>133</v>
      </c>
      <c r="BK114">
        <v>5.5170809999999996E-4</v>
      </c>
      <c r="BL114">
        <v>7.6073269999999999E-4</v>
      </c>
      <c r="BM114">
        <v>2.2779039999999999E-3</v>
      </c>
    </row>
    <row r="115" spans="52:65" x14ac:dyDescent="0.3">
      <c r="AZ115" t="s">
        <v>114</v>
      </c>
      <c r="BA115" s="2">
        <v>1.7726370000000002E-5</v>
      </c>
      <c r="BB115">
        <v>2.0792210000000001E-4</v>
      </c>
      <c r="BC115">
        <v>2.3201860000000001E-3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AB9C-6828-414C-A636-1CCA369A9DBF}">
  <dimension ref="A1:BX57"/>
  <sheetViews>
    <sheetView topLeftCell="A12" zoomScale="85" zoomScaleNormal="85" workbookViewId="0">
      <selection activeCell="AJ22" sqref="AJ22"/>
    </sheetView>
  </sheetViews>
  <sheetFormatPr defaultRowHeight="14.4" x14ac:dyDescent="0.3"/>
  <cols>
    <col min="1" max="1" width="12.109375" customWidth="1"/>
  </cols>
  <sheetData>
    <row r="1" spans="1:76" x14ac:dyDescent="0.3">
      <c r="A1" t="s">
        <v>170</v>
      </c>
      <c r="B1" t="s">
        <v>11</v>
      </c>
      <c r="D1" t="s">
        <v>237</v>
      </c>
      <c r="N1" t="s">
        <v>11</v>
      </c>
      <c r="P1" t="s">
        <v>251</v>
      </c>
      <c r="Z1" t="s">
        <v>11</v>
      </c>
      <c r="AB1" t="s">
        <v>251</v>
      </c>
      <c r="AL1" t="s">
        <v>11</v>
      </c>
      <c r="AN1" t="s">
        <v>248</v>
      </c>
      <c r="AP1" t="s">
        <v>0</v>
      </c>
    </row>
    <row r="2" spans="1:76" x14ac:dyDescent="0.3">
      <c r="A2" t="s">
        <v>171</v>
      </c>
      <c r="B2" s="1" t="s">
        <v>14</v>
      </c>
      <c r="D2" t="s">
        <v>238</v>
      </c>
      <c r="N2" s="1" t="s">
        <v>89</v>
      </c>
      <c r="P2" t="s">
        <v>249</v>
      </c>
      <c r="Z2" s="1" t="s">
        <v>90</v>
      </c>
      <c r="AB2" t="s">
        <v>249</v>
      </c>
      <c r="AL2" s="1" t="s">
        <v>88</v>
      </c>
      <c r="AN2" t="s">
        <v>240</v>
      </c>
      <c r="AP2" t="s">
        <v>244</v>
      </c>
    </row>
    <row r="3" spans="1:76" x14ac:dyDescent="0.3">
      <c r="A3" t="s">
        <v>176</v>
      </c>
      <c r="B3" t="s">
        <v>172</v>
      </c>
      <c r="D3" t="s">
        <v>239</v>
      </c>
      <c r="H3" t="s">
        <v>173</v>
      </c>
      <c r="N3" t="s">
        <v>172</v>
      </c>
      <c r="P3" t="s">
        <v>250</v>
      </c>
      <c r="T3" t="s">
        <v>173</v>
      </c>
      <c r="Z3" t="s">
        <v>172</v>
      </c>
      <c r="AB3" t="s">
        <v>250</v>
      </c>
      <c r="AF3" t="s">
        <v>173</v>
      </c>
      <c r="AL3" t="s">
        <v>172</v>
      </c>
      <c r="AN3" t="s">
        <v>241</v>
      </c>
      <c r="AP3" t="s">
        <v>245</v>
      </c>
    </row>
    <row r="4" spans="1:76" x14ac:dyDescent="0.3">
      <c r="A4" t="s">
        <v>177</v>
      </c>
      <c r="B4" t="s">
        <v>5</v>
      </c>
      <c r="E4" t="s">
        <v>16</v>
      </c>
      <c r="H4" t="s">
        <v>5</v>
      </c>
      <c r="K4" t="s">
        <v>6</v>
      </c>
      <c r="N4" t="s">
        <v>5</v>
      </c>
      <c r="Q4" t="s">
        <v>16</v>
      </c>
      <c r="T4" t="s">
        <v>5</v>
      </c>
      <c r="W4" t="s">
        <v>6</v>
      </c>
      <c r="Z4" t="s">
        <v>5</v>
      </c>
      <c r="AC4" t="s">
        <v>16</v>
      </c>
      <c r="AF4" t="s">
        <v>5</v>
      </c>
      <c r="AI4" t="s">
        <v>6</v>
      </c>
      <c r="AL4" t="s">
        <v>5</v>
      </c>
      <c r="AN4" t="s">
        <v>242</v>
      </c>
      <c r="AP4" t="s">
        <v>246</v>
      </c>
      <c r="BF4" t="s">
        <v>173</v>
      </c>
    </row>
    <row r="5" spans="1:76" x14ac:dyDescent="0.3">
      <c r="AN5" t="s">
        <v>243</v>
      </c>
      <c r="AP5" t="s">
        <v>247</v>
      </c>
      <c r="AV5" t="s">
        <v>16</v>
      </c>
      <c r="BF5" t="s">
        <v>5</v>
      </c>
      <c r="BP5" t="s">
        <v>6</v>
      </c>
    </row>
    <row r="6" spans="1:76" x14ac:dyDescent="0.3">
      <c r="A6" t="s">
        <v>175</v>
      </c>
      <c r="B6" s="17" t="s">
        <v>214</v>
      </c>
      <c r="C6">
        <v>0.995</v>
      </c>
      <c r="E6" s="17" t="s">
        <v>214</v>
      </c>
      <c r="F6">
        <v>0.995</v>
      </c>
      <c r="H6" s="17" t="s">
        <v>214</v>
      </c>
      <c r="I6">
        <v>0.99009999999999998</v>
      </c>
      <c r="K6" s="17" t="s">
        <v>214</v>
      </c>
      <c r="L6">
        <v>0.98760000000000003</v>
      </c>
      <c r="N6" s="17" t="s">
        <v>214</v>
      </c>
      <c r="O6">
        <v>0.87960000000000005</v>
      </c>
      <c r="Q6" s="17" t="s">
        <v>214</v>
      </c>
      <c r="R6">
        <v>0.84950000000000003</v>
      </c>
      <c r="T6" s="17" t="s">
        <v>214</v>
      </c>
      <c r="U6">
        <v>0.88290000000000002</v>
      </c>
      <c r="W6" s="17" t="s">
        <v>214</v>
      </c>
      <c r="X6">
        <v>0.84279999999999999</v>
      </c>
      <c r="Z6" s="17" t="s">
        <v>214</v>
      </c>
      <c r="AA6">
        <v>0.92310000000000003</v>
      </c>
      <c r="AC6" s="17" t="s">
        <v>214</v>
      </c>
      <c r="AD6">
        <v>0.89970000000000006</v>
      </c>
      <c r="AF6" s="17" t="s">
        <v>214</v>
      </c>
      <c r="AG6">
        <v>0.9264</v>
      </c>
      <c r="AI6" s="17" t="s">
        <v>214</v>
      </c>
      <c r="AJ6">
        <v>0.90639999999999998</v>
      </c>
      <c r="AL6" s="17" t="s">
        <v>214</v>
      </c>
      <c r="AM6">
        <v>0.65439999999999998</v>
      </c>
      <c r="AV6" s="17" t="s">
        <v>214</v>
      </c>
      <c r="AW6">
        <v>0.64429999999999998</v>
      </c>
      <c r="BF6" s="17" t="s">
        <v>214</v>
      </c>
      <c r="BG6">
        <v>0.66779999999999995</v>
      </c>
      <c r="BP6" s="17" t="s">
        <v>214</v>
      </c>
      <c r="BQ6">
        <v>0.63419999999999999</v>
      </c>
    </row>
    <row r="7" spans="1:76" x14ac:dyDescent="0.3">
      <c r="B7" s="17" t="s">
        <v>215</v>
      </c>
      <c r="C7" t="s">
        <v>221</v>
      </c>
      <c r="E7" s="17" t="s">
        <v>215</v>
      </c>
      <c r="F7" t="s">
        <v>221</v>
      </c>
      <c r="H7" s="17" t="s">
        <v>215</v>
      </c>
      <c r="I7" t="s">
        <v>165</v>
      </c>
      <c r="K7" s="17" t="s">
        <v>215</v>
      </c>
      <c r="L7" t="s">
        <v>256</v>
      </c>
      <c r="N7" s="17" t="s">
        <v>215</v>
      </c>
      <c r="O7" t="s">
        <v>257</v>
      </c>
      <c r="Q7" s="17" t="s">
        <v>215</v>
      </c>
      <c r="R7" t="s">
        <v>258</v>
      </c>
      <c r="T7" s="17" t="s">
        <v>215</v>
      </c>
      <c r="U7" t="s">
        <v>259</v>
      </c>
      <c r="W7" s="17" t="s">
        <v>215</v>
      </c>
      <c r="X7" t="s">
        <v>260</v>
      </c>
      <c r="Z7" s="17" t="s">
        <v>215</v>
      </c>
      <c r="AA7" t="s">
        <v>261</v>
      </c>
      <c r="AC7" s="17" t="s">
        <v>215</v>
      </c>
      <c r="AD7" t="s">
        <v>262</v>
      </c>
      <c r="AF7" s="17" t="s">
        <v>215</v>
      </c>
      <c r="AG7" t="s">
        <v>263</v>
      </c>
      <c r="AI7" s="17" t="s">
        <v>215</v>
      </c>
      <c r="AJ7" t="s">
        <v>264</v>
      </c>
      <c r="AL7" s="17" t="s">
        <v>215</v>
      </c>
      <c r="AM7" t="s">
        <v>265</v>
      </c>
      <c r="AV7" s="17" t="s">
        <v>215</v>
      </c>
      <c r="AW7" t="s">
        <v>273</v>
      </c>
      <c r="BF7" s="17" t="s">
        <v>215</v>
      </c>
      <c r="BG7" t="s">
        <v>274</v>
      </c>
      <c r="BP7" s="17" t="s">
        <v>215</v>
      </c>
      <c r="BQ7" t="s">
        <v>275</v>
      </c>
    </row>
    <row r="8" spans="1:76" x14ac:dyDescent="0.3">
      <c r="B8" s="17" t="s">
        <v>216</v>
      </c>
      <c r="C8">
        <v>0.97519999999999996</v>
      </c>
      <c r="E8" s="17" t="s">
        <v>216</v>
      </c>
      <c r="F8">
        <v>0.97519999999999996</v>
      </c>
      <c r="H8" s="17" t="s">
        <v>216</v>
      </c>
      <c r="I8">
        <v>0.98019999999999996</v>
      </c>
      <c r="K8" s="17" t="s">
        <v>216</v>
      </c>
      <c r="L8">
        <v>0.98270000000000002</v>
      </c>
      <c r="N8" s="17" t="s">
        <v>216</v>
      </c>
      <c r="O8">
        <v>0.70230000000000004</v>
      </c>
      <c r="Q8" s="17" t="s">
        <v>216</v>
      </c>
      <c r="R8">
        <v>0.69899999999999995</v>
      </c>
      <c r="T8" s="17" t="s">
        <v>216</v>
      </c>
      <c r="U8">
        <v>0.71909999999999996</v>
      </c>
      <c r="W8" s="17" t="s">
        <v>216</v>
      </c>
      <c r="X8">
        <v>0.70569999999999999</v>
      </c>
      <c r="Z8" s="17" t="s">
        <v>216</v>
      </c>
      <c r="AA8">
        <v>0.74580000000000002</v>
      </c>
      <c r="AC8" s="17" t="s">
        <v>216</v>
      </c>
      <c r="AD8">
        <v>0.73580000000000001</v>
      </c>
      <c r="AF8" s="17" t="s">
        <v>216</v>
      </c>
      <c r="AG8">
        <v>0.74919999999999998</v>
      </c>
      <c r="AI8" s="17" t="s">
        <v>216</v>
      </c>
      <c r="AJ8">
        <v>0.74250000000000005</v>
      </c>
      <c r="AL8" s="17" t="s">
        <v>216</v>
      </c>
      <c r="AM8">
        <v>0.64770000000000005</v>
      </c>
      <c r="AV8" s="17" t="s">
        <v>216</v>
      </c>
      <c r="AW8">
        <v>0.66110000000000002</v>
      </c>
      <c r="BF8" s="17" t="s">
        <v>216</v>
      </c>
      <c r="BG8">
        <v>0.68120000000000003</v>
      </c>
      <c r="BP8" s="17" t="s">
        <v>216</v>
      </c>
      <c r="BQ8">
        <v>0.67449999999999999</v>
      </c>
    </row>
    <row r="9" spans="1:76" x14ac:dyDescent="0.3">
      <c r="B9" s="17" t="s">
        <v>217</v>
      </c>
      <c r="C9">
        <v>2.5490000000000001E-3</v>
      </c>
      <c r="E9" s="17" t="s">
        <v>217</v>
      </c>
      <c r="F9">
        <v>2.5490000000000001E-3</v>
      </c>
      <c r="H9" s="17" t="s">
        <v>217</v>
      </c>
      <c r="I9">
        <v>9.7360000000000002E-2</v>
      </c>
      <c r="K9" s="17" t="s">
        <v>217</v>
      </c>
      <c r="L9">
        <v>0.29849999999999999</v>
      </c>
      <c r="N9" s="17" t="s">
        <v>217</v>
      </c>
      <c r="O9" s="2">
        <v>2.896E-13</v>
      </c>
      <c r="Q9" s="17" t="s">
        <v>217</v>
      </c>
      <c r="R9" s="2">
        <v>1.171E-9</v>
      </c>
      <c r="T9" s="17" t="s">
        <v>217</v>
      </c>
      <c r="U9" s="2">
        <v>6.285E-12</v>
      </c>
      <c r="W9" s="17" t="s">
        <v>217</v>
      </c>
      <c r="X9" s="2">
        <v>2.625E-8</v>
      </c>
      <c r="Z9" s="17" t="s">
        <v>217</v>
      </c>
      <c r="AA9" s="2">
        <v>2.7249999999999999E-15</v>
      </c>
      <c r="AC9" s="17" t="s">
        <v>217</v>
      </c>
      <c r="AD9" s="2">
        <v>1.4629999999999999E-12</v>
      </c>
      <c r="AF9" s="17" t="s">
        <v>217</v>
      </c>
      <c r="AG9" s="2">
        <v>1.697E-15</v>
      </c>
      <c r="AI9" s="17" t="s">
        <v>217</v>
      </c>
      <c r="AJ9" s="2">
        <v>7.511E-13</v>
      </c>
      <c r="AL9" s="17" t="s">
        <v>217</v>
      </c>
      <c r="AM9">
        <v>0.43009999999999998</v>
      </c>
      <c r="AV9" s="17" t="s">
        <v>217</v>
      </c>
      <c r="AW9">
        <v>0.75070000000000003</v>
      </c>
      <c r="BF9" s="17" t="s">
        <v>217</v>
      </c>
      <c r="BG9">
        <v>0.71379999999999999</v>
      </c>
      <c r="BP9" s="17" t="s">
        <v>217</v>
      </c>
      <c r="BQ9">
        <v>0.93779999999999997</v>
      </c>
    </row>
    <row r="10" spans="1:76" x14ac:dyDescent="0.3">
      <c r="B10" s="17"/>
      <c r="E10" s="17"/>
      <c r="H10" s="17"/>
      <c r="K10" s="17"/>
      <c r="N10" s="17"/>
      <c r="Q10" s="17"/>
      <c r="T10" s="17"/>
      <c r="W10" s="17"/>
      <c r="Z10" s="17"/>
      <c r="AC10" s="17"/>
      <c r="AF10" s="17"/>
      <c r="AI10" s="17"/>
      <c r="AL10" s="17"/>
      <c r="AV10" s="17"/>
      <c r="BF10" s="17"/>
      <c r="BP10" s="17"/>
    </row>
    <row r="11" spans="1:76" x14ac:dyDescent="0.3">
      <c r="B11" s="17" t="s">
        <v>218</v>
      </c>
      <c r="C11">
        <v>0.88639999999999997</v>
      </c>
      <c r="E11" s="17" t="s">
        <v>218</v>
      </c>
      <c r="F11">
        <v>0.88639999999999997</v>
      </c>
      <c r="H11" s="17" t="s">
        <v>218</v>
      </c>
      <c r="I11">
        <v>0.77280000000000004</v>
      </c>
      <c r="K11" s="17" t="s">
        <v>218</v>
      </c>
      <c r="L11">
        <v>0.69979999999999998</v>
      </c>
      <c r="N11" s="17" t="s">
        <v>218</v>
      </c>
      <c r="O11">
        <v>0.72789999999999999</v>
      </c>
      <c r="Q11" s="17" t="s">
        <v>218</v>
      </c>
      <c r="R11">
        <v>0.66059999999999997</v>
      </c>
      <c r="T11" s="17" t="s">
        <v>218</v>
      </c>
      <c r="U11">
        <v>0.73260000000000003</v>
      </c>
      <c r="W11" s="17" t="s">
        <v>218</v>
      </c>
      <c r="X11">
        <v>0.64400000000000002</v>
      </c>
      <c r="Z11" s="17" t="s">
        <v>218</v>
      </c>
      <c r="AA11">
        <v>0.81100000000000005</v>
      </c>
      <c r="AC11" s="17" t="s">
        <v>218</v>
      </c>
      <c r="AD11">
        <v>0.75580000000000003</v>
      </c>
      <c r="AF11" s="17" t="s">
        <v>218</v>
      </c>
      <c r="AG11">
        <v>0.81869999999999998</v>
      </c>
      <c r="AI11" s="17" t="s">
        <v>218</v>
      </c>
      <c r="AJ11">
        <v>0.77070000000000005</v>
      </c>
      <c r="AL11" s="17" t="s">
        <v>218</v>
      </c>
      <c r="AM11">
        <v>0.49509999999999998</v>
      </c>
      <c r="AV11" s="17" t="s">
        <v>218</v>
      </c>
      <c r="AW11">
        <v>0.47799999999999998</v>
      </c>
      <c r="BF11" s="17" t="s">
        <v>218</v>
      </c>
      <c r="BG11">
        <v>0.50719999999999998</v>
      </c>
      <c r="BP11" s="17" t="s">
        <v>218</v>
      </c>
      <c r="BQ11">
        <v>0.45900000000000002</v>
      </c>
    </row>
    <row r="12" spans="1:76" x14ac:dyDescent="0.3">
      <c r="B12" s="17" t="s">
        <v>0</v>
      </c>
      <c r="E12" s="17" t="s">
        <v>0</v>
      </c>
      <c r="H12" s="17" t="s">
        <v>0</v>
      </c>
      <c r="K12" s="17" t="s">
        <v>0</v>
      </c>
      <c r="N12" s="17" t="s">
        <v>0</v>
      </c>
      <c r="Q12" s="17" t="s">
        <v>0</v>
      </c>
      <c r="T12" s="17" t="s">
        <v>0</v>
      </c>
      <c r="W12" s="17" t="s">
        <v>0</v>
      </c>
      <c r="Z12" s="17" t="s">
        <v>0</v>
      </c>
      <c r="AC12" s="17" t="s">
        <v>0</v>
      </c>
      <c r="AF12" s="17" t="s">
        <v>0</v>
      </c>
      <c r="AI12" s="17" t="s">
        <v>0</v>
      </c>
      <c r="AL12" s="17" t="s">
        <v>0</v>
      </c>
      <c r="AV12" s="17" t="s">
        <v>0</v>
      </c>
      <c r="BF12" s="17" t="s">
        <v>0</v>
      </c>
      <c r="BP12" s="17" t="s">
        <v>0</v>
      </c>
    </row>
    <row r="13" spans="1:76" x14ac:dyDescent="0.3">
      <c r="B13" s="17" t="s">
        <v>219</v>
      </c>
      <c r="C13">
        <v>0.47949999999999998</v>
      </c>
      <c r="E13" s="17" t="s">
        <v>219</v>
      </c>
      <c r="F13">
        <v>0.47949999999999998</v>
      </c>
      <c r="H13" s="17" t="s">
        <v>219</v>
      </c>
      <c r="I13">
        <v>0.61707999999999996</v>
      </c>
      <c r="K13" s="17" t="s">
        <v>219</v>
      </c>
      <c r="L13">
        <v>0.37109999999999999</v>
      </c>
      <c r="N13" s="17" t="s">
        <v>219</v>
      </c>
      <c r="O13">
        <v>4.607E-3</v>
      </c>
      <c r="Q13" s="17" t="s">
        <v>219</v>
      </c>
      <c r="R13">
        <v>1.7069999999999998E-2</v>
      </c>
      <c r="T13" s="17" t="s">
        <v>219</v>
      </c>
      <c r="U13">
        <v>2.0029999999999999E-4</v>
      </c>
      <c r="W13" s="17" t="s">
        <v>219</v>
      </c>
      <c r="X13">
        <v>8.6499999999999997E-3</v>
      </c>
      <c r="Z13" s="17" t="s">
        <v>219</v>
      </c>
      <c r="AA13">
        <v>8.4920000000000004E-4</v>
      </c>
      <c r="AC13" s="17" t="s">
        <v>219</v>
      </c>
      <c r="AD13">
        <v>1.762E-2</v>
      </c>
      <c r="AF13" s="17" t="s">
        <v>219</v>
      </c>
      <c r="AG13">
        <v>2.8959999999999999E-4</v>
      </c>
      <c r="AI13" s="17" t="s">
        <v>219</v>
      </c>
      <c r="AJ13">
        <v>4.5859999999999998E-3</v>
      </c>
      <c r="AL13" s="17" t="s">
        <v>219</v>
      </c>
      <c r="AM13" t="s">
        <v>190</v>
      </c>
      <c r="AV13" s="17" t="s">
        <v>219</v>
      </c>
      <c r="AW13" t="s">
        <v>199</v>
      </c>
      <c r="BF13" s="17" t="s">
        <v>219</v>
      </c>
      <c r="BG13" t="s">
        <v>199</v>
      </c>
      <c r="BP13" s="17" t="s">
        <v>219</v>
      </c>
      <c r="BQ13" t="s">
        <v>199</v>
      </c>
    </row>
    <row r="14" spans="1:76" x14ac:dyDescent="0.3">
      <c r="B14" s="18"/>
      <c r="E14" s="18"/>
      <c r="H14" s="18"/>
      <c r="K14" s="18"/>
      <c r="N14" s="18"/>
      <c r="Q14" s="18"/>
      <c r="T14" s="18"/>
      <c r="W14" s="18"/>
      <c r="Z14" s="18"/>
      <c r="AC14" s="18"/>
      <c r="AF14" s="18"/>
      <c r="AI14" s="18"/>
      <c r="AL14" s="17" t="s">
        <v>204</v>
      </c>
      <c r="AM14" t="s">
        <v>191</v>
      </c>
      <c r="AN14" t="s">
        <v>192</v>
      </c>
      <c r="AO14" t="s">
        <v>193</v>
      </c>
      <c r="AP14" t="s">
        <v>194</v>
      </c>
      <c r="AQ14" t="s">
        <v>201</v>
      </c>
      <c r="AR14" t="s">
        <v>195</v>
      </c>
      <c r="AS14" t="s">
        <v>200</v>
      </c>
      <c r="AT14" t="s">
        <v>202</v>
      </c>
      <c r="AV14" s="17" t="s">
        <v>204</v>
      </c>
      <c r="AW14" t="s">
        <v>191</v>
      </c>
      <c r="AX14" t="s">
        <v>192</v>
      </c>
      <c r="AY14" t="s">
        <v>193</v>
      </c>
      <c r="AZ14" t="s">
        <v>194</v>
      </c>
      <c r="BA14" t="s">
        <v>201</v>
      </c>
      <c r="BB14" t="s">
        <v>195</v>
      </c>
      <c r="BC14" t="s">
        <v>200</v>
      </c>
      <c r="BD14" t="s">
        <v>202</v>
      </c>
      <c r="BF14" s="17" t="s">
        <v>204</v>
      </c>
      <c r="BG14" t="s">
        <v>191</v>
      </c>
      <c r="BH14" t="s">
        <v>192</v>
      </c>
      <c r="BI14" t="s">
        <v>193</v>
      </c>
      <c r="BJ14" t="s">
        <v>194</v>
      </c>
      <c r="BK14" t="s">
        <v>201</v>
      </c>
      <c r="BL14" t="s">
        <v>195</v>
      </c>
      <c r="BM14" t="s">
        <v>200</v>
      </c>
      <c r="BN14" t="s">
        <v>202</v>
      </c>
      <c r="BP14" s="17" t="s">
        <v>204</v>
      </c>
      <c r="BQ14" t="s">
        <v>191</v>
      </c>
      <c r="BR14" t="s">
        <v>192</v>
      </c>
      <c r="BS14" t="s">
        <v>193</v>
      </c>
      <c r="BT14" t="s">
        <v>194</v>
      </c>
      <c r="BU14" t="s">
        <v>201</v>
      </c>
      <c r="BV14" t="s">
        <v>195</v>
      </c>
      <c r="BW14" t="s">
        <v>200</v>
      </c>
      <c r="BX14" t="s">
        <v>202</v>
      </c>
    </row>
    <row r="15" spans="1:76" x14ac:dyDescent="0.3">
      <c r="B15" s="17" t="s">
        <v>211</v>
      </c>
      <c r="C15">
        <v>1</v>
      </c>
      <c r="E15" s="17" t="s">
        <v>211</v>
      </c>
      <c r="F15">
        <v>1</v>
      </c>
      <c r="H15" s="17" t="s">
        <v>211</v>
      </c>
      <c r="I15">
        <v>0.99239999999999995</v>
      </c>
      <c r="K15" s="17" t="s">
        <v>211</v>
      </c>
      <c r="L15">
        <v>0.9899</v>
      </c>
      <c r="N15" s="17" t="s">
        <v>211</v>
      </c>
      <c r="O15">
        <v>0.89890000000000003</v>
      </c>
      <c r="Q15" s="17" t="s">
        <v>211</v>
      </c>
      <c r="R15">
        <v>0.84440000000000004</v>
      </c>
      <c r="T15" s="17" t="s">
        <v>211</v>
      </c>
      <c r="U15">
        <v>0.92859999999999998</v>
      </c>
      <c r="W15" s="17" t="s">
        <v>211</v>
      </c>
      <c r="X15">
        <v>0.84089999999999998</v>
      </c>
      <c r="Z15" s="17" t="s">
        <v>211</v>
      </c>
      <c r="AA15">
        <v>0.96050000000000002</v>
      </c>
      <c r="AC15" s="17" t="s">
        <v>211</v>
      </c>
      <c r="AD15">
        <v>0.89870000000000005</v>
      </c>
      <c r="AF15" s="17" t="s">
        <v>211</v>
      </c>
      <c r="AG15">
        <v>0.97330000000000005</v>
      </c>
      <c r="AI15" s="17" t="s">
        <v>211</v>
      </c>
      <c r="AJ15">
        <v>0.92210000000000003</v>
      </c>
      <c r="AL15" s="17" t="s">
        <v>211</v>
      </c>
      <c r="AM15" t="s">
        <v>203</v>
      </c>
      <c r="AN15">
        <v>0.3125</v>
      </c>
      <c r="AO15">
        <v>0.5907</v>
      </c>
      <c r="AP15">
        <v>0.7</v>
      </c>
      <c r="AQ15">
        <v>0.66666700000000001</v>
      </c>
      <c r="AR15">
        <v>0.4</v>
      </c>
      <c r="AS15" t="s">
        <v>266</v>
      </c>
      <c r="AV15" s="17" t="s">
        <v>211</v>
      </c>
      <c r="AW15" t="s">
        <v>203</v>
      </c>
      <c r="AX15">
        <v>0.35714000000000001</v>
      </c>
      <c r="AY15">
        <v>0.57869999999999999</v>
      </c>
      <c r="AZ15">
        <v>0.66666999999999998</v>
      </c>
      <c r="BA15">
        <v>0.66666700000000001</v>
      </c>
      <c r="BB15">
        <v>0.2</v>
      </c>
      <c r="BC15">
        <v>0.96299999999999997</v>
      </c>
      <c r="BD15">
        <v>0.75</v>
      </c>
      <c r="BF15" s="17" t="s">
        <v>211</v>
      </c>
      <c r="BG15" t="s">
        <v>203</v>
      </c>
      <c r="BH15">
        <v>0.33333000000000002</v>
      </c>
      <c r="BI15">
        <v>0.58620000000000005</v>
      </c>
      <c r="BJ15">
        <v>0.88888999999999996</v>
      </c>
      <c r="BK15">
        <v>1</v>
      </c>
      <c r="BL15">
        <v>0.5</v>
      </c>
      <c r="BM15">
        <v>0.96489999999999998</v>
      </c>
      <c r="BN15">
        <v>0.73333000000000004</v>
      </c>
      <c r="BP15" s="17" t="s">
        <v>211</v>
      </c>
      <c r="BQ15" t="s">
        <v>203</v>
      </c>
      <c r="BR15">
        <v>0.18181800000000001</v>
      </c>
      <c r="BS15">
        <v>0.56720000000000004</v>
      </c>
      <c r="BT15">
        <v>0.81818000000000002</v>
      </c>
      <c r="BU15">
        <v>1</v>
      </c>
      <c r="BV15">
        <v>0.33333299999999999</v>
      </c>
      <c r="BW15">
        <v>0.91069999999999995</v>
      </c>
      <c r="BX15">
        <v>0.73333000000000004</v>
      </c>
    </row>
    <row r="16" spans="1:76" x14ac:dyDescent="0.3">
      <c r="B16" s="17" t="s">
        <v>212</v>
      </c>
      <c r="C16">
        <v>0.8</v>
      </c>
      <c r="E16" s="17" t="s">
        <v>212</v>
      </c>
      <c r="F16">
        <v>0.8</v>
      </c>
      <c r="H16" s="17" t="s">
        <v>212</v>
      </c>
      <c r="I16">
        <v>0.875</v>
      </c>
      <c r="K16" s="17" t="s">
        <v>212</v>
      </c>
      <c r="L16">
        <v>0.85709999999999997</v>
      </c>
      <c r="N16" s="17" t="s">
        <v>212</v>
      </c>
      <c r="O16">
        <v>0.87139999999999995</v>
      </c>
      <c r="Q16" s="17" t="s">
        <v>212</v>
      </c>
      <c r="R16">
        <v>0.85170000000000001</v>
      </c>
      <c r="T16" s="17" t="s">
        <v>212</v>
      </c>
      <c r="U16">
        <v>0.86509999999999998</v>
      </c>
      <c r="W16" s="17" t="s">
        <v>212</v>
      </c>
      <c r="X16">
        <v>0.84360000000000002</v>
      </c>
      <c r="Z16" s="17" t="s">
        <v>212</v>
      </c>
      <c r="AA16">
        <v>0.9103</v>
      </c>
      <c r="AC16" s="17" t="s">
        <v>212</v>
      </c>
      <c r="AD16">
        <v>0.9</v>
      </c>
      <c r="AF16" s="17" t="s">
        <v>212</v>
      </c>
      <c r="AG16">
        <v>0.91069999999999995</v>
      </c>
      <c r="AI16" s="17" t="s">
        <v>212</v>
      </c>
      <c r="AJ16">
        <v>0.90090000000000003</v>
      </c>
      <c r="AL16" s="17" t="s">
        <v>212</v>
      </c>
      <c r="AM16">
        <v>0.9698</v>
      </c>
      <c r="AN16">
        <v>0.87588999999999995</v>
      </c>
      <c r="AO16">
        <v>0.92379999999999995</v>
      </c>
      <c r="AP16">
        <v>0.92708000000000002</v>
      </c>
      <c r="AQ16">
        <v>0.976271</v>
      </c>
      <c r="AR16">
        <v>0.94880500000000001</v>
      </c>
      <c r="AS16" t="s">
        <v>267</v>
      </c>
      <c r="AV16" s="17" t="s">
        <v>212</v>
      </c>
      <c r="AW16">
        <v>0.9698</v>
      </c>
      <c r="AX16">
        <v>0.87675999999999998</v>
      </c>
      <c r="AY16">
        <v>0.92079999999999995</v>
      </c>
      <c r="AZ16">
        <v>0.92388000000000003</v>
      </c>
      <c r="BA16">
        <v>0.976271</v>
      </c>
      <c r="BB16">
        <v>0.94539200000000001</v>
      </c>
      <c r="BC16">
        <v>0.97950000000000004</v>
      </c>
      <c r="BD16">
        <v>0.98582000000000003</v>
      </c>
      <c r="BF16" s="17" t="s">
        <v>212</v>
      </c>
      <c r="BG16">
        <v>0.9698</v>
      </c>
      <c r="BH16">
        <v>0.87197000000000002</v>
      </c>
      <c r="BI16">
        <v>0.96840000000000004</v>
      </c>
      <c r="BJ16">
        <v>0.93079999999999996</v>
      </c>
      <c r="BK16">
        <v>0.97306400000000004</v>
      </c>
      <c r="BL16">
        <v>0.94898000000000005</v>
      </c>
      <c r="BM16">
        <v>0.99170000000000003</v>
      </c>
      <c r="BN16">
        <v>0.98233000000000004</v>
      </c>
      <c r="BP16" s="17" t="s">
        <v>212</v>
      </c>
      <c r="BQ16">
        <v>0.9698</v>
      </c>
      <c r="BR16">
        <v>0.86759600000000003</v>
      </c>
      <c r="BS16">
        <v>0.91749999999999998</v>
      </c>
      <c r="BT16">
        <v>0.93379999999999996</v>
      </c>
      <c r="BU16">
        <v>0.97306400000000004</v>
      </c>
      <c r="BV16">
        <v>0.94576300000000002</v>
      </c>
      <c r="BW16">
        <v>0.97519999999999996</v>
      </c>
      <c r="BX16">
        <v>0.98233000000000004</v>
      </c>
    </row>
    <row r="17" spans="1:76" x14ac:dyDescent="0.3">
      <c r="B17" s="17" t="s">
        <v>213</v>
      </c>
      <c r="C17">
        <v>0.99490000000000001</v>
      </c>
      <c r="E17" s="17" t="s">
        <v>213</v>
      </c>
      <c r="F17">
        <v>0.99490000000000001</v>
      </c>
      <c r="H17" s="17" t="s">
        <v>213</v>
      </c>
      <c r="I17">
        <v>0.99750000000000005</v>
      </c>
      <c r="K17" s="17" t="s">
        <v>213</v>
      </c>
      <c r="L17">
        <v>0.99750000000000005</v>
      </c>
      <c r="N17" s="17" t="s">
        <v>213</v>
      </c>
      <c r="O17">
        <v>0.74770000000000003</v>
      </c>
      <c r="Q17" s="17" t="s">
        <v>213</v>
      </c>
      <c r="R17">
        <v>0.71030000000000004</v>
      </c>
      <c r="T17" s="17" t="s">
        <v>213</v>
      </c>
      <c r="U17">
        <v>0.72899999999999998</v>
      </c>
      <c r="W17" s="17" t="s">
        <v>213</v>
      </c>
      <c r="X17">
        <v>0.69159999999999999</v>
      </c>
      <c r="Z17" s="17" t="s">
        <v>213</v>
      </c>
      <c r="AA17">
        <v>0.78490000000000004</v>
      </c>
      <c r="AC17" s="17" t="s">
        <v>213</v>
      </c>
      <c r="AD17">
        <v>0.76339999999999997</v>
      </c>
      <c r="AF17" s="17" t="s">
        <v>213</v>
      </c>
      <c r="AG17">
        <v>0.78490000000000004</v>
      </c>
      <c r="AI17" s="17" t="s">
        <v>213</v>
      </c>
      <c r="AJ17">
        <v>0.76339999999999997</v>
      </c>
      <c r="AL17" s="17" t="s">
        <v>213</v>
      </c>
      <c r="AM17" t="s">
        <v>203</v>
      </c>
      <c r="AN17">
        <v>0.125</v>
      </c>
      <c r="AO17">
        <v>0.93440000000000001</v>
      </c>
      <c r="AP17">
        <v>0.25</v>
      </c>
      <c r="AQ17">
        <v>0.222222</v>
      </c>
      <c r="AR17">
        <v>0.117647</v>
      </c>
      <c r="AS17" t="s">
        <v>268</v>
      </c>
      <c r="AV17" s="17" t="s">
        <v>213</v>
      </c>
      <c r="AW17" t="s">
        <v>203</v>
      </c>
      <c r="AX17">
        <v>0.125</v>
      </c>
      <c r="AY17">
        <v>0.93440000000000001</v>
      </c>
      <c r="AZ17">
        <v>0.21429000000000001</v>
      </c>
      <c r="BA17">
        <v>0.222222</v>
      </c>
      <c r="BB17">
        <v>5.8824000000000001E-2</v>
      </c>
      <c r="BC17">
        <v>0.9123</v>
      </c>
      <c r="BD17">
        <v>0.75</v>
      </c>
      <c r="BF17" s="17" t="s">
        <v>213</v>
      </c>
      <c r="BG17" t="s">
        <v>203</v>
      </c>
      <c r="BH17">
        <v>7.4999999999999997E-2</v>
      </c>
      <c r="BI17">
        <v>0.97540000000000004</v>
      </c>
      <c r="BJ17">
        <v>0.28571000000000002</v>
      </c>
      <c r="BK17">
        <v>0.111111</v>
      </c>
      <c r="BL17">
        <v>0.117647</v>
      </c>
      <c r="BM17">
        <v>0.96489999999999998</v>
      </c>
      <c r="BN17">
        <v>0.6875</v>
      </c>
      <c r="BP17" s="17" t="s">
        <v>213</v>
      </c>
      <c r="BQ17" t="s">
        <v>203</v>
      </c>
      <c r="BR17">
        <v>0.05</v>
      </c>
      <c r="BS17">
        <v>0.93440000000000001</v>
      </c>
      <c r="BT17">
        <v>0.32142999999999999</v>
      </c>
      <c r="BU17">
        <v>0.111111</v>
      </c>
      <c r="BV17">
        <v>5.8824000000000001E-2</v>
      </c>
      <c r="BW17">
        <v>0.89470000000000005</v>
      </c>
      <c r="BX17">
        <v>0.6875</v>
      </c>
    </row>
    <row r="18" spans="1:76" x14ac:dyDescent="0.3">
      <c r="B18" s="17" t="s">
        <v>206</v>
      </c>
      <c r="C18">
        <v>1</v>
      </c>
      <c r="E18" s="17" t="s">
        <v>206</v>
      </c>
      <c r="F18">
        <v>1</v>
      </c>
      <c r="H18" s="17" t="s">
        <v>206</v>
      </c>
      <c r="I18">
        <v>0.7</v>
      </c>
      <c r="K18" s="17" t="s">
        <v>206</v>
      </c>
      <c r="L18">
        <v>0.6</v>
      </c>
      <c r="N18" s="17" t="s">
        <v>206</v>
      </c>
      <c r="O18">
        <v>0.95309999999999995</v>
      </c>
      <c r="Q18" s="17" t="s">
        <v>206</v>
      </c>
      <c r="R18">
        <v>0.92710000000000004</v>
      </c>
      <c r="T18" s="17" t="s">
        <v>206</v>
      </c>
      <c r="U18">
        <v>0.96879999999999999</v>
      </c>
      <c r="W18" s="17" t="s">
        <v>206</v>
      </c>
      <c r="X18">
        <v>0.92710000000000004</v>
      </c>
      <c r="Z18" s="17" t="s">
        <v>206</v>
      </c>
      <c r="AA18">
        <v>0.98540000000000005</v>
      </c>
      <c r="AC18" s="17" t="s">
        <v>206</v>
      </c>
      <c r="AD18">
        <v>0.96120000000000005</v>
      </c>
      <c r="AF18" s="17" t="s">
        <v>206</v>
      </c>
      <c r="AG18">
        <v>0.99029999999999996</v>
      </c>
      <c r="AI18" s="17" t="s">
        <v>206</v>
      </c>
      <c r="AJ18">
        <v>0.97089999999999999</v>
      </c>
      <c r="AL18" s="17" t="s">
        <v>206</v>
      </c>
      <c r="AM18" t="s">
        <v>203</v>
      </c>
      <c r="AN18">
        <v>0.95735999999999999</v>
      </c>
      <c r="AO18">
        <v>0.55110000000000003</v>
      </c>
      <c r="AP18">
        <v>0.98889000000000005</v>
      </c>
      <c r="AQ18">
        <v>0.99653999999999998</v>
      </c>
      <c r="AR18">
        <v>0.98932399999999998</v>
      </c>
      <c r="AS18" t="s">
        <v>269</v>
      </c>
      <c r="AV18" s="17" t="s">
        <v>206</v>
      </c>
      <c r="AW18" t="s">
        <v>203</v>
      </c>
      <c r="AX18">
        <v>0.96511999999999998</v>
      </c>
      <c r="AY18">
        <v>0.52839999999999998</v>
      </c>
      <c r="AZ18">
        <v>0.98889000000000005</v>
      </c>
      <c r="BA18">
        <v>0.99653999999999998</v>
      </c>
      <c r="BB18">
        <v>0.985765</v>
      </c>
      <c r="BC18">
        <v>0.99170000000000003</v>
      </c>
      <c r="BD18">
        <v>0.98582000000000003</v>
      </c>
      <c r="BF18" s="17" t="s">
        <v>206</v>
      </c>
      <c r="BG18" t="s">
        <v>203</v>
      </c>
      <c r="BH18">
        <v>0.97674000000000005</v>
      </c>
      <c r="BI18">
        <v>0.52270000000000005</v>
      </c>
      <c r="BJ18">
        <v>0.99629999999999996</v>
      </c>
      <c r="BK18">
        <v>1</v>
      </c>
      <c r="BL18">
        <v>0.99288299999999996</v>
      </c>
      <c r="BM18">
        <v>0.99170000000000003</v>
      </c>
      <c r="BN18">
        <v>0.98582000000000003</v>
      </c>
      <c r="BP18" s="17" t="s">
        <v>206</v>
      </c>
      <c r="BQ18" t="s">
        <v>203</v>
      </c>
      <c r="BR18">
        <v>0.96511599999999997</v>
      </c>
      <c r="BS18">
        <v>0.50570000000000004</v>
      </c>
      <c r="BT18">
        <v>0.99258999999999997</v>
      </c>
      <c r="BU18">
        <v>1</v>
      </c>
      <c r="BV18">
        <v>0.99288299999999996</v>
      </c>
      <c r="BW18">
        <v>0.97929999999999995</v>
      </c>
      <c r="BX18">
        <v>0.98582000000000003</v>
      </c>
    </row>
    <row r="19" spans="1:76" x14ac:dyDescent="0.3">
      <c r="B19" s="17" t="s">
        <v>207</v>
      </c>
      <c r="C19">
        <v>0.97519999999999996</v>
      </c>
      <c r="E19" s="17" t="s">
        <v>207</v>
      </c>
      <c r="F19">
        <v>0.97519999999999996</v>
      </c>
      <c r="H19" s="17" t="s">
        <v>207</v>
      </c>
      <c r="I19">
        <v>0.98019999999999996</v>
      </c>
      <c r="K19" s="17" t="s">
        <v>207</v>
      </c>
      <c r="L19">
        <v>0.98270000000000002</v>
      </c>
      <c r="N19" s="17" t="s">
        <v>207</v>
      </c>
      <c r="O19">
        <v>0.29770000000000002</v>
      </c>
      <c r="Q19" s="17" t="s">
        <v>207</v>
      </c>
      <c r="R19">
        <v>0.30099999999999999</v>
      </c>
      <c r="T19" s="17" t="s">
        <v>207</v>
      </c>
      <c r="U19">
        <v>0.28089999999999998</v>
      </c>
      <c r="W19" s="17" t="s">
        <v>207</v>
      </c>
      <c r="X19">
        <v>0.29430000000000001</v>
      </c>
      <c r="Z19" s="17" t="s">
        <v>207</v>
      </c>
      <c r="AA19">
        <v>0.25419999999999998</v>
      </c>
      <c r="AC19" s="17" t="s">
        <v>207</v>
      </c>
      <c r="AD19">
        <v>0.26419999999999999</v>
      </c>
      <c r="AF19" s="17" t="s">
        <v>207</v>
      </c>
      <c r="AG19">
        <v>0.25080000000000002</v>
      </c>
      <c r="AI19" s="17" t="s">
        <v>207</v>
      </c>
      <c r="AJ19">
        <v>0.25750000000000001</v>
      </c>
      <c r="AL19" s="17" t="s">
        <v>207</v>
      </c>
      <c r="AM19">
        <v>0</v>
      </c>
      <c r="AN19">
        <v>5.3690000000000002E-2</v>
      </c>
      <c r="AO19">
        <v>0.64770000000000005</v>
      </c>
      <c r="AP19">
        <v>3.356E-2</v>
      </c>
      <c r="AQ19">
        <v>1.0067E-2</v>
      </c>
      <c r="AR19">
        <v>1.6778999999999999E-2</v>
      </c>
      <c r="AS19" t="s">
        <v>270</v>
      </c>
      <c r="AV19" s="17" t="s">
        <v>207</v>
      </c>
      <c r="AW19">
        <v>0</v>
      </c>
      <c r="AX19">
        <v>4.6980000000000001E-2</v>
      </c>
      <c r="AY19">
        <v>0.66110000000000002</v>
      </c>
      <c r="AZ19">
        <v>3.0200000000000001E-2</v>
      </c>
      <c r="BA19">
        <v>1.0067E-2</v>
      </c>
      <c r="BB19">
        <v>1.6778999999999999E-2</v>
      </c>
      <c r="BC19">
        <v>0.1812</v>
      </c>
      <c r="BD19">
        <v>5.3690000000000002E-2</v>
      </c>
      <c r="BF19" s="17" t="s">
        <v>207</v>
      </c>
      <c r="BG19">
        <v>0</v>
      </c>
      <c r="BH19">
        <v>3.0200000000000001E-2</v>
      </c>
      <c r="BI19">
        <v>0.68120000000000003</v>
      </c>
      <c r="BJ19">
        <v>3.0200000000000001E-2</v>
      </c>
      <c r="BK19">
        <v>3.356E-3</v>
      </c>
      <c r="BL19">
        <v>1.3422999999999999E-2</v>
      </c>
      <c r="BM19">
        <v>0.1913</v>
      </c>
      <c r="BN19">
        <v>5.0340000000000003E-2</v>
      </c>
      <c r="BP19" s="17" t="s">
        <v>207</v>
      </c>
      <c r="BQ19">
        <v>0</v>
      </c>
      <c r="BR19">
        <v>3.6913000000000001E-2</v>
      </c>
      <c r="BS19">
        <v>0.67449999999999999</v>
      </c>
      <c r="BT19">
        <v>3.6909999999999998E-2</v>
      </c>
      <c r="BU19">
        <v>3.356E-3</v>
      </c>
      <c r="BV19">
        <v>1.0067E-2</v>
      </c>
      <c r="BW19">
        <v>0.18790000000000001</v>
      </c>
      <c r="BX19">
        <v>5.0340000000000003E-2</v>
      </c>
    </row>
    <row r="20" spans="1:76" x14ac:dyDescent="0.3">
      <c r="B20" s="17" t="s">
        <v>208</v>
      </c>
      <c r="C20">
        <v>0.97519999999999996</v>
      </c>
      <c r="E20" s="17" t="s">
        <v>208</v>
      </c>
      <c r="F20">
        <v>0.97519999999999996</v>
      </c>
      <c r="H20" s="17" t="s">
        <v>208</v>
      </c>
      <c r="I20">
        <v>0.9728</v>
      </c>
      <c r="K20" s="17" t="s">
        <v>208</v>
      </c>
      <c r="L20">
        <v>0.9728</v>
      </c>
      <c r="N20" s="17" t="s">
        <v>208</v>
      </c>
      <c r="O20">
        <v>0.2676</v>
      </c>
      <c r="Q20" s="17" t="s">
        <v>208</v>
      </c>
      <c r="R20">
        <v>0.25419999999999998</v>
      </c>
      <c r="T20" s="17" t="s">
        <v>208</v>
      </c>
      <c r="U20">
        <v>0.26090000000000002</v>
      </c>
      <c r="W20" s="17" t="s">
        <v>208</v>
      </c>
      <c r="X20">
        <v>0.2475</v>
      </c>
      <c r="Z20" s="17" t="s">
        <v>208</v>
      </c>
      <c r="AA20">
        <v>0.24410000000000001</v>
      </c>
      <c r="AC20" s="17" t="s">
        <v>208</v>
      </c>
      <c r="AD20">
        <v>0.23749999999999999</v>
      </c>
      <c r="AF20" s="17" t="s">
        <v>208</v>
      </c>
      <c r="AG20">
        <v>0.24410000000000001</v>
      </c>
      <c r="AI20" s="17" t="s">
        <v>208</v>
      </c>
      <c r="AJ20">
        <v>0.23749999999999999</v>
      </c>
      <c r="AL20" s="17" t="s">
        <v>208</v>
      </c>
      <c r="AM20">
        <v>0</v>
      </c>
      <c r="AN20">
        <v>1.678E-2</v>
      </c>
      <c r="AO20">
        <v>0.3826</v>
      </c>
      <c r="AP20">
        <v>2.349E-2</v>
      </c>
      <c r="AQ20">
        <v>6.711E-3</v>
      </c>
      <c r="AR20">
        <v>6.711E-3</v>
      </c>
      <c r="AS20" t="s">
        <v>271</v>
      </c>
      <c r="AV20" s="17" t="s">
        <v>208</v>
      </c>
      <c r="AW20">
        <v>0</v>
      </c>
      <c r="AX20">
        <v>1.678E-2</v>
      </c>
      <c r="AY20">
        <v>0.3826</v>
      </c>
      <c r="AZ20">
        <v>2.0129999999999999E-2</v>
      </c>
      <c r="BA20">
        <v>6.711E-3</v>
      </c>
      <c r="BB20">
        <v>3.356E-3</v>
      </c>
      <c r="BC20">
        <v>0.17449999999999999</v>
      </c>
      <c r="BD20">
        <v>4.027E-2</v>
      </c>
      <c r="BF20" s="17" t="s">
        <v>208</v>
      </c>
      <c r="BG20">
        <v>0</v>
      </c>
      <c r="BH20">
        <v>1.0070000000000001E-2</v>
      </c>
      <c r="BI20">
        <v>0.39929999999999999</v>
      </c>
      <c r="BJ20">
        <v>2.6849999999999999E-2</v>
      </c>
      <c r="BK20">
        <v>3.356E-3</v>
      </c>
      <c r="BL20">
        <v>6.711E-3</v>
      </c>
      <c r="BM20">
        <v>0.18459999999999999</v>
      </c>
      <c r="BN20">
        <v>3.6909999999999998E-2</v>
      </c>
      <c r="BP20" s="17" t="s">
        <v>208</v>
      </c>
      <c r="BQ20">
        <v>0</v>
      </c>
      <c r="BR20">
        <v>6.711E-3</v>
      </c>
      <c r="BS20">
        <v>0.3826</v>
      </c>
      <c r="BT20">
        <v>3.0200000000000001E-2</v>
      </c>
      <c r="BU20">
        <v>3.356E-3</v>
      </c>
      <c r="BV20">
        <v>3.356E-3</v>
      </c>
      <c r="BW20">
        <v>0.1711</v>
      </c>
      <c r="BX20">
        <v>3.6909999999999998E-2</v>
      </c>
    </row>
    <row r="21" spans="1:76" x14ac:dyDescent="0.3">
      <c r="B21" s="17" t="s">
        <v>209</v>
      </c>
      <c r="C21">
        <v>0.98009999999999997</v>
      </c>
      <c r="E21" s="17" t="s">
        <v>209</v>
      </c>
      <c r="F21">
        <v>0.98009999999999997</v>
      </c>
      <c r="H21" s="17" t="s">
        <v>209</v>
      </c>
      <c r="I21">
        <v>0.97519999999999996</v>
      </c>
      <c r="K21" s="17" t="s">
        <v>209</v>
      </c>
      <c r="L21">
        <v>0.97519999999999996</v>
      </c>
      <c r="N21" s="17" t="s">
        <v>209</v>
      </c>
      <c r="O21">
        <v>0.3579</v>
      </c>
      <c r="Q21" s="17" t="s">
        <v>209</v>
      </c>
      <c r="R21">
        <v>0.3579</v>
      </c>
      <c r="T21" s="17" t="s">
        <v>209</v>
      </c>
      <c r="U21">
        <v>0.3579</v>
      </c>
      <c r="W21" s="17" t="s">
        <v>209</v>
      </c>
      <c r="X21">
        <v>0.3579</v>
      </c>
      <c r="Z21" s="17" t="s">
        <v>209</v>
      </c>
      <c r="AA21">
        <v>0.311</v>
      </c>
      <c r="AC21" s="17" t="s">
        <v>209</v>
      </c>
      <c r="AD21">
        <v>0.311</v>
      </c>
      <c r="AF21" s="17" t="s">
        <v>209</v>
      </c>
      <c r="AG21">
        <v>0.311</v>
      </c>
      <c r="AI21" s="17" t="s">
        <v>209</v>
      </c>
      <c r="AJ21">
        <v>0.311</v>
      </c>
      <c r="AL21" s="17" t="s">
        <v>209</v>
      </c>
      <c r="AM21">
        <v>3.0200000000000001E-2</v>
      </c>
      <c r="AN21">
        <v>0.13422999999999999</v>
      </c>
      <c r="AO21">
        <v>0.40939999999999999</v>
      </c>
      <c r="AP21">
        <v>9.3960000000000002E-2</v>
      </c>
      <c r="AQ21">
        <v>3.0200999999999999E-2</v>
      </c>
      <c r="AR21">
        <v>5.7047E-2</v>
      </c>
      <c r="AS21" t="s">
        <v>234</v>
      </c>
      <c r="AV21" s="17" t="s">
        <v>209</v>
      </c>
      <c r="AW21">
        <v>3.0200000000000001E-2</v>
      </c>
      <c r="AX21">
        <v>0.13422999999999999</v>
      </c>
      <c r="AY21">
        <v>0.40939999999999999</v>
      </c>
      <c r="AZ21">
        <v>9.3960000000000002E-2</v>
      </c>
      <c r="BA21">
        <v>3.0200999999999999E-2</v>
      </c>
      <c r="BB21">
        <v>5.7047E-2</v>
      </c>
      <c r="BC21">
        <v>0.1913</v>
      </c>
      <c r="BD21">
        <v>5.3690000000000002E-2</v>
      </c>
      <c r="BF21" s="17" t="s">
        <v>209</v>
      </c>
      <c r="BG21">
        <v>3.0200000000000001E-2</v>
      </c>
      <c r="BH21">
        <v>0.13422999999999999</v>
      </c>
      <c r="BI21">
        <v>0.40939999999999999</v>
      </c>
      <c r="BJ21">
        <v>9.3960000000000002E-2</v>
      </c>
      <c r="BK21">
        <v>3.0200999999999999E-2</v>
      </c>
      <c r="BL21">
        <v>5.7047E-2</v>
      </c>
      <c r="BM21">
        <v>0.1913</v>
      </c>
      <c r="BN21">
        <v>5.3690000000000002E-2</v>
      </c>
      <c r="BP21" s="17" t="s">
        <v>209</v>
      </c>
      <c r="BQ21">
        <v>3.0200000000000001E-2</v>
      </c>
      <c r="BR21">
        <v>0.13422799999999999</v>
      </c>
      <c r="BS21">
        <v>0.40939999999999999</v>
      </c>
      <c r="BT21">
        <v>9.3960000000000002E-2</v>
      </c>
      <c r="BU21">
        <v>3.0200999999999999E-2</v>
      </c>
      <c r="BV21">
        <v>5.7047E-2</v>
      </c>
      <c r="BW21">
        <v>0.1913</v>
      </c>
      <c r="BX21">
        <v>5.3690000000000002E-2</v>
      </c>
    </row>
    <row r="22" spans="1:76" x14ac:dyDescent="0.3">
      <c r="B22" s="17" t="s">
        <v>210</v>
      </c>
      <c r="C22">
        <v>0.9</v>
      </c>
      <c r="E22" s="17" t="s">
        <v>210</v>
      </c>
      <c r="F22">
        <v>0.9</v>
      </c>
      <c r="H22" s="17" t="s">
        <v>210</v>
      </c>
      <c r="I22">
        <v>0.93369999999999997</v>
      </c>
      <c r="K22" s="17" t="s">
        <v>210</v>
      </c>
      <c r="L22">
        <v>0.92349999999999999</v>
      </c>
      <c r="N22" s="17" t="s">
        <v>210</v>
      </c>
      <c r="O22">
        <v>0.88519999999999999</v>
      </c>
      <c r="Q22" s="17" t="s">
        <v>210</v>
      </c>
      <c r="R22">
        <v>0.84809999999999997</v>
      </c>
      <c r="T22" s="17" t="s">
        <v>210</v>
      </c>
      <c r="U22">
        <v>0.89680000000000004</v>
      </c>
      <c r="W22" s="17" t="s">
        <v>210</v>
      </c>
      <c r="X22">
        <v>0.84230000000000005</v>
      </c>
      <c r="Z22" s="17" t="s">
        <v>210</v>
      </c>
      <c r="AA22">
        <v>0.93540000000000001</v>
      </c>
      <c r="AC22" s="17" t="s">
        <v>210</v>
      </c>
      <c r="AD22">
        <v>0.89939999999999998</v>
      </c>
      <c r="AF22" s="17" t="s">
        <v>210</v>
      </c>
      <c r="AG22">
        <v>0.94199999999999995</v>
      </c>
      <c r="AI22" s="17" t="s">
        <v>210</v>
      </c>
      <c r="AJ22">
        <v>0.91149999999999998</v>
      </c>
      <c r="AL22" s="17" t="s">
        <v>210</v>
      </c>
      <c r="AM22" t="s">
        <v>203</v>
      </c>
      <c r="AN22">
        <v>0.59419</v>
      </c>
      <c r="AO22">
        <v>0.75719999999999998</v>
      </c>
      <c r="AP22">
        <v>0.81354000000000004</v>
      </c>
      <c r="AQ22">
        <v>0.821469</v>
      </c>
      <c r="AR22">
        <v>0.67440299999999997</v>
      </c>
      <c r="AS22" t="s">
        <v>272</v>
      </c>
      <c r="AV22" s="17" t="s">
        <v>210</v>
      </c>
      <c r="AW22" t="s">
        <v>203</v>
      </c>
      <c r="AX22">
        <v>0.61695</v>
      </c>
      <c r="AY22">
        <v>0.74970000000000003</v>
      </c>
      <c r="AZ22">
        <v>0.79527000000000003</v>
      </c>
      <c r="BA22">
        <v>0.821469</v>
      </c>
      <c r="BB22">
        <v>0.57269599999999998</v>
      </c>
      <c r="BC22">
        <v>0.97119999999999995</v>
      </c>
      <c r="BD22">
        <v>0.86790999999999996</v>
      </c>
      <c r="BF22" s="17" t="s">
        <v>210</v>
      </c>
      <c r="BG22" t="s">
        <v>203</v>
      </c>
      <c r="BH22">
        <v>0.60265000000000002</v>
      </c>
      <c r="BI22">
        <v>0.77729999999999999</v>
      </c>
      <c r="BJ22">
        <v>0.90983999999999998</v>
      </c>
      <c r="BK22">
        <v>0.98653199999999996</v>
      </c>
      <c r="BL22">
        <v>0.72448999999999997</v>
      </c>
      <c r="BM22">
        <v>0.97829999999999995</v>
      </c>
      <c r="BN22">
        <v>0.85782999999999998</v>
      </c>
      <c r="BP22" s="17" t="s">
        <v>210</v>
      </c>
      <c r="BQ22" t="s">
        <v>203</v>
      </c>
      <c r="BR22">
        <v>0.52470700000000003</v>
      </c>
      <c r="BS22">
        <v>0.74229999999999996</v>
      </c>
      <c r="BT22">
        <v>0.87599000000000005</v>
      </c>
      <c r="BU22">
        <v>0.98653199999999996</v>
      </c>
      <c r="BV22">
        <v>0.63954800000000001</v>
      </c>
      <c r="BW22">
        <v>0.94299999999999995</v>
      </c>
      <c r="BX22">
        <v>0.85782999999999998</v>
      </c>
    </row>
    <row r="23" spans="1:76" x14ac:dyDescent="0.3">
      <c r="B23" s="18"/>
      <c r="E23" s="18"/>
      <c r="H23" s="18"/>
      <c r="K23" s="18"/>
      <c r="N23" s="18"/>
      <c r="Q23" s="18"/>
      <c r="T23" s="18"/>
      <c r="W23" s="18"/>
      <c r="Z23" s="18"/>
      <c r="AC23" s="18"/>
      <c r="AF23" s="18"/>
      <c r="AI23" s="18"/>
    </row>
    <row r="24" spans="1:76" x14ac:dyDescent="0.3">
      <c r="B24" s="19" t="s">
        <v>220</v>
      </c>
      <c r="C24">
        <v>0</v>
      </c>
      <c r="E24" s="19" t="s">
        <v>220</v>
      </c>
      <c r="F24">
        <v>0</v>
      </c>
      <c r="H24" s="19" t="s">
        <v>220</v>
      </c>
      <c r="I24">
        <v>0</v>
      </c>
      <c r="K24" s="19" t="s">
        <v>220</v>
      </c>
      <c r="L24">
        <v>0</v>
      </c>
      <c r="N24" s="19" t="s">
        <v>220</v>
      </c>
      <c r="O24">
        <v>0</v>
      </c>
      <c r="Q24" s="19" t="s">
        <v>220</v>
      </c>
      <c r="R24">
        <v>0</v>
      </c>
      <c r="T24" s="19" t="s">
        <v>220</v>
      </c>
      <c r="U24">
        <v>0</v>
      </c>
      <c r="W24" s="19" t="s">
        <v>220</v>
      </c>
      <c r="X24">
        <v>0</v>
      </c>
      <c r="Z24" s="19" t="s">
        <v>220</v>
      </c>
      <c r="AA24">
        <v>0</v>
      </c>
      <c r="AC24" s="19" t="s">
        <v>220</v>
      </c>
      <c r="AD24">
        <v>0</v>
      </c>
      <c r="AF24" s="19" t="s">
        <v>220</v>
      </c>
      <c r="AG24">
        <v>0</v>
      </c>
      <c r="AI24" s="19" t="s">
        <v>220</v>
      </c>
      <c r="AJ24">
        <v>0</v>
      </c>
    </row>
    <row r="26" spans="1:76" x14ac:dyDescent="0.3">
      <c r="A26" t="s">
        <v>223</v>
      </c>
      <c r="B26">
        <v>0</v>
      </c>
      <c r="C26">
        <v>1</v>
      </c>
      <c r="E26">
        <v>0</v>
      </c>
      <c r="F26">
        <v>1</v>
      </c>
      <c r="H26">
        <v>0</v>
      </c>
      <c r="I26">
        <v>1</v>
      </c>
      <c r="K26">
        <v>0</v>
      </c>
      <c r="L26">
        <v>1</v>
      </c>
      <c r="N26">
        <v>0</v>
      </c>
      <c r="O26">
        <v>1</v>
      </c>
      <c r="Q26">
        <v>0</v>
      </c>
      <c r="R26">
        <v>1</v>
      </c>
      <c r="T26">
        <v>0</v>
      </c>
      <c r="U26">
        <v>1</v>
      </c>
      <c r="W26">
        <v>0</v>
      </c>
      <c r="X26">
        <v>1</v>
      </c>
      <c r="Z26">
        <v>0</v>
      </c>
      <c r="AA26">
        <v>1</v>
      </c>
      <c r="AC26">
        <v>0</v>
      </c>
      <c r="AD26">
        <v>1</v>
      </c>
      <c r="AF26">
        <v>0</v>
      </c>
      <c r="AG26">
        <v>1</v>
      </c>
      <c r="AI26">
        <v>0</v>
      </c>
      <c r="AJ26">
        <v>1</v>
      </c>
      <c r="AM26">
        <v>0</v>
      </c>
      <c r="AN26">
        <v>1</v>
      </c>
      <c r="AO26">
        <v>2</v>
      </c>
      <c r="AP26">
        <v>3</v>
      </c>
      <c r="AQ26">
        <v>4</v>
      </c>
      <c r="AR26">
        <v>5</v>
      </c>
      <c r="AS26">
        <v>6</v>
      </c>
      <c r="AT26">
        <v>7</v>
      </c>
      <c r="AW26">
        <v>0</v>
      </c>
      <c r="AX26">
        <v>1</v>
      </c>
      <c r="AY26">
        <v>2</v>
      </c>
      <c r="AZ26">
        <v>3</v>
      </c>
      <c r="BA26">
        <v>4</v>
      </c>
      <c r="BB26">
        <v>5</v>
      </c>
      <c r="BC26">
        <v>6</v>
      </c>
      <c r="BD26">
        <v>7</v>
      </c>
      <c r="BG26">
        <v>0</v>
      </c>
      <c r="BH26">
        <v>1</v>
      </c>
      <c r="BI26">
        <v>2</v>
      </c>
      <c r="BJ26">
        <v>3</v>
      </c>
      <c r="BK26">
        <v>4</v>
      </c>
      <c r="BL26">
        <v>5</v>
      </c>
      <c r="BM26">
        <v>6</v>
      </c>
      <c r="BN26">
        <v>7</v>
      </c>
      <c r="BQ26">
        <v>0</v>
      </c>
      <c r="BR26">
        <v>1</v>
      </c>
      <c r="BS26">
        <v>2</v>
      </c>
      <c r="BT26">
        <v>3</v>
      </c>
      <c r="BU26">
        <v>4</v>
      </c>
      <c r="BV26">
        <v>5</v>
      </c>
      <c r="BW26">
        <v>6</v>
      </c>
      <c r="BX26">
        <v>7</v>
      </c>
    </row>
    <row r="27" spans="1:76" x14ac:dyDescent="0.3">
      <c r="A27">
        <v>0</v>
      </c>
      <c r="B27">
        <v>393</v>
      </c>
      <c r="C27">
        <v>2</v>
      </c>
      <c r="D27">
        <v>0</v>
      </c>
      <c r="E27">
        <v>393</v>
      </c>
      <c r="F27">
        <v>2</v>
      </c>
      <c r="G27">
        <v>0</v>
      </c>
      <c r="H27">
        <v>393</v>
      </c>
      <c r="I27">
        <v>1</v>
      </c>
      <c r="J27">
        <v>0</v>
      </c>
      <c r="K27">
        <v>393</v>
      </c>
      <c r="L27">
        <v>1</v>
      </c>
      <c r="M27">
        <v>0</v>
      </c>
      <c r="N27">
        <v>80</v>
      </c>
      <c r="O27">
        <v>27</v>
      </c>
      <c r="P27">
        <v>0</v>
      </c>
      <c r="Q27">
        <v>76</v>
      </c>
      <c r="R27">
        <v>31</v>
      </c>
      <c r="S27">
        <v>0</v>
      </c>
      <c r="T27">
        <v>78</v>
      </c>
      <c r="U27">
        <v>29</v>
      </c>
      <c r="V27">
        <v>0</v>
      </c>
      <c r="W27">
        <v>74</v>
      </c>
      <c r="X27">
        <v>33</v>
      </c>
      <c r="Y27">
        <v>0</v>
      </c>
      <c r="Z27">
        <v>73</v>
      </c>
      <c r="AA27">
        <v>20</v>
      </c>
      <c r="AB27">
        <v>0</v>
      </c>
      <c r="AC27">
        <v>71</v>
      </c>
      <c r="AD27">
        <v>22</v>
      </c>
      <c r="AE27">
        <v>0</v>
      </c>
      <c r="AF27">
        <v>73</v>
      </c>
      <c r="AG27">
        <v>20</v>
      </c>
      <c r="AH27">
        <v>0</v>
      </c>
      <c r="AI27">
        <v>71</v>
      </c>
      <c r="AJ27">
        <v>22</v>
      </c>
      <c r="AL27">
        <v>0</v>
      </c>
      <c r="AM27">
        <v>0</v>
      </c>
      <c r="AN27">
        <v>3</v>
      </c>
      <c r="AO27">
        <v>6</v>
      </c>
      <c r="AP27">
        <v>0</v>
      </c>
      <c r="AQ27">
        <v>0</v>
      </c>
      <c r="AR27">
        <v>0</v>
      </c>
      <c r="AS27">
        <v>0</v>
      </c>
      <c r="AT27">
        <v>0</v>
      </c>
      <c r="AV27">
        <v>0</v>
      </c>
      <c r="AW27">
        <v>0</v>
      </c>
      <c r="AX27">
        <v>2</v>
      </c>
      <c r="AY27">
        <v>7</v>
      </c>
      <c r="AZ27">
        <v>0</v>
      </c>
      <c r="BA27">
        <v>0</v>
      </c>
      <c r="BB27">
        <v>0</v>
      </c>
      <c r="BC27">
        <v>0</v>
      </c>
      <c r="BD27">
        <v>0</v>
      </c>
      <c r="BF27">
        <v>0</v>
      </c>
      <c r="BG27">
        <v>0</v>
      </c>
      <c r="BH27">
        <v>1</v>
      </c>
      <c r="BI27">
        <v>8</v>
      </c>
      <c r="BJ27">
        <v>0</v>
      </c>
      <c r="BK27">
        <v>0</v>
      </c>
      <c r="BL27">
        <v>0</v>
      </c>
      <c r="BM27">
        <v>0</v>
      </c>
      <c r="BN27">
        <v>0</v>
      </c>
      <c r="BP27">
        <v>0</v>
      </c>
      <c r="BQ27">
        <v>0</v>
      </c>
      <c r="BR27">
        <v>0</v>
      </c>
      <c r="BS27">
        <v>9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1:76" x14ac:dyDescent="0.3">
      <c r="A28">
        <v>1</v>
      </c>
      <c r="B28">
        <v>0</v>
      </c>
      <c r="C28">
        <v>8</v>
      </c>
      <c r="D28">
        <v>1</v>
      </c>
      <c r="E28">
        <v>0</v>
      </c>
      <c r="F28">
        <v>8</v>
      </c>
      <c r="G28">
        <v>1</v>
      </c>
      <c r="H28">
        <v>3</v>
      </c>
      <c r="I28">
        <v>7</v>
      </c>
      <c r="J28">
        <v>1</v>
      </c>
      <c r="K28">
        <v>4</v>
      </c>
      <c r="L28">
        <v>6</v>
      </c>
      <c r="M28">
        <v>1</v>
      </c>
      <c r="N28">
        <v>9</v>
      </c>
      <c r="O28">
        <v>183</v>
      </c>
      <c r="P28">
        <v>1</v>
      </c>
      <c r="Q28">
        <v>14</v>
      </c>
      <c r="R28">
        <v>178</v>
      </c>
      <c r="S28">
        <v>1</v>
      </c>
      <c r="T28">
        <v>6</v>
      </c>
      <c r="U28">
        <v>186</v>
      </c>
      <c r="V28">
        <v>1</v>
      </c>
      <c r="W28">
        <v>14</v>
      </c>
      <c r="X28">
        <v>178</v>
      </c>
      <c r="Y28">
        <v>1</v>
      </c>
      <c r="Z28">
        <v>3</v>
      </c>
      <c r="AA28">
        <v>203</v>
      </c>
      <c r="AB28">
        <v>1</v>
      </c>
      <c r="AC28">
        <v>8</v>
      </c>
      <c r="AD28">
        <v>198</v>
      </c>
      <c r="AE28">
        <v>1</v>
      </c>
      <c r="AF28">
        <v>2</v>
      </c>
      <c r="AG28">
        <v>204</v>
      </c>
      <c r="AH28">
        <v>1</v>
      </c>
      <c r="AI28">
        <v>6</v>
      </c>
      <c r="AJ28">
        <v>200</v>
      </c>
      <c r="AL28">
        <v>1</v>
      </c>
      <c r="AM28">
        <v>0</v>
      </c>
      <c r="AN28">
        <v>5</v>
      </c>
      <c r="AO28">
        <v>33</v>
      </c>
      <c r="AP28">
        <v>0</v>
      </c>
      <c r="AQ28">
        <v>0</v>
      </c>
      <c r="AR28">
        <v>1</v>
      </c>
      <c r="AS28">
        <v>0</v>
      </c>
      <c r="AT28">
        <v>1</v>
      </c>
      <c r="AV28">
        <v>1</v>
      </c>
      <c r="AW28">
        <v>0</v>
      </c>
      <c r="AX28">
        <v>5</v>
      </c>
      <c r="AY28">
        <v>33</v>
      </c>
      <c r="AZ28">
        <v>0</v>
      </c>
      <c r="BA28">
        <v>0</v>
      </c>
      <c r="BB28">
        <v>1</v>
      </c>
      <c r="BC28">
        <v>0</v>
      </c>
      <c r="BD28">
        <v>1</v>
      </c>
      <c r="BF28">
        <v>1</v>
      </c>
      <c r="BG28">
        <v>0</v>
      </c>
      <c r="BH28">
        <v>3</v>
      </c>
      <c r="BI28">
        <v>35</v>
      </c>
      <c r="BJ28">
        <v>0</v>
      </c>
      <c r="BK28">
        <v>0</v>
      </c>
      <c r="BL28">
        <v>1</v>
      </c>
      <c r="BM28">
        <v>0</v>
      </c>
      <c r="BN28">
        <v>1</v>
      </c>
      <c r="BP28">
        <v>1</v>
      </c>
      <c r="BQ28">
        <v>0</v>
      </c>
      <c r="BR28">
        <v>2</v>
      </c>
      <c r="BS28">
        <v>34</v>
      </c>
      <c r="BT28">
        <v>0</v>
      </c>
      <c r="BU28">
        <v>0</v>
      </c>
      <c r="BV28">
        <v>1</v>
      </c>
      <c r="BW28">
        <v>2</v>
      </c>
      <c r="BX28">
        <v>1</v>
      </c>
    </row>
    <row r="29" spans="1:76" x14ac:dyDescent="0.3">
      <c r="N29" t="s">
        <v>0</v>
      </c>
      <c r="Q29" t="s">
        <v>0</v>
      </c>
      <c r="W29" t="s">
        <v>0</v>
      </c>
      <c r="Z29" t="s">
        <v>0</v>
      </c>
      <c r="AF29" t="s">
        <v>0</v>
      </c>
      <c r="AI29" t="s">
        <v>0</v>
      </c>
      <c r="AL29">
        <v>2</v>
      </c>
      <c r="AM29">
        <v>0</v>
      </c>
      <c r="AN29">
        <v>4</v>
      </c>
      <c r="AO29">
        <v>114</v>
      </c>
      <c r="AP29">
        <v>2</v>
      </c>
      <c r="AQ29">
        <v>1</v>
      </c>
      <c r="AR29">
        <v>1</v>
      </c>
      <c r="AS29">
        <v>0</v>
      </c>
      <c r="AT29">
        <v>0</v>
      </c>
      <c r="AV29">
        <v>2</v>
      </c>
      <c r="AW29">
        <v>0</v>
      </c>
      <c r="AX29">
        <v>3</v>
      </c>
      <c r="AY29">
        <v>114</v>
      </c>
      <c r="AZ29">
        <v>2</v>
      </c>
      <c r="BA29">
        <v>1</v>
      </c>
      <c r="BB29">
        <v>1</v>
      </c>
      <c r="BC29">
        <v>1</v>
      </c>
      <c r="BD29">
        <v>0</v>
      </c>
      <c r="BF29">
        <v>2</v>
      </c>
      <c r="BG29">
        <v>0</v>
      </c>
      <c r="BH29">
        <v>1</v>
      </c>
      <c r="BI29">
        <v>119</v>
      </c>
      <c r="BJ29">
        <v>1</v>
      </c>
      <c r="BK29">
        <v>0</v>
      </c>
      <c r="BL29">
        <v>1</v>
      </c>
      <c r="BM29">
        <v>0</v>
      </c>
      <c r="BN29">
        <v>0</v>
      </c>
      <c r="BP29">
        <v>2</v>
      </c>
      <c r="BQ29">
        <v>0</v>
      </c>
      <c r="BR29">
        <v>4</v>
      </c>
      <c r="BS29">
        <v>114</v>
      </c>
      <c r="BT29">
        <v>2</v>
      </c>
      <c r="BU29">
        <v>0</v>
      </c>
      <c r="BV29">
        <v>0</v>
      </c>
      <c r="BW29">
        <v>2</v>
      </c>
      <c r="BX29">
        <v>0</v>
      </c>
    </row>
    <row r="30" spans="1:76" x14ac:dyDescent="0.3">
      <c r="AL30">
        <v>3</v>
      </c>
      <c r="AM30">
        <v>0</v>
      </c>
      <c r="AN30">
        <v>1</v>
      </c>
      <c r="AO30">
        <v>20</v>
      </c>
      <c r="AP30">
        <v>7</v>
      </c>
      <c r="AQ30">
        <v>0</v>
      </c>
      <c r="AR30">
        <v>0</v>
      </c>
      <c r="AS30">
        <v>0</v>
      </c>
      <c r="AT30">
        <v>0</v>
      </c>
      <c r="AV30">
        <v>3</v>
      </c>
      <c r="AW30">
        <v>0</v>
      </c>
      <c r="AX30">
        <v>1</v>
      </c>
      <c r="AY30">
        <v>21</v>
      </c>
      <c r="AZ30">
        <v>6</v>
      </c>
      <c r="BA30">
        <v>0</v>
      </c>
      <c r="BB30">
        <v>0</v>
      </c>
      <c r="BC30">
        <v>0</v>
      </c>
      <c r="BD30">
        <v>0</v>
      </c>
      <c r="BF30">
        <v>3</v>
      </c>
      <c r="BG30">
        <v>0</v>
      </c>
      <c r="BH30">
        <v>0</v>
      </c>
      <c r="BI30">
        <v>20</v>
      </c>
      <c r="BJ30">
        <v>8</v>
      </c>
      <c r="BK30">
        <v>0</v>
      </c>
      <c r="BL30">
        <v>0</v>
      </c>
      <c r="BM30">
        <v>0</v>
      </c>
      <c r="BN30">
        <v>0</v>
      </c>
      <c r="BP30">
        <v>3</v>
      </c>
      <c r="BQ30">
        <v>0</v>
      </c>
      <c r="BR30">
        <v>1</v>
      </c>
      <c r="BS30">
        <v>18</v>
      </c>
      <c r="BT30">
        <v>9</v>
      </c>
      <c r="BU30">
        <v>0</v>
      </c>
      <c r="BV30">
        <v>0</v>
      </c>
      <c r="BW30">
        <v>0</v>
      </c>
      <c r="BX30">
        <v>0</v>
      </c>
    </row>
    <row r="31" spans="1:76" x14ac:dyDescent="0.3">
      <c r="AL31">
        <v>4</v>
      </c>
      <c r="AM31">
        <v>0</v>
      </c>
      <c r="AN31">
        <v>1</v>
      </c>
      <c r="AO31">
        <v>4</v>
      </c>
      <c r="AP31">
        <v>1</v>
      </c>
      <c r="AQ31">
        <v>2</v>
      </c>
      <c r="AR31">
        <v>0</v>
      </c>
      <c r="AS31">
        <v>0</v>
      </c>
      <c r="AT31">
        <v>1</v>
      </c>
      <c r="AV31">
        <v>4</v>
      </c>
      <c r="AW31">
        <v>0</v>
      </c>
      <c r="AX31">
        <v>1</v>
      </c>
      <c r="AY31">
        <v>4</v>
      </c>
      <c r="AZ31">
        <v>1</v>
      </c>
      <c r="BA31">
        <v>2</v>
      </c>
      <c r="BB31">
        <v>0</v>
      </c>
      <c r="BC31">
        <v>0</v>
      </c>
      <c r="BD31">
        <v>1</v>
      </c>
      <c r="BF31">
        <v>4</v>
      </c>
      <c r="BG31">
        <v>0</v>
      </c>
      <c r="BH31">
        <v>2</v>
      </c>
      <c r="BI31">
        <v>5</v>
      </c>
      <c r="BJ31">
        <v>0</v>
      </c>
      <c r="BK31">
        <v>1</v>
      </c>
      <c r="BL31">
        <v>0</v>
      </c>
      <c r="BM31">
        <v>0</v>
      </c>
      <c r="BN31">
        <v>1</v>
      </c>
      <c r="BP31">
        <v>4</v>
      </c>
      <c r="BQ31">
        <v>0</v>
      </c>
      <c r="BR31">
        <v>2</v>
      </c>
      <c r="BS31">
        <v>5</v>
      </c>
      <c r="BT31">
        <v>0</v>
      </c>
      <c r="BU31">
        <v>1</v>
      </c>
      <c r="BV31">
        <v>0</v>
      </c>
      <c r="BW31">
        <v>0</v>
      </c>
      <c r="BX31">
        <v>1</v>
      </c>
    </row>
    <row r="32" spans="1:76" x14ac:dyDescent="0.3">
      <c r="AL32">
        <v>5</v>
      </c>
      <c r="AM32">
        <v>0</v>
      </c>
      <c r="AN32">
        <v>0</v>
      </c>
      <c r="AO32">
        <v>14</v>
      </c>
      <c r="AP32">
        <v>0</v>
      </c>
      <c r="AQ32">
        <v>0</v>
      </c>
      <c r="AR32">
        <v>2</v>
      </c>
      <c r="AS32">
        <v>1</v>
      </c>
      <c r="AT32">
        <v>0</v>
      </c>
      <c r="AV32">
        <v>5</v>
      </c>
      <c r="AW32">
        <v>0</v>
      </c>
      <c r="AX32">
        <v>1</v>
      </c>
      <c r="AY32">
        <v>15</v>
      </c>
      <c r="AZ32">
        <v>0</v>
      </c>
      <c r="BA32">
        <v>0</v>
      </c>
      <c r="BB32">
        <v>1</v>
      </c>
      <c r="BC32">
        <v>0</v>
      </c>
      <c r="BD32">
        <v>0</v>
      </c>
      <c r="BF32">
        <v>5</v>
      </c>
      <c r="BG32">
        <v>0</v>
      </c>
      <c r="BH32">
        <v>1</v>
      </c>
      <c r="BI32">
        <v>13</v>
      </c>
      <c r="BJ32">
        <v>0</v>
      </c>
      <c r="BK32">
        <v>0</v>
      </c>
      <c r="BL32">
        <v>2</v>
      </c>
      <c r="BM32">
        <v>1</v>
      </c>
      <c r="BN32">
        <v>0</v>
      </c>
      <c r="BP32">
        <v>5</v>
      </c>
      <c r="BQ32">
        <v>0</v>
      </c>
      <c r="BR32">
        <v>0</v>
      </c>
      <c r="BS32">
        <v>16</v>
      </c>
      <c r="BT32">
        <v>0</v>
      </c>
      <c r="BU32">
        <v>0</v>
      </c>
      <c r="BV32">
        <v>1</v>
      </c>
      <c r="BW32">
        <v>0</v>
      </c>
      <c r="BX32">
        <v>0</v>
      </c>
    </row>
    <row r="33" spans="2:76" x14ac:dyDescent="0.3">
      <c r="AL33">
        <v>6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54</v>
      </c>
      <c r="AT33">
        <v>2</v>
      </c>
      <c r="AV33">
        <v>6</v>
      </c>
      <c r="AW33">
        <v>0</v>
      </c>
      <c r="AX33">
        <v>1</v>
      </c>
      <c r="AY33">
        <v>1</v>
      </c>
      <c r="AZ33">
        <v>0</v>
      </c>
      <c r="BA33">
        <v>0</v>
      </c>
      <c r="BB33">
        <v>1</v>
      </c>
      <c r="BC33">
        <v>52</v>
      </c>
      <c r="BD33">
        <v>2</v>
      </c>
      <c r="BF33">
        <v>6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55</v>
      </c>
      <c r="BN33">
        <v>2</v>
      </c>
      <c r="BP33">
        <v>6</v>
      </c>
      <c r="BQ33">
        <v>0</v>
      </c>
      <c r="BR33">
        <v>1</v>
      </c>
      <c r="BS33">
        <v>3</v>
      </c>
      <c r="BT33">
        <v>0</v>
      </c>
      <c r="BU33">
        <v>0</v>
      </c>
      <c r="BV33">
        <v>0</v>
      </c>
      <c r="BW33">
        <v>51</v>
      </c>
      <c r="BX33">
        <v>2</v>
      </c>
    </row>
    <row r="34" spans="2:76" x14ac:dyDescent="0.3">
      <c r="AL34">
        <v>7</v>
      </c>
      <c r="AM34">
        <v>0</v>
      </c>
      <c r="AN34">
        <v>1</v>
      </c>
      <c r="AO34">
        <v>2</v>
      </c>
      <c r="AP34">
        <v>0</v>
      </c>
      <c r="AQ34">
        <v>0</v>
      </c>
      <c r="AR34">
        <v>1</v>
      </c>
      <c r="AS34">
        <v>1</v>
      </c>
      <c r="AT34">
        <v>11</v>
      </c>
      <c r="AV34">
        <v>7</v>
      </c>
      <c r="AW34">
        <v>0</v>
      </c>
      <c r="AX34">
        <v>0</v>
      </c>
      <c r="AY34">
        <v>2</v>
      </c>
      <c r="AZ34">
        <v>0</v>
      </c>
      <c r="BA34">
        <v>0</v>
      </c>
      <c r="BB34">
        <v>1</v>
      </c>
      <c r="BC34">
        <v>1</v>
      </c>
      <c r="BD34">
        <v>12</v>
      </c>
      <c r="BF34">
        <v>7</v>
      </c>
      <c r="BG34">
        <v>0</v>
      </c>
      <c r="BH34">
        <v>1</v>
      </c>
      <c r="BI34">
        <v>3</v>
      </c>
      <c r="BJ34">
        <v>0</v>
      </c>
      <c r="BK34">
        <v>0</v>
      </c>
      <c r="BL34">
        <v>0</v>
      </c>
      <c r="BM34">
        <v>1</v>
      </c>
      <c r="BN34">
        <v>11</v>
      </c>
      <c r="BP34">
        <v>7</v>
      </c>
      <c r="BQ34">
        <v>0</v>
      </c>
      <c r="BR34">
        <v>1</v>
      </c>
      <c r="BS34">
        <v>2</v>
      </c>
      <c r="BT34">
        <v>0</v>
      </c>
      <c r="BU34">
        <v>0</v>
      </c>
      <c r="BV34">
        <v>1</v>
      </c>
      <c r="BW34">
        <v>1</v>
      </c>
      <c r="BX34">
        <v>11</v>
      </c>
    </row>
    <row r="36" spans="2:76" x14ac:dyDescent="0.3">
      <c r="B36" t="s">
        <v>24</v>
      </c>
      <c r="N36" t="s">
        <v>24</v>
      </c>
      <c r="Z36" t="s">
        <v>24</v>
      </c>
      <c r="AL36" t="s">
        <v>24</v>
      </c>
    </row>
    <row r="37" spans="2:76" x14ac:dyDescent="0.3">
      <c r="B37" t="s">
        <v>25</v>
      </c>
      <c r="C37" t="s">
        <v>26</v>
      </c>
      <c r="E37" t="s">
        <v>25</v>
      </c>
      <c r="F37" t="s">
        <v>26</v>
      </c>
      <c r="H37" t="s">
        <v>25</v>
      </c>
      <c r="I37" t="s">
        <v>26</v>
      </c>
      <c r="K37" t="s">
        <v>25</v>
      </c>
      <c r="L37" t="s">
        <v>26</v>
      </c>
      <c r="N37" t="s">
        <v>25</v>
      </c>
      <c r="O37" t="s">
        <v>26</v>
      </c>
      <c r="Q37" t="s">
        <v>25</v>
      </c>
      <c r="R37" t="s">
        <v>26</v>
      </c>
      <c r="T37" t="s">
        <v>25</v>
      </c>
      <c r="U37" t="s">
        <v>26</v>
      </c>
      <c r="W37" t="s">
        <v>25</v>
      </c>
      <c r="X37" t="s">
        <v>26</v>
      </c>
      <c r="Z37" t="s">
        <v>25</v>
      </c>
      <c r="AA37" t="s">
        <v>26</v>
      </c>
      <c r="AC37" t="s">
        <v>25</v>
      </c>
      <c r="AD37" t="s">
        <v>26</v>
      </c>
      <c r="AF37" t="s">
        <v>25</v>
      </c>
      <c r="AG37" t="s">
        <v>26</v>
      </c>
      <c r="AI37" t="s">
        <v>25</v>
      </c>
      <c r="AJ37" t="s">
        <v>26</v>
      </c>
      <c r="AL37" t="s">
        <v>25</v>
      </c>
      <c r="AM37" t="s">
        <v>26</v>
      </c>
      <c r="AV37" t="s">
        <v>25</v>
      </c>
      <c r="AW37" t="s">
        <v>26</v>
      </c>
      <c r="BF37" t="s">
        <v>25</v>
      </c>
      <c r="BG37" t="s">
        <v>26</v>
      </c>
      <c r="BP37" t="s">
        <v>25</v>
      </c>
      <c r="BQ37" t="s">
        <v>26</v>
      </c>
    </row>
    <row r="38" spans="2:76" x14ac:dyDescent="0.3">
      <c r="B38" t="s">
        <v>18</v>
      </c>
      <c r="C38">
        <v>100</v>
      </c>
      <c r="E38" t="s">
        <v>18</v>
      </c>
      <c r="F38">
        <v>100</v>
      </c>
      <c r="H38" t="s">
        <v>18</v>
      </c>
      <c r="I38">
        <v>100</v>
      </c>
      <c r="K38" t="s">
        <v>18</v>
      </c>
      <c r="L38">
        <v>100</v>
      </c>
      <c r="N38" t="s">
        <v>48</v>
      </c>
      <c r="O38">
        <v>100</v>
      </c>
      <c r="Q38" t="s">
        <v>81</v>
      </c>
      <c r="R38">
        <v>100</v>
      </c>
      <c r="T38" t="s">
        <v>56</v>
      </c>
      <c r="U38">
        <v>100</v>
      </c>
      <c r="W38" t="s">
        <v>83</v>
      </c>
      <c r="X38">
        <v>100</v>
      </c>
      <c r="Z38" t="s">
        <v>70</v>
      </c>
      <c r="AA38">
        <v>100</v>
      </c>
      <c r="AC38" t="s">
        <v>83</v>
      </c>
      <c r="AD38">
        <v>100</v>
      </c>
      <c r="AF38" t="s">
        <v>70</v>
      </c>
      <c r="AG38">
        <v>100</v>
      </c>
      <c r="AI38" t="s">
        <v>83</v>
      </c>
      <c r="AJ38">
        <v>100</v>
      </c>
      <c r="AL38" t="s">
        <v>34</v>
      </c>
      <c r="AM38">
        <v>100</v>
      </c>
      <c r="AV38" t="s">
        <v>83</v>
      </c>
      <c r="AW38">
        <v>100</v>
      </c>
      <c r="BF38" t="s">
        <v>34</v>
      </c>
      <c r="BG38">
        <v>100</v>
      </c>
      <c r="BP38" t="s">
        <v>83</v>
      </c>
      <c r="BQ38">
        <v>100</v>
      </c>
    </row>
    <row r="39" spans="2:76" x14ac:dyDescent="0.3">
      <c r="B39" t="s">
        <v>52</v>
      </c>
      <c r="C39">
        <v>84.653790000000001</v>
      </c>
      <c r="E39" t="s">
        <v>49</v>
      </c>
      <c r="F39">
        <v>75.603570000000005</v>
      </c>
      <c r="H39" t="s">
        <v>57</v>
      </c>
      <c r="I39">
        <v>99.011489999999995</v>
      </c>
      <c r="K39" t="s">
        <v>58</v>
      </c>
      <c r="L39">
        <v>82.733180000000004</v>
      </c>
      <c r="N39" t="s">
        <v>70</v>
      </c>
      <c r="O39">
        <v>94.08766</v>
      </c>
      <c r="Q39" t="s">
        <v>83</v>
      </c>
      <c r="R39">
        <v>98.002099999999999</v>
      </c>
      <c r="T39" t="s">
        <v>48</v>
      </c>
      <c r="U39">
        <v>96.806079999999994</v>
      </c>
      <c r="W39" t="s">
        <v>125</v>
      </c>
      <c r="X39">
        <v>68.638559999999998</v>
      </c>
      <c r="Z39" t="s">
        <v>34</v>
      </c>
      <c r="AA39">
        <v>93.035053000000005</v>
      </c>
      <c r="AC39" t="s">
        <v>81</v>
      </c>
      <c r="AD39">
        <v>90.671530000000004</v>
      </c>
      <c r="AF39" t="s">
        <v>76</v>
      </c>
      <c r="AG39">
        <v>88.992009999999993</v>
      </c>
      <c r="AI39" t="s">
        <v>81</v>
      </c>
      <c r="AJ39">
        <v>81.855940000000004</v>
      </c>
      <c r="AL39" t="s">
        <v>70</v>
      </c>
      <c r="AM39">
        <v>87.975160000000002</v>
      </c>
      <c r="AV39" t="s">
        <v>44</v>
      </c>
      <c r="AW39">
        <v>61.197980000000001</v>
      </c>
      <c r="BF39" t="s">
        <v>48</v>
      </c>
      <c r="BG39">
        <v>94.788259999999994</v>
      </c>
      <c r="BP39" t="s">
        <v>81</v>
      </c>
      <c r="BQ39">
        <v>60.194560000000003</v>
      </c>
    </row>
    <row r="40" spans="2:76" x14ac:dyDescent="0.3">
      <c r="B40" t="s">
        <v>49</v>
      </c>
      <c r="C40">
        <v>82.086359999999999</v>
      </c>
      <c r="E40" t="s">
        <v>52</v>
      </c>
      <c r="F40">
        <v>73.61551</v>
      </c>
      <c r="H40" t="s">
        <v>27</v>
      </c>
      <c r="I40">
        <v>95.436890000000005</v>
      </c>
      <c r="K40" t="s">
        <v>27</v>
      </c>
      <c r="L40">
        <v>82.120189999999994</v>
      </c>
      <c r="N40" t="s">
        <v>71</v>
      </c>
      <c r="O40">
        <v>71.081419999999994</v>
      </c>
      <c r="Q40" t="s">
        <v>125</v>
      </c>
      <c r="R40">
        <v>64.821629999999999</v>
      </c>
      <c r="T40" t="s">
        <v>70</v>
      </c>
      <c r="U40">
        <v>95.949039999999997</v>
      </c>
      <c r="W40" t="s">
        <v>81</v>
      </c>
      <c r="X40">
        <v>67.775769999999994</v>
      </c>
      <c r="Z40" t="s">
        <v>48</v>
      </c>
      <c r="AA40">
        <v>68.624968999999993</v>
      </c>
      <c r="AC40" t="s">
        <v>127</v>
      </c>
      <c r="AD40">
        <v>57.532209999999999</v>
      </c>
      <c r="AF40" t="s">
        <v>34</v>
      </c>
      <c r="AG40">
        <v>85.165440000000004</v>
      </c>
      <c r="AI40" t="s">
        <v>125</v>
      </c>
      <c r="AJ40">
        <v>54.972859999999997</v>
      </c>
      <c r="AL40" t="s">
        <v>48</v>
      </c>
      <c r="AM40">
        <v>85.971220000000002</v>
      </c>
      <c r="AV40" t="s">
        <v>81</v>
      </c>
      <c r="AW40">
        <v>61.189419999999998</v>
      </c>
      <c r="BF40" t="s">
        <v>56</v>
      </c>
      <c r="BG40">
        <v>78.367080000000001</v>
      </c>
      <c r="BP40" t="s">
        <v>125</v>
      </c>
      <c r="BQ40">
        <v>55.206029999999998</v>
      </c>
    </row>
    <row r="41" spans="2:76" x14ac:dyDescent="0.3">
      <c r="B41" t="s">
        <v>20</v>
      </c>
      <c r="C41">
        <v>79.737070000000003</v>
      </c>
      <c r="E41" t="s">
        <v>20</v>
      </c>
      <c r="F41">
        <v>68.277230000000003</v>
      </c>
      <c r="H41" t="s">
        <v>58</v>
      </c>
      <c r="I41">
        <v>88.217110000000005</v>
      </c>
      <c r="K41" t="s">
        <v>60</v>
      </c>
      <c r="L41">
        <v>60.193579999999997</v>
      </c>
      <c r="N41" t="s">
        <v>34</v>
      </c>
      <c r="O41">
        <v>68.933710000000005</v>
      </c>
      <c r="Q41" t="s">
        <v>126</v>
      </c>
      <c r="R41">
        <v>54.697589999999998</v>
      </c>
      <c r="T41" t="s">
        <v>34</v>
      </c>
      <c r="U41">
        <v>90.960790000000003</v>
      </c>
      <c r="W41" t="s">
        <v>97</v>
      </c>
      <c r="X41">
        <v>48.385910000000003</v>
      </c>
      <c r="Z41" t="s">
        <v>71</v>
      </c>
      <c r="AA41">
        <v>65.679534000000004</v>
      </c>
      <c r="AC41" t="s">
        <v>97</v>
      </c>
      <c r="AD41">
        <v>53.54645</v>
      </c>
      <c r="AF41" t="s">
        <v>48</v>
      </c>
      <c r="AG41">
        <v>81.356570000000005</v>
      </c>
      <c r="AI41" t="s">
        <v>124</v>
      </c>
      <c r="AJ41">
        <v>41.518720000000002</v>
      </c>
      <c r="AL41" t="s">
        <v>71</v>
      </c>
      <c r="AM41">
        <v>80.761009999999999</v>
      </c>
      <c r="AV41" t="s">
        <v>125</v>
      </c>
      <c r="AW41">
        <v>54.845759999999999</v>
      </c>
      <c r="BF41" t="s">
        <v>70</v>
      </c>
      <c r="BG41">
        <v>75.603639999999999</v>
      </c>
      <c r="BP41" t="s">
        <v>124</v>
      </c>
      <c r="BQ41">
        <v>41.094740000000002</v>
      </c>
    </row>
    <row r="42" spans="2:76" x14ac:dyDescent="0.3">
      <c r="B42" t="s">
        <v>35</v>
      </c>
      <c r="C42">
        <v>74.760689999999997</v>
      </c>
      <c r="E42" t="s">
        <v>31</v>
      </c>
      <c r="F42">
        <v>58.032550000000001</v>
      </c>
      <c r="H42" t="s">
        <v>31</v>
      </c>
      <c r="I42">
        <v>84.971540000000005</v>
      </c>
      <c r="K42" t="s">
        <v>31</v>
      </c>
      <c r="L42">
        <v>50.717199999999998</v>
      </c>
      <c r="N42" t="s">
        <v>76</v>
      </c>
      <c r="O42">
        <v>64.46266</v>
      </c>
      <c r="Q42" t="s">
        <v>74</v>
      </c>
      <c r="R42">
        <v>54.242379999999997</v>
      </c>
      <c r="T42" t="s">
        <v>76</v>
      </c>
      <c r="U42">
        <v>81.238969999999995</v>
      </c>
      <c r="W42" t="s">
        <v>110</v>
      </c>
      <c r="X42">
        <v>34.38165</v>
      </c>
      <c r="Z42" t="s">
        <v>76</v>
      </c>
      <c r="AA42">
        <v>61.764325999999997</v>
      </c>
      <c r="AC42" t="s">
        <v>125</v>
      </c>
      <c r="AD42">
        <v>52.291829999999997</v>
      </c>
      <c r="AF42" t="s">
        <v>71</v>
      </c>
      <c r="AG42">
        <v>74.706059999999994</v>
      </c>
      <c r="AI42" t="s">
        <v>97</v>
      </c>
      <c r="AJ42">
        <v>36.052149999999997</v>
      </c>
      <c r="AL42" t="s">
        <v>76</v>
      </c>
      <c r="AM42">
        <v>64.266890000000004</v>
      </c>
      <c r="AV42" t="s">
        <v>127</v>
      </c>
      <c r="AW42">
        <v>51.038730000000001</v>
      </c>
      <c r="BF42" t="s">
        <v>76</v>
      </c>
      <c r="BG42">
        <v>75.060040000000001</v>
      </c>
      <c r="BP42" t="s">
        <v>52</v>
      </c>
      <c r="BQ42">
        <v>26.068470000000001</v>
      </c>
    </row>
    <row r="43" spans="2:76" x14ac:dyDescent="0.3">
      <c r="B43" t="s">
        <v>31</v>
      </c>
      <c r="C43">
        <v>72.946070000000006</v>
      </c>
      <c r="E43" t="s">
        <v>29</v>
      </c>
      <c r="F43">
        <v>49.992570000000001</v>
      </c>
      <c r="H43" t="s">
        <v>59</v>
      </c>
      <c r="I43">
        <v>82.818110000000004</v>
      </c>
      <c r="K43" t="s">
        <v>20</v>
      </c>
      <c r="L43">
        <v>49.553260000000002</v>
      </c>
      <c r="N43" t="s">
        <v>75</v>
      </c>
      <c r="O43">
        <v>57.276359999999997</v>
      </c>
      <c r="Q43" t="s">
        <v>97</v>
      </c>
      <c r="R43">
        <v>53.951659999999997</v>
      </c>
      <c r="T43" t="s">
        <v>71</v>
      </c>
      <c r="U43">
        <v>75.270380000000003</v>
      </c>
      <c r="W43" t="s">
        <v>124</v>
      </c>
      <c r="X43">
        <v>33.263379999999998</v>
      </c>
      <c r="Z43" t="s">
        <v>68</v>
      </c>
      <c r="AA43">
        <v>44.970193000000002</v>
      </c>
      <c r="AC43" t="s">
        <v>74</v>
      </c>
      <c r="AD43">
        <v>49.937750000000001</v>
      </c>
      <c r="AF43" t="s">
        <v>56</v>
      </c>
      <c r="AG43">
        <v>68.764949999999999</v>
      </c>
      <c r="AI43" t="s">
        <v>110</v>
      </c>
      <c r="AJ43">
        <v>35.053800000000003</v>
      </c>
      <c r="AL43" t="s">
        <v>75</v>
      </c>
      <c r="AM43">
        <v>62.551180000000002</v>
      </c>
      <c r="AV43" t="s">
        <v>124</v>
      </c>
      <c r="AW43">
        <v>50.778759999999998</v>
      </c>
      <c r="BF43" t="s">
        <v>69</v>
      </c>
      <c r="BG43">
        <v>56.80424</v>
      </c>
      <c r="BP43" t="s">
        <v>110</v>
      </c>
      <c r="BQ43">
        <v>25.989350000000002</v>
      </c>
    </row>
    <row r="44" spans="2:76" x14ac:dyDescent="0.3">
      <c r="B44" t="s">
        <v>58</v>
      </c>
      <c r="C44">
        <v>63.471240000000002</v>
      </c>
      <c r="E44" t="s">
        <v>60</v>
      </c>
      <c r="F44">
        <v>47.15925</v>
      </c>
      <c r="H44" t="s">
        <v>60</v>
      </c>
      <c r="I44">
        <v>64.109930000000006</v>
      </c>
      <c r="K44" t="s">
        <v>57</v>
      </c>
      <c r="L44">
        <v>48.910319999999999</v>
      </c>
      <c r="N44" t="s">
        <v>69</v>
      </c>
      <c r="O44">
        <v>53.61233</v>
      </c>
      <c r="Q44" t="s">
        <v>44</v>
      </c>
      <c r="R44">
        <v>43.627249999999997</v>
      </c>
      <c r="T44" t="s">
        <v>69</v>
      </c>
      <c r="U44">
        <v>55.33961</v>
      </c>
      <c r="W44" t="s">
        <v>95</v>
      </c>
      <c r="X44">
        <v>32.227989999999998</v>
      </c>
      <c r="Z44" t="s">
        <v>75</v>
      </c>
      <c r="AA44">
        <v>42.129891999999998</v>
      </c>
      <c r="AC44" t="s">
        <v>126</v>
      </c>
      <c r="AD44">
        <v>49.421579999999999</v>
      </c>
      <c r="AF44" t="s">
        <v>69</v>
      </c>
      <c r="AG44">
        <v>54.915120000000002</v>
      </c>
      <c r="AI44" t="s">
        <v>95</v>
      </c>
      <c r="AJ44">
        <v>34.473489999999998</v>
      </c>
      <c r="AL44" t="s">
        <v>56</v>
      </c>
      <c r="AM44">
        <v>58.265900000000002</v>
      </c>
      <c r="AV44" t="s">
        <v>45</v>
      </c>
      <c r="AW44">
        <v>48.752929999999999</v>
      </c>
      <c r="BF44" t="s">
        <v>71</v>
      </c>
      <c r="BG44">
        <v>54.35521</v>
      </c>
      <c r="BP44" t="s">
        <v>95</v>
      </c>
      <c r="BQ44">
        <v>25.360679999999999</v>
      </c>
    </row>
    <row r="45" spans="2:76" x14ac:dyDescent="0.3">
      <c r="B45" t="s">
        <v>29</v>
      </c>
      <c r="C45">
        <v>54.241379999999999</v>
      </c>
      <c r="E45" t="s">
        <v>58</v>
      </c>
      <c r="F45">
        <v>45.915990000000001</v>
      </c>
      <c r="H45" t="s">
        <v>33</v>
      </c>
      <c r="I45">
        <v>62.388330000000003</v>
      </c>
      <c r="K45" t="s">
        <v>59</v>
      </c>
      <c r="L45">
        <v>46.484990000000003</v>
      </c>
      <c r="N45" t="s">
        <v>56</v>
      </c>
      <c r="O45">
        <v>47.148530000000001</v>
      </c>
      <c r="Q45" t="s">
        <v>95</v>
      </c>
      <c r="R45">
        <v>41.684260000000002</v>
      </c>
      <c r="T45" t="s">
        <v>75</v>
      </c>
      <c r="U45">
        <v>54.301110000000001</v>
      </c>
      <c r="W45" t="s">
        <v>133</v>
      </c>
      <c r="X45">
        <v>22.498480000000001</v>
      </c>
      <c r="Z45" t="s">
        <v>56</v>
      </c>
      <c r="AA45">
        <v>39.806910000000002</v>
      </c>
      <c r="AC45" t="s">
        <v>44</v>
      </c>
      <c r="AD45">
        <v>48.312869999999997</v>
      </c>
      <c r="AF45" t="s">
        <v>68</v>
      </c>
      <c r="AG45">
        <v>49.397509999999997</v>
      </c>
      <c r="AI45" t="s">
        <v>55</v>
      </c>
      <c r="AJ45">
        <v>23.076450000000001</v>
      </c>
      <c r="AL45" t="s">
        <v>69</v>
      </c>
      <c r="AM45">
        <v>54.868200000000002</v>
      </c>
      <c r="AV45" t="s">
        <v>126</v>
      </c>
      <c r="AW45">
        <v>41.76258</v>
      </c>
      <c r="BF45" t="s">
        <v>75</v>
      </c>
      <c r="BG45">
        <v>42.820410000000003</v>
      </c>
      <c r="BP45" t="s">
        <v>117</v>
      </c>
      <c r="BQ45">
        <v>24.578569999999999</v>
      </c>
    </row>
    <row r="46" spans="2:76" x14ac:dyDescent="0.3">
      <c r="B46" t="s">
        <v>60</v>
      </c>
      <c r="C46">
        <v>50.447180000000003</v>
      </c>
      <c r="E46" t="s">
        <v>62</v>
      </c>
      <c r="F46">
        <v>44.256180000000001</v>
      </c>
      <c r="H46" t="s">
        <v>20</v>
      </c>
      <c r="I46">
        <v>56.605429999999998</v>
      </c>
      <c r="K46" t="s">
        <v>30</v>
      </c>
      <c r="L46">
        <v>36.239060000000002</v>
      </c>
      <c r="N46" t="s">
        <v>68</v>
      </c>
      <c r="O46">
        <v>41.100230000000003</v>
      </c>
      <c r="Q46" t="s">
        <v>45</v>
      </c>
      <c r="R46">
        <v>40.861060000000002</v>
      </c>
      <c r="T46" t="s">
        <v>68</v>
      </c>
      <c r="U46">
        <v>42.520600000000002</v>
      </c>
      <c r="W46" t="s">
        <v>112</v>
      </c>
      <c r="X46">
        <v>21.455159999999999</v>
      </c>
      <c r="Z46" t="s">
        <v>69</v>
      </c>
      <c r="AA46">
        <v>39.057032999999997</v>
      </c>
      <c r="AC46" t="s">
        <v>95</v>
      </c>
      <c r="AD46">
        <v>46.402859999999997</v>
      </c>
      <c r="AF46" t="s">
        <v>75</v>
      </c>
      <c r="AG46">
        <v>48.034500000000001</v>
      </c>
      <c r="AI46" t="s">
        <v>74</v>
      </c>
      <c r="AJ46">
        <v>20.519690000000001</v>
      </c>
      <c r="AL46" t="s">
        <v>68</v>
      </c>
      <c r="AM46">
        <v>46.635120000000001</v>
      </c>
      <c r="AV46" t="s">
        <v>74</v>
      </c>
      <c r="AW46">
        <v>40.904350000000001</v>
      </c>
      <c r="BF46" t="s">
        <v>68</v>
      </c>
      <c r="BG46">
        <v>37.042499999999997</v>
      </c>
      <c r="BP46" t="s">
        <v>44</v>
      </c>
      <c r="BQ46">
        <v>24.107579999999999</v>
      </c>
    </row>
    <row r="47" spans="2:76" x14ac:dyDescent="0.3">
      <c r="B47" t="s">
        <v>59</v>
      </c>
      <c r="C47">
        <v>46.676299999999998</v>
      </c>
      <c r="E47" t="s">
        <v>35</v>
      </c>
      <c r="F47">
        <v>40.618940000000002</v>
      </c>
      <c r="H47" t="s">
        <v>61</v>
      </c>
      <c r="I47">
        <v>50.594239999999999</v>
      </c>
      <c r="K47" t="s">
        <v>52</v>
      </c>
      <c r="L47">
        <v>36.192740000000001</v>
      </c>
      <c r="N47" t="s">
        <v>95</v>
      </c>
      <c r="O47">
        <v>23.910250000000001</v>
      </c>
      <c r="Q47" t="s">
        <v>127</v>
      </c>
      <c r="R47">
        <v>37.285780000000003</v>
      </c>
      <c r="T47" t="s">
        <v>83</v>
      </c>
      <c r="U47">
        <v>31.195419999999999</v>
      </c>
      <c r="W47" t="s">
        <v>74</v>
      </c>
      <c r="X47">
        <v>20.553909999999998</v>
      </c>
      <c r="Z47" t="s">
        <v>72</v>
      </c>
      <c r="AA47">
        <v>25.64527</v>
      </c>
      <c r="AC47" t="s">
        <v>45</v>
      </c>
      <c r="AD47">
        <v>38.866970000000002</v>
      </c>
      <c r="AF47" t="s">
        <v>72</v>
      </c>
      <c r="AG47">
        <v>32.724809999999998</v>
      </c>
      <c r="AI47" t="s">
        <v>129</v>
      </c>
      <c r="AJ47">
        <v>19.885269999999998</v>
      </c>
      <c r="AL47" t="s">
        <v>72</v>
      </c>
      <c r="AM47">
        <v>33.984969999999997</v>
      </c>
      <c r="AV47" t="s">
        <v>97</v>
      </c>
      <c r="AW47">
        <v>39.277340000000002</v>
      </c>
      <c r="BF47" t="s">
        <v>72</v>
      </c>
      <c r="BG47">
        <v>31.774039999999999</v>
      </c>
      <c r="BP47" t="s">
        <v>82</v>
      </c>
      <c r="BQ47">
        <v>22.663019999999999</v>
      </c>
    </row>
    <row r="48" spans="2:76" x14ac:dyDescent="0.3">
      <c r="B48" t="s">
        <v>62</v>
      </c>
      <c r="C48">
        <v>46.190309999999997</v>
      </c>
      <c r="E48" t="s">
        <v>59</v>
      </c>
      <c r="F48">
        <v>35.056130000000003</v>
      </c>
      <c r="H48" t="s">
        <v>47</v>
      </c>
      <c r="I48">
        <v>49.391530000000003</v>
      </c>
      <c r="K48" t="s">
        <v>62</v>
      </c>
      <c r="L48">
        <v>36.088970000000003</v>
      </c>
      <c r="N48" t="s">
        <v>72</v>
      </c>
      <c r="O48">
        <v>23.067060000000001</v>
      </c>
      <c r="Q48" t="s">
        <v>96</v>
      </c>
      <c r="R48">
        <v>35.393079999999998</v>
      </c>
      <c r="T48" t="s">
        <v>72</v>
      </c>
      <c r="U48">
        <v>27.35398</v>
      </c>
      <c r="W48" t="s">
        <v>44</v>
      </c>
      <c r="X48">
        <v>20.46161</v>
      </c>
      <c r="Z48" t="s">
        <v>102</v>
      </c>
      <c r="AA48">
        <v>19.51549</v>
      </c>
      <c r="AC48" t="s">
        <v>124</v>
      </c>
      <c r="AD48">
        <v>35.845790000000001</v>
      </c>
      <c r="AF48" t="s">
        <v>141</v>
      </c>
      <c r="AG48">
        <v>23.605029999999999</v>
      </c>
      <c r="AI48" t="s">
        <v>45</v>
      </c>
      <c r="AJ48">
        <v>17.748249999999999</v>
      </c>
      <c r="AL48" t="s">
        <v>92</v>
      </c>
      <c r="AM48">
        <v>28.839569999999998</v>
      </c>
      <c r="AV48" t="s">
        <v>117</v>
      </c>
      <c r="AW48">
        <v>36.921469999999999</v>
      </c>
      <c r="BF48" t="s">
        <v>102</v>
      </c>
      <c r="BG48">
        <v>26.160440000000001</v>
      </c>
      <c r="BP48" t="s">
        <v>97</v>
      </c>
      <c r="BQ48">
        <v>22.16348</v>
      </c>
    </row>
    <row r="49" spans="2:69" x14ac:dyDescent="0.3">
      <c r="B49" t="s">
        <v>30</v>
      </c>
      <c r="C49">
        <v>36.443829999999998</v>
      </c>
      <c r="E49" t="s">
        <v>30</v>
      </c>
      <c r="F49">
        <v>30.333369999999999</v>
      </c>
      <c r="H49" t="s">
        <v>62</v>
      </c>
      <c r="I49">
        <v>48.675910000000002</v>
      </c>
      <c r="K49" t="s">
        <v>61</v>
      </c>
      <c r="L49">
        <v>30.156469999999999</v>
      </c>
      <c r="N49" t="s">
        <v>97</v>
      </c>
      <c r="O49">
        <v>23.006889999999999</v>
      </c>
      <c r="Q49" t="s">
        <v>124</v>
      </c>
      <c r="R49">
        <v>32.972239999999999</v>
      </c>
      <c r="T49" t="s">
        <v>102</v>
      </c>
      <c r="U49">
        <v>25.559190000000001</v>
      </c>
      <c r="W49" t="s">
        <v>129</v>
      </c>
      <c r="X49">
        <v>20.417259999999999</v>
      </c>
      <c r="Z49" t="s">
        <v>78</v>
      </c>
      <c r="AA49">
        <v>19.501915</v>
      </c>
      <c r="AC49" t="s">
        <v>96</v>
      </c>
      <c r="AD49">
        <v>34.954140000000002</v>
      </c>
      <c r="AF49" t="s">
        <v>102</v>
      </c>
      <c r="AG49">
        <v>23.485659999999999</v>
      </c>
      <c r="AI49" t="s">
        <v>137</v>
      </c>
      <c r="AJ49">
        <v>16.516860000000001</v>
      </c>
      <c r="AL49" t="s">
        <v>93</v>
      </c>
      <c r="AM49">
        <v>25.7546</v>
      </c>
      <c r="AV49" t="s">
        <v>82</v>
      </c>
      <c r="AW49">
        <v>36.446240000000003</v>
      </c>
      <c r="BF49" t="s">
        <v>93</v>
      </c>
      <c r="BG49">
        <v>25.43317</v>
      </c>
      <c r="BP49" t="s">
        <v>77</v>
      </c>
      <c r="BQ49">
        <v>22.140470000000001</v>
      </c>
    </row>
    <row r="50" spans="2:69" x14ac:dyDescent="0.3">
      <c r="B50" t="s">
        <v>65</v>
      </c>
      <c r="C50">
        <v>36.032870000000003</v>
      </c>
      <c r="E50" t="s">
        <v>21</v>
      </c>
      <c r="F50">
        <v>23.100439999999999</v>
      </c>
      <c r="H50" t="s">
        <v>63</v>
      </c>
      <c r="I50">
        <v>46.7072</v>
      </c>
      <c r="K50" t="s">
        <v>22</v>
      </c>
      <c r="L50">
        <v>29.852080000000001</v>
      </c>
      <c r="N50" t="s">
        <v>45</v>
      </c>
      <c r="O50">
        <v>19.570219999999999</v>
      </c>
      <c r="Q50" t="s">
        <v>100</v>
      </c>
      <c r="R50">
        <v>32.385190000000001</v>
      </c>
      <c r="T50" t="s">
        <v>141</v>
      </c>
      <c r="U50">
        <v>25.357669999999999</v>
      </c>
      <c r="W50" t="s">
        <v>127</v>
      </c>
      <c r="X50">
        <v>19.263570000000001</v>
      </c>
      <c r="Z50" t="s">
        <v>97</v>
      </c>
      <c r="AA50">
        <v>17.281717</v>
      </c>
      <c r="AC50" t="s">
        <v>129</v>
      </c>
      <c r="AD50">
        <v>30.609089999999998</v>
      </c>
      <c r="AF50" t="s">
        <v>83</v>
      </c>
      <c r="AG50">
        <v>22.770130000000002</v>
      </c>
      <c r="AI50" t="s">
        <v>112</v>
      </c>
      <c r="AJ50">
        <v>16.1114</v>
      </c>
      <c r="AL50" t="s">
        <v>102</v>
      </c>
      <c r="AM50">
        <v>24.835370000000001</v>
      </c>
      <c r="AV50" t="s">
        <v>27</v>
      </c>
      <c r="AW50">
        <v>33.846559999999997</v>
      </c>
      <c r="BF50" t="s">
        <v>98</v>
      </c>
      <c r="BG50">
        <v>24.196349999999999</v>
      </c>
      <c r="BP50" t="s">
        <v>108</v>
      </c>
      <c r="BQ50">
        <v>21.212910000000001</v>
      </c>
    </row>
    <row r="51" spans="2:69" x14ac:dyDescent="0.3">
      <c r="B51" t="s">
        <v>57</v>
      </c>
      <c r="C51">
        <v>31.83925</v>
      </c>
      <c r="E51" t="s">
        <v>33</v>
      </c>
      <c r="F51">
        <v>22.52468</v>
      </c>
      <c r="H51" t="s">
        <v>22</v>
      </c>
      <c r="I51">
        <v>44.351019999999998</v>
      </c>
      <c r="K51" t="s">
        <v>21</v>
      </c>
      <c r="L51">
        <v>28.910699999999999</v>
      </c>
      <c r="N51" t="s">
        <v>81</v>
      </c>
      <c r="O51">
        <v>16.293780000000002</v>
      </c>
      <c r="Q51" t="s">
        <v>133</v>
      </c>
      <c r="R51">
        <v>31.10257</v>
      </c>
      <c r="T51" t="s">
        <v>97</v>
      </c>
      <c r="U51">
        <v>23.528130000000001</v>
      </c>
      <c r="W51" t="s">
        <v>113</v>
      </c>
      <c r="X51">
        <v>16.96987</v>
      </c>
      <c r="Z51" t="s">
        <v>82</v>
      </c>
      <c r="AA51">
        <v>13.568951</v>
      </c>
      <c r="AC51" t="s">
        <v>99</v>
      </c>
      <c r="AD51">
        <v>30.097989999999999</v>
      </c>
      <c r="AF51" t="s">
        <v>95</v>
      </c>
      <c r="AG51">
        <v>18.45682</v>
      </c>
      <c r="AI51" t="s">
        <v>57</v>
      </c>
      <c r="AJ51">
        <v>16.00788</v>
      </c>
      <c r="AL51" t="s">
        <v>45</v>
      </c>
      <c r="AM51">
        <v>20.27552</v>
      </c>
      <c r="AV51" t="s">
        <v>77</v>
      </c>
      <c r="AW51">
        <v>32.999409999999997</v>
      </c>
      <c r="BF51" t="s">
        <v>45</v>
      </c>
      <c r="BG51">
        <v>21.67642</v>
      </c>
      <c r="BP51" t="s">
        <v>45</v>
      </c>
      <c r="BQ51">
        <v>21.09938</v>
      </c>
    </row>
    <row r="52" spans="2:69" x14ac:dyDescent="0.3">
      <c r="B52" t="s">
        <v>33</v>
      </c>
      <c r="C52">
        <v>24.49456</v>
      </c>
      <c r="E52" t="s">
        <v>61</v>
      </c>
      <c r="F52">
        <v>22.127130000000001</v>
      </c>
      <c r="H52" t="s">
        <v>64</v>
      </c>
      <c r="I52">
        <v>44.210340000000002</v>
      </c>
      <c r="K52" t="s">
        <v>47</v>
      </c>
      <c r="L52">
        <v>28.58954</v>
      </c>
      <c r="N52" t="s">
        <v>102</v>
      </c>
      <c r="O52">
        <v>16.132529999999999</v>
      </c>
      <c r="Q52" t="s">
        <v>99</v>
      </c>
      <c r="R52">
        <v>30.077829999999999</v>
      </c>
      <c r="T52" t="s">
        <v>110</v>
      </c>
      <c r="U52">
        <v>20.944299999999998</v>
      </c>
      <c r="W52" t="s">
        <v>55</v>
      </c>
      <c r="X52">
        <v>16.70402</v>
      </c>
      <c r="Z52" t="s">
        <v>45</v>
      </c>
      <c r="AA52">
        <v>12.496454999999999</v>
      </c>
      <c r="AC52" t="s">
        <v>27</v>
      </c>
      <c r="AD52">
        <v>30.073979999999999</v>
      </c>
      <c r="AF52" t="s">
        <v>98</v>
      </c>
      <c r="AG52">
        <v>18.049859999999999</v>
      </c>
      <c r="AI52" t="s">
        <v>44</v>
      </c>
      <c r="AJ52">
        <v>15.552899999999999</v>
      </c>
      <c r="AL52" t="s">
        <v>82</v>
      </c>
      <c r="AM52">
        <v>19.675409999999999</v>
      </c>
      <c r="AV52" t="s">
        <v>111</v>
      </c>
      <c r="AW52">
        <v>32.755780000000001</v>
      </c>
      <c r="BF52" t="s">
        <v>141</v>
      </c>
      <c r="BG52">
        <v>20.915690000000001</v>
      </c>
      <c r="BP52" t="s">
        <v>74</v>
      </c>
      <c r="BQ52">
        <v>20.392659999999999</v>
      </c>
    </row>
    <row r="53" spans="2:69" x14ac:dyDescent="0.3">
      <c r="B53" t="s">
        <v>61</v>
      </c>
      <c r="C53">
        <v>24.205670000000001</v>
      </c>
      <c r="E53" t="s">
        <v>65</v>
      </c>
      <c r="F53">
        <v>21.43862</v>
      </c>
      <c r="H53" t="s">
        <v>35</v>
      </c>
      <c r="I53">
        <v>42.981520000000003</v>
      </c>
      <c r="K53" t="s">
        <v>65</v>
      </c>
      <c r="L53">
        <v>28.120930000000001</v>
      </c>
      <c r="N53" t="s">
        <v>78</v>
      </c>
      <c r="O53">
        <v>15.82949</v>
      </c>
      <c r="Q53" t="s">
        <v>27</v>
      </c>
      <c r="R53">
        <v>29.663170000000001</v>
      </c>
      <c r="T53" t="s">
        <v>81</v>
      </c>
      <c r="U53">
        <v>20.314900000000002</v>
      </c>
      <c r="W53" t="s">
        <v>126</v>
      </c>
      <c r="X53">
        <v>16.625080000000001</v>
      </c>
      <c r="Z53" t="s">
        <v>74</v>
      </c>
      <c r="AA53">
        <v>12.181613</v>
      </c>
      <c r="AC53" t="s">
        <v>133</v>
      </c>
      <c r="AD53">
        <v>28.757470000000001</v>
      </c>
      <c r="AF53" t="s">
        <v>110</v>
      </c>
      <c r="AG53">
        <v>15.14015</v>
      </c>
      <c r="AI53" t="s">
        <v>96</v>
      </c>
      <c r="AJ53">
        <v>15.4749</v>
      </c>
      <c r="AL53" t="s">
        <v>50</v>
      </c>
      <c r="AM53">
        <v>17.673259999999999</v>
      </c>
      <c r="AV53" t="s">
        <v>128</v>
      </c>
      <c r="AW53">
        <v>32.53378</v>
      </c>
      <c r="BF53" t="s">
        <v>83</v>
      </c>
      <c r="BG53">
        <v>20.667549999999999</v>
      </c>
      <c r="BP53" t="s">
        <v>127</v>
      </c>
      <c r="BQ53">
        <v>16.858689999999999</v>
      </c>
    </row>
    <row r="54" spans="2:69" x14ac:dyDescent="0.3">
      <c r="B54" t="s">
        <v>63</v>
      </c>
      <c r="C54">
        <v>23.52919</v>
      </c>
      <c r="E54" t="s">
        <v>80</v>
      </c>
      <c r="F54">
        <v>18.815010000000001</v>
      </c>
      <c r="H54" t="s">
        <v>19</v>
      </c>
      <c r="I54">
        <v>37.42595</v>
      </c>
      <c r="K54" t="s">
        <v>63</v>
      </c>
      <c r="L54">
        <v>27.407879999999999</v>
      </c>
      <c r="N54" t="s">
        <v>94</v>
      </c>
      <c r="O54">
        <v>15.80899</v>
      </c>
      <c r="Q54" t="s">
        <v>129</v>
      </c>
      <c r="R54">
        <v>26.399609999999999</v>
      </c>
      <c r="T54" t="s">
        <v>98</v>
      </c>
      <c r="U54">
        <v>18.875769999999999</v>
      </c>
      <c r="W54" t="s">
        <v>45</v>
      </c>
      <c r="X54">
        <v>15.6158</v>
      </c>
      <c r="Z54" t="s">
        <v>83</v>
      </c>
      <c r="AA54">
        <v>11.233000000000001</v>
      </c>
      <c r="AC54" t="s">
        <v>100</v>
      </c>
      <c r="AD54">
        <v>27.856680000000001</v>
      </c>
      <c r="AF54" t="s">
        <v>113</v>
      </c>
      <c r="AG54">
        <v>15.081580000000001</v>
      </c>
      <c r="AI54" t="s">
        <v>127</v>
      </c>
      <c r="AJ54">
        <v>15.192080000000001</v>
      </c>
      <c r="AL54" t="s">
        <v>78</v>
      </c>
      <c r="AM54">
        <v>17.14348</v>
      </c>
      <c r="AV54" t="s">
        <v>120</v>
      </c>
      <c r="AW54">
        <v>31.78707</v>
      </c>
      <c r="BF54" t="s">
        <v>92</v>
      </c>
      <c r="BG54">
        <v>19.912520000000001</v>
      </c>
      <c r="BP54" t="s">
        <v>111</v>
      </c>
      <c r="BQ54">
        <v>16.61937</v>
      </c>
    </row>
    <row r="55" spans="2:69" x14ac:dyDescent="0.3">
      <c r="B55" t="s">
        <v>79</v>
      </c>
      <c r="C55">
        <v>23.31382</v>
      </c>
      <c r="E55" t="s">
        <v>53</v>
      </c>
      <c r="F55">
        <v>18.730889999999999</v>
      </c>
      <c r="H55" t="s">
        <v>52</v>
      </c>
      <c r="I55">
        <v>36.537439999999997</v>
      </c>
      <c r="K55" t="s">
        <v>33</v>
      </c>
      <c r="L55">
        <v>27.297270000000001</v>
      </c>
      <c r="N55" t="s">
        <v>82</v>
      </c>
      <c r="O55">
        <v>15.013999999999999</v>
      </c>
      <c r="Q55" t="s">
        <v>134</v>
      </c>
      <c r="R55">
        <v>26.020700000000001</v>
      </c>
      <c r="T55" t="s">
        <v>113</v>
      </c>
      <c r="U55">
        <v>17.659780000000001</v>
      </c>
      <c r="W55" t="s">
        <v>100</v>
      </c>
      <c r="X55">
        <v>15.57291</v>
      </c>
      <c r="Z55" t="s">
        <v>95</v>
      </c>
      <c r="AA55">
        <v>10.932537999999999</v>
      </c>
      <c r="AC55" t="s">
        <v>57</v>
      </c>
      <c r="AD55">
        <v>27.537479999999999</v>
      </c>
      <c r="AF55" t="s">
        <v>74</v>
      </c>
      <c r="AG55">
        <v>14.8531</v>
      </c>
      <c r="AI55" t="s">
        <v>100</v>
      </c>
      <c r="AJ55">
        <v>13.96963</v>
      </c>
      <c r="AL55" t="s">
        <v>111</v>
      </c>
      <c r="AM55">
        <v>16.65391</v>
      </c>
      <c r="AV55" t="s">
        <v>39</v>
      </c>
      <c r="AW55">
        <v>31.44</v>
      </c>
      <c r="BF55" t="s">
        <v>81</v>
      </c>
      <c r="BG55">
        <v>19.200669999999999</v>
      </c>
      <c r="BP55" t="s">
        <v>87</v>
      </c>
      <c r="BQ55">
        <v>15.80823</v>
      </c>
    </row>
    <row r="56" spans="2:69" x14ac:dyDescent="0.3">
      <c r="B56" t="s">
        <v>80</v>
      </c>
      <c r="C56">
        <v>23.244309999999999</v>
      </c>
      <c r="E56" t="s">
        <v>73</v>
      </c>
      <c r="F56">
        <v>18.514199999999999</v>
      </c>
      <c r="H56" t="s">
        <v>23</v>
      </c>
      <c r="I56">
        <v>35.957380000000001</v>
      </c>
      <c r="K56" t="s">
        <v>19</v>
      </c>
      <c r="L56">
        <v>26.569479999999999</v>
      </c>
      <c r="N56" t="s">
        <v>113</v>
      </c>
      <c r="O56">
        <v>14.933299999999999</v>
      </c>
      <c r="Q56" t="s">
        <v>82</v>
      </c>
      <c r="R56">
        <v>22.081420000000001</v>
      </c>
      <c r="T56" t="s">
        <v>45</v>
      </c>
      <c r="U56">
        <v>16.905180000000001</v>
      </c>
      <c r="W56" t="s">
        <v>96</v>
      </c>
      <c r="X56">
        <v>15.23461</v>
      </c>
      <c r="Z56" t="s">
        <v>50</v>
      </c>
      <c r="AA56">
        <v>10.753125000000001</v>
      </c>
      <c r="AC56" t="s">
        <v>134</v>
      </c>
      <c r="AD56">
        <v>25.535409999999999</v>
      </c>
      <c r="AF56" t="s">
        <v>81</v>
      </c>
      <c r="AG56">
        <v>14.732710000000001</v>
      </c>
      <c r="AI56" t="s">
        <v>77</v>
      </c>
      <c r="AJ56">
        <v>13.96687</v>
      </c>
      <c r="AL56" t="s">
        <v>115</v>
      </c>
      <c r="AM56">
        <v>15.98152</v>
      </c>
      <c r="AV56" t="s">
        <v>52</v>
      </c>
      <c r="AW56">
        <v>30.80921</v>
      </c>
      <c r="BF56" t="s">
        <v>82</v>
      </c>
      <c r="BG56">
        <v>17.47326</v>
      </c>
      <c r="BP56" t="s">
        <v>133</v>
      </c>
      <c r="BQ56">
        <v>15.77436</v>
      </c>
    </row>
    <row r="57" spans="2:69" x14ac:dyDescent="0.3">
      <c r="B57" t="s">
        <v>21</v>
      </c>
      <c r="C57">
        <v>21.087540000000001</v>
      </c>
      <c r="E57" t="s">
        <v>85</v>
      </c>
      <c r="F57">
        <v>16.98732</v>
      </c>
      <c r="H57" t="s">
        <v>65</v>
      </c>
      <c r="I57">
        <v>33.851680000000002</v>
      </c>
      <c r="K57" t="s">
        <v>35</v>
      </c>
      <c r="L57">
        <v>24.429919999999999</v>
      </c>
      <c r="N57" t="s">
        <v>98</v>
      </c>
      <c r="O57">
        <v>14.31094</v>
      </c>
      <c r="Q57" t="s">
        <v>57</v>
      </c>
      <c r="R57">
        <v>21.65212</v>
      </c>
      <c r="T57" t="s">
        <v>95</v>
      </c>
      <c r="U57">
        <v>16.343969999999999</v>
      </c>
      <c r="W57" t="s">
        <v>57</v>
      </c>
      <c r="X57">
        <v>13.32521</v>
      </c>
      <c r="Z57" t="s">
        <v>113</v>
      </c>
      <c r="AA57">
        <v>8.8512719999999998</v>
      </c>
      <c r="AC57" t="s">
        <v>32</v>
      </c>
      <c r="AD57">
        <v>24.58126</v>
      </c>
      <c r="AF57" t="s">
        <v>78</v>
      </c>
      <c r="AG57">
        <v>13.31955</v>
      </c>
      <c r="AI57" t="s">
        <v>108</v>
      </c>
      <c r="AJ57">
        <v>13.568059999999999</v>
      </c>
      <c r="AL57" t="s">
        <v>97</v>
      </c>
      <c r="AM57">
        <v>15.431229999999999</v>
      </c>
      <c r="AV57" t="s">
        <v>133</v>
      </c>
      <c r="AW57">
        <v>30.085470000000001</v>
      </c>
      <c r="BF57" t="s">
        <v>117</v>
      </c>
      <c r="BG57">
        <v>17.21848</v>
      </c>
      <c r="BP57" t="s">
        <v>128</v>
      </c>
      <c r="BQ57">
        <v>15.556190000000001</v>
      </c>
    </row>
  </sheetData>
  <sortState xmlns:xlrd2="http://schemas.microsoft.com/office/spreadsheetml/2017/richdata2" ref="T48:T57">
    <sortCondition ref="T48:T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Table_Results</vt:lpstr>
      <vt:lpstr>Table 4_2</vt:lpstr>
      <vt:lpstr>KNN</vt:lpstr>
      <vt:lpstr>CART</vt:lpstr>
      <vt:lpstr>XGBoost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Pasterski</dc:creator>
  <cp:lastModifiedBy>Joseph Pasterski</cp:lastModifiedBy>
  <dcterms:created xsi:type="dcterms:W3CDTF">2023-05-09T22:07:20Z</dcterms:created>
  <dcterms:modified xsi:type="dcterms:W3CDTF">2023-06-08T18:46:47Z</dcterms:modified>
</cp:coreProperties>
</file>