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fe/Projects/LogsAnalizer/production/excels/"/>
    </mc:Choice>
  </mc:AlternateContent>
  <bookViews>
    <workbookView xWindow="15520" yWindow="460" windowWidth="25440" windowHeight="17540" tabRatio="500"/>
  </bookViews>
  <sheets>
    <sheet name="PENGUIN_NA1287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<sst xmlns="http://schemas.openxmlformats.org/spreadsheetml/2006/main" count="332" uniqueCount="18">
  <si>
    <t>architecture</t>
  </si>
  <si>
    <t>mapper</t>
  </si>
  <si>
    <t>dataset</t>
  </si>
  <si>
    <t>policy</t>
  </si>
  <si>
    <t>threads</t>
  </si>
  <si>
    <t>mean</t>
  </si>
  <si>
    <t>std</t>
  </si>
  <si>
    <t>counter</t>
  </si>
  <si>
    <t>bowtie2</t>
  </si>
  <si>
    <t>interleave</t>
  </si>
  <si>
    <t>seconds</t>
  </si>
  <si>
    <t>gem</t>
  </si>
  <si>
    <t>mem</t>
  </si>
  <si>
    <t>snap</t>
  </si>
  <si>
    <t>localalloc</t>
  </si>
  <si>
    <t>scalability</t>
  </si>
  <si>
    <t>na12878</t>
  </si>
  <si>
    <t>penguin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</si>
</sst>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BOWTIE2 - PENGUIN -NA12878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PENGUIN_NA12878!$G$12:$G$16</c:f>
              <c:numCache>
                <c:formatCode>General</c:formatCode>
                <c:ptCount val="5"/>
                <c:pt idx="0">
                  <c:v>666.216909808899</c:v>
                </c:pt>
                <c:pt idx="1">
                  <c:v>373.4293416033</c:v>
                </c:pt>
                <c:pt idx="2">
                  <c:v>252.6777615222</c:v>
                </c:pt>
                <c:pt idx="3">
                  <c:v>275.1521748457</c:v>
                </c:pt>
                <c:pt idx="4">
                  <c:v>417.4709229331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PENGUIN_NA12878!$G$7:$G$11</c:f>
              <c:numCache>
                <c:formatCode>General</c:formatCode>
                <c:ptCount val="5"/>
                <c:pt idx="0">
                  <c:v>722.6237223936</c:v>
                </c:pt>
                <c:pt idx="1">
                  <c:v>403.9918902587</c:v>
                </c:pt>
                <c:pt idx="2">
                  <c:v>347.5875673449</c:v>
                </c:pt>
                <c:pt idx="3">
                  <c:v>279.8614906398</c:v>
                </c:pt>
                <c:pt idx="4">
                  <c:v>402.509297853299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PENGUIN_NA12878!$G$2:$G$6</c:f>
              <c:numCache>
                <c:formatCode>General</c:formatCode>
                <c:ptCount val="5"/>
                <c:pt idx="0">
                  <c:v>721.505922201399</c:v>
                </c:pt>
                <c:pt idx="1">
                  <c:v>403.0347537835</c:v>
                </c:pt>
                <c:pt idx="2">
                  <c:v>350.9760023998</c:v>
                </c:pt>
                <c:pt idx="3">
                  <c:v>293.0535332717</c:v>
                </c:pt>
                <c:pt idx="4">
                  <c:v>400.7734394257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977680"/>
        <c:axId val="354980160"/>
      </c:lineChart>
      <c:catAx>
        <c:axId val="3549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80160"/>
        <c:crosses val="autoZero"/>
        <c:auto val="1"/>
        <c:lblAlgn val="ctr"/>
        <c:lblOffset val="100"/>
        <c:noMultiLvlLbl val="0"/>
      </c:catAx>
      <c:valAx>
        <c:axId val="354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GEM-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PENGUIN_NA12878!$Q$12:$Q$16</c:f>
              <c:numCache>
                <c:formatCode>General</c:formatCode>
                <c:ptCount val="5"/>
                <c:pt idx="0">
                  <c:v>166.938985455399</c:v>
                </c:pt>
                <c:pt idx="1">
                  <c:v>102.0558197031</c:v>
                </c:pt>
                <c:pt idx="2">
                  <c:v>147.0359208911</c:v>
                </c:pt>
                <c:pt idx="3">
                  <c:v>175.4083868075</c:v>
                </c:pt>
                <c:pt idx="4">
                  <c:v>154.6589941814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PENGUIN_NA12878!$Q$7:$Q$11</c:f>
              <c:numCache>
                <c:formatCode>General</c:formatCode>
                <c:ptCount val="5"/>
                <c:pt idx="0">
                  <c:v>157.8205686696</c:v>
                </c:pt>
                <c:pt idx="1">
                  <c:v>105.6479408605</c:v>
                </c:pt>
                <c:pt idx="2">
                  <c:v>111.865430828199</c:v>
                </c:pt>
                <c:pt idx="3">
                  <c:v>433.834068041</c:v>
                </c:pt>
                <c:pt idx="4">
                  <c:v>325.360230049199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PENGUIN_NA12878!$Q$2:$Q$6</c:f>
              <c:numCache>
                <c:formatCode>General</c:formatCode>
                <c:ptCount val="5"/>
                <c:pt idx="0">
                  <c:v>209.8657431704</c:v>
                </c:pt>
                <c:pt idx="1">
                  <c:v>137.709551876899</c:v>
                </c:pt>
                <c:pt idx="2">
                  <c:v>78.20756535859999</c:v>
                </c:pt>
                <c:pt idx="3">
                  <c:v>61.2292246864</c:v>
                </c:pt>
                <c:pt idx="4">
                  <c:v>53.0193268288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481120"/>
        <c:axId val="299484432"/>
      </c:lineChart>
      <c:catAx>
        <c:axId val="2994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84432"/>
        <c:crosses val="autoZero"/>
        <c:auto val="1"/>
        <c:lblAlgn val="ctr"/>
        <c:lblOffset val="100"/>
        <c:noMultiLvlLbl val="0"/>
      </c:catAx>
      <c:valAx>
        <c:axId val="299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MEM-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PENGUIN_NA12878!$AA$12:$AA$16</c:f>
              <c:numCache>
                <c:formatCode>General</c:formatCode>
                <c:ptCount val="5"/>
                <c:pt idx="0">
                  <c:v>671.262875411</c:v>
                </c:pt>
                <c:pt idx="1">
                  <c:v>368.4841277876</c:v>
                </c:pt>
                <c:pt idx="2">
                  <c:v>234.0712216618</c:v>
                </c:pt>
                <c:pt idx="3">
                  <c:v>239.9656353753</c:v>
                </c:pt>
                <c:pt idx="4">
                  <c:v>260.2041971903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PENGUIN_NA12878!$AA$7:$AA$11</c:f>
              <c:numCache>
                <c:formatCode>General</c:formatCode>
                <c:ptCount val="5"/>
                <c:pt idx="0">
                  <c:v>598.6848814165</c:v>
                </c:pt>
                <c:pt idx="1">
                  <c:v>391.2598266484</c:v>
                </c:pt>
                <c:pt idx="2">
                  <c:v>309.144976341899</c:v>
                </c:pt>
                <c:pt idx="3">
                  <c:v>265.3670272057</c:v>
                </c:pt>
                <c:pt idx="4">
                  <c:v>263.351772985099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PENGUIN_NA12878!$AA$2:$AA$6</c:f>
              <c:numCache>
                <c:formatCode>General</c:formatCode>
                <c:ptCount val="5"/>
                <c:pt idx="0">
                  <c:v>591.4360541184</c:v>
                </c:pt>
                <c:pt idx="1">
                  <c:v>385.3469860678</c:v>
                </c:pt>
                <c:pt idx="2">
                  <c:v>293.924729422299</c:v>
                </c:pt>
                <c:pt idx="3">
                  <c:v>234.6719236275</c:v>
                </c:pt>
                <c:pt idx="4">
                  <c:v>207.7549385243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08656"/>
        <c:axId val="355011136"/>
      </c:lineChart>
      <c:catAx>
        <c:axId val="3550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11136"/>
        <c:crosses val="autoZero"/>
        <c:auto val="1"/>
        <c:lblAlgn val="ctr"/>
        <c:lblOffset val="100"/>
        <c:noMultiLvlLbl val="0"/>
      </c:catAx>
      <c:valAx>
        <c:axId val="3550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SNAP-</a:t>
            </a:r>
            <a:r>
              <a:rPr lang="en-US" baseline="0"/>
              <a:t>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PENGUIN_NA12878!$AK$12:$AK$16</c:f>
              <c:numCache>
                <c:formatCode>General</c:formatCode>
                <c:ptCount val="5"/>
                <c:pt idx="0">
                  <c:v>238.910950041699</c:v>
                </c:pt>
                <c:pt idx="1">
                  <c:v>226.7746836664</c:v>
                </c:pt>
                <c:pt idx="2">
                  <c:v>172.942660855699</c:v>
                </c:pt>
                <c:pt idx="3">
                  <c:v>266.6244100262</c:v>
                </c:pt>
                <c:pt idx="4">
                  <c:v>209.9508582359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PENGUIN_NA12878!$AL$7:$AL$11</c:f>
              <c:numCache>
                <c:formatCode>General</c:formatCode>
                <c:ptCount val="5"/>
                <c:pt idx="0">
                  <c:v>129.608406116622</c:v>
                </c:pt>
                <c:pt idx="1">
                  <c:v>146.573013777703</c:v>
                </c:pt>
                <c:pt idx="2">
                  <c:v>244.996500778246</c:v>
                </c:pt>
                <c:pt idx="3">
                  <c:v>209.519195731249</c:v>
                </c:pt>
                <c:pt idx="4">
                  <c:v>367.62664523358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PENGUIN_NA12878!$AK$2:$AK$6</c:f>
              <c:numCache>
                <c:formatCode>General</c:formatCode>
                <c:ptCount val="5"/>
                <c:pt idx="0">
                  <c:v>451.8669194127</c:v>
                </c:pt>
                <c:pt idx="1">
                  <c:v>255.5196886561</c:v>
                </c:pt>
                <c:pt idx="2">
                  <c:v>199.8600582071</c:v>
                </c:pt>
                <c:pt idx="3">
                  <c:v>102.1344571699</c:v>
                </c:pt>
                <c:pt idx="4">
                  <c:v>77.6234553243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40128"/>
        <c:axId val="355042608"/>
      </c:lineChart>
      <c:catAx>
        <c:axId val="3550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42608"/>
        <c:crosses val="autoZero"/>
        <c:auto val="1"/>
        <c:lblAlgn val="ctr"/>
        <c:lblOffset val="100"/>
        <c:noMultiLvlLbl val="0"/>
      </c:catAx>
      <c:valAx>
        <c:axId val="3550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0</xdr:rowOff>
    </xdr:from>
    <xdr:to>
      <xdr:col>8</xdr:col>
      <xdr:colOff>787400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774700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774700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774700</xdr:colOff>
      <xdr:row>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tabSelected="1" showRuler="0" workbookViewId="0">
      <selection activeCell="AC16" sqref="AC16"/>
    </sheetView>
  </sheetViews>
  <sheetFormatPr baseColWidth="10" defaultRowHeight="16" x14ac:dyDescent="0.2"/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</row>
    <row r="2" spans="1:39" x14ac:dyDescent="0.2">
      <c r="A2">
        <v>0</v>
      </c>
      <c r="B2" t="s">
        <v>17</v>
      </c>
      <c r="C2" t="s">
        <v>8</v>
      </c>
      <c r="D2" t="s">
        <v>16</v>
      </c>
      <c r="E2" t="s">
        <v>9</v>
      </c>
      <c r="F2">
        <v>8</v>
      </c>
      <c r="G2">
        <v>721.50592220139902</v>
      </c>
      <c r="H2">
        <v>2.9469897691631499</v>
      </c>
      <c r="I2" t="s">
        <v>10</v>
      </c>
      <c r="K2">
        <v>0</v>
      </c>
      <c r="L2" t="s">
        <v>17</v>
      </c>
      <c r="M2" t="s">
        <v>11</v>
      </c>
      <c r="N2" t="s">
        <v>16</v>
      </c>
      <c r="O2" t="s">
        <v>9</v>
      </c>
      <c r="P2">
        <v>8</v>
      </c>
      <c r="Q2">
        <v>209.86574317040001</v>
      </c>
      <c r="R2">
        <v>40.263685519272997</v>
      </c>
      <c r="S2" t="s">
        <v>10</v>
      </c>
      <c r="U2">
        <v>0</v>
      </c>
      <c r="V2" t="s">
        <v>17</v>
      </c>
      <c r="W2" t="s">
        <v>12</v>
      </c>
      <c r="X2" t="s">
        <v>16</v>
      </c>
      <c r="Y2" t="s">
        <v>9</v>
      </c>
      <c r="Z2">
        <v>8</v>
      </c>
      <c r="AA2">
        <v>591.43605411839997</v>
      </c>
      <c r="AB2">
        <v>7.1759361487008402</v>
      </c>
      <c r="AC2" t="s">
        <v>10</v>
      </c>
      <c r="AE2">
        <v>0</v>
      </c>
      <c r="AF2" t="s">
        <v>17</v>
      </c>
      <c r="AG2" t="s">
        <v>13</v>
      </c>
      <c r="AH2" t="s">
        <v>16</v>
      </c>
      <c r="AI2" t="s">
        <v>9</v>
      </c>
      <c r="AJ2">
        <v>8</v>
      </c>
      <c r="AK2">
        <v>451.86691941269999</v>
      </c>
      <c r="AL2">
        <v>386.91203517393802</v>
      </c>
      <c r="AM2" t="s">
        <v>10</v>
      </c>
    </row>
    <row r="3" spans="1:39" x14ac:dyDescent="0.2">
      <c r="A3">
        <v>1</v>
      </c>
      <c r="B3" t="s">
        <v>17</v>
      </c>
      <c r="C3" t="s">
        <v>8</v>
      </c>
      <c r="D3" t="s">
        <v>16</v>
      </c>
      <c r="E3" t="s">
        <v>9</v>
      </c>
      <c r="F3">
        <v>16</v>
      </c>
      <c r="G3">
        <v>403.03475378349998</v>
      </c>
      <c r="H3">
        <v>4.04922796822511</v>
      </c>
      <c r="I3" t="s">
        <v>10</v>
      </c>
      <c r="K3">
        <v>1</v>
      </c>
      <c r="L3" t="s">
        <v>17</v>
      </c>
      <c r="M3" t="s">
        <v>11</v>
      </c>
      <c r="N3" t="s">
        <v>16</v>
      </c>
      <c r="O3" t="s">
        <v>9</v>
      </c>
      <c r="P3">
        <v>16</v>
      </c>
      <c r="Q3">
        <v>137.70955187689901</v>
      </c>
      <c r="R3">
        <v>23.2628934421076</v>
      </c>
      <c r="S3" t="s">
        <v>10</v>
      </c>
      <c r="U3">
        <v>1</v>
      </c>
      <c r="V3" t="s">
        <v>17</v>
      </c>
      <c r="W3" t="s">
        <v>12</v>
      </c>
      <c r="X3" t="s">
        <v>16</v>
      </c>
      <c r="Y3" t="s">
        <v>9</v>
      </c>
      <c r="Z3">
        <v>16</v>
      </c>
      <c r="AA3">
        <v>385.3469860678</v>
      </c>
      <c r="AB3">
        <v>2.5103773579711399</v>
      </c>
      <c r="AC3" t="s">
        <v>10</v>
      </c>
      <c r="AE3">
        <v>1</v>
      </c>
      <c r="AF3" t="s">
        <v>17</v>
      </c>
      <c r="AG3" t="s">
        <v>13</v>
      </c>
      <c r="AH3" t="s">
        <v>16</v>
      </c>
      <c r="AI3" t="s">
        <v>9</v>
      </c>
      <c r="AJ3">
        <v>16</v>
      </c>
      <c r="AK3">
        <v>255.51968865609999</v>
      </c>
      <c r="AL3">
        <v>57.414722130472001</v>
      </c>
      <c r="AM3" t="s">
        <v>10</v>
      </c>
    </row>
    <row r="4" spans="1:39" x14ac:dyDescent="0.2">
      <c r="A4">
        <v>2</v>
      </c>
      <c r="B4" t="s">
        <v>17</v>
      </c>
      <c r="C4" t="s">
        <v>8</v>
      </c>
      <c r="D4" t="s">
        <v>16</v>
      </c>
      <c r="E4" t="s">
        <v>9</v>
      </c>
      <c r="F4">
        <v>32</v>
      </c>
      <c r="G4">
        <v>350.9760023998</v>
      </c>
      <c r="H4">
        <v>4.0446305462039298</v>
      </c>
      <c r="I4" t="s">
        <v>10</v>
      </c>
      <c r="K4">
        <v>2</v>
      </c>
      <c r="L4" t="s">
        <v>17</v>
      </c>
      <c r="M4" t="s">
        <v>11</v>
      </c>
      <c r="N4" t="s">
        <v>16</v>
      </c>
      <c r="O4" t="s">
        <v>9</v>
      </c>
      <c r="P4">
        <v>32</v>
      </c>
      <c r="Q4">
        <v>78.207565358599993</v>
      </c>
      <c r="R4">
        <v>1.8946250277355801</v>
      </c>
      <c r="S4" t="s">
        <v>10</v>
      </c>
      <c r="U4">
        <v>2</v>
      </c>
      <c r="V4" t="s">
        <v>17</v>
      </c>
      <c r="W4" t="s">
        <v>12</v>
      </c>
      <c r="X4" t="s">
        <v>16</v>
      </c>
      <c r="Y4" t="s">
        <v>9</v>
      </c>
      <c r="Z4">
        <v>32</v>
      </c>
      <c r="AA4">
        <v>293.92472942229898</v>
      </c>
      <c r="AB4">
        <v>1.9780387817376599</v>
      </c>
      <c r="AC4" t="s">
        <v>10</v>
      </c>
      <c r="AE4">
        <v>2</v>
      </c>
      <c r="AF4" t="s">
        <v>17</v>
      </c>
      <c r="AG4" t="s">
        <v>13</v>
      </c>
      <c r="AH4" t="s">
        <v>16</v>
      </c>
      <c r="AI4" t="s">
        <v>9</v>
      </c>
      <c r="AJ4">
        <v>32</v>
      </c>
      <c r="AK4">
        <v>199.8600582071</v>
      </c>
      <c r="AL4">
        <v>117.612417878757</v>
      </c>
      <c r="AM4" t="s">
        <v>10</v>
      </c>
    </row>
    <row r="5" spans="1:39" x14ac:dyDescent="0.2">
      <c r="A5">
        <v>3</v>
      </c>
      <c r="B5" t="s">
        <v>17</v>
      </c>
      <c r="C5" t="s">
        <v>8</v>
      </c>
      <c r="D5" t="s">
        <v>16</v>
      </c>
      <c r="E5" t="s">
        <v>9</v>
      </c>
      <c r="F5">
        <v>48</v>
      </c>
      <c r="G5">
        <v>293.05353327170002</v>
      </c>
      <c r="H5">
        <v>5.6185477489778197</v>
      </c>
      <c r="I5" t="s">
        <v>10</v>
      </c>
      <c r="K5">
        <v>3</v>
      </c>
      <c r="L5" t="s">
        <v>17</v>
      </c>
      <c r="M5" t="s">
        <v>11</v>
      </c>
      <c r="N5" t="s">
        <v>16</v>
      </c>
      <c r="O5" t="s">
        <v>9</v>
      </c>
      <c r="P5">
        <v>48</v>
      </c>
      <c r="Q5">
        <v>61.229224686400002</v>
      </c>
      <c r="R5">
        <v>6.0074473312903303</v>
      </c>
      <c r="S5" t="s">
        <v>10</v>
      </c>
      <c r="U5">
        <v>3</v>
      </c>
      <c r="V5" t="s">
        <v>17</v>
      </c>
      <c r="W5" t="s">
        <v>12</v>
      </c>
      <c r="X5" t="s">
        <v>16</v>
      </c>
      <c r="Y5" t="s">
        <v>9</v>
      </c>
      <c r="Z5">
        <v>48</v>
      </c>
      <c r="AA5">
        <v>234.67192362750001</v>
      </c>
      <c r="AB5">
        <v>1.7916910104891099</v>
      </c>
      <c r="AC5" t="s">
        <v>10</v>
      </c>
      <c r="AE5">
        <v>3</v>
      </c>
      <c r="AF5" t="s">
        <v>17</v>
      </c>
      <c r="AG5" t="s">
        <v>13</v>
      </c>
      <c r="AH5" t="s">
        <v>16</v>
      </c>
      <c r="AI5" t="s">
        <v>9</v>
      </c>
      <c r="AJ5">
        <v>48</v>
      </c>
      <c r="AK5">
        <v>102.1344571699</v>
      </c>
      <c r="AL5">
        <v>37.0815969949116</v>
      </c>
      <c r="AM5" t="s">
        <v>10</v>
      </c>
    </row>
    <row r="6" spans="1:39" x14ac:dyDescent="0.2">
      <c r="A6">
        <v>4</v>
      </c>
      <c r="B6" t="s">
        <v>17</v>
      </c>
      <c r="C6" t="s">
        <v>8</v>
      </c>
      <c r="D6" t="s">
        <v>16</v>
      </c>
      <c r="E6" t="s">
        <v>9</v>
      </c>
      <c r="F6">
        <v>64</v>
      </c>
      <c r="G6">
        <v>400.77343942570002</v>
      </c>
      <c r="H6">
        <v>6.4186898327391297</v>
      </c>
      <c r="I6" t="s">
        <v>10</v>
      </c>
      <c r="K6">
        <v>4</v>
      </c>
      <c r="L6" t="s">
        <v>17</v>
      </c>
      <c r="M6" t="s">
        <v>11</v>
      </c>
      <c r="N6" t="s">
        <v>16</v>
      </c>
      <c r="O6" t="s">
        <v>9</v>
      </c>
      <c r="P6">
        <v>64</v>
      </c>
      <c r="Q6">
        <v>53.019326828799997</v>
      </c>
      <c r="R6">
        <v>3.5290958098506802</v>
      </c>
      <c r="S6" t="s">
        <v>10</v>
      </c>
      <c r="U6">
        <v>4</v>
      </c>
      <c r="V6" t="s">
        <v>17</v>
      </c>
      <c r="W6" t="s">
        <v>12</v>
      </c>
      <c r="X6" t="s">
        <v>16</v>
      </c>
      <c r="Y6" t="s">
        <v>9</v>
      </c>
      <c r="Z6">
        <v>64</v>
      </c>
      <c r="AA6">
        <v>207.7549385243</v>
      </c>
      <c r="AB6">
        <v>2.5859222589113799</v>
      </c>
      <c r="AC6" t="s">
        <v>10</v>
      </c>
      <c r="AE6">
        <v>4</v>
      </c>
      <c r="AF6" t="s">
        <v>17</v>
      </c>
      <c r="AG6" t="s">
        <v>13</v>
      </c>
      <c r="AH6" t="s">
        <v>16</v>
      </c>
      <c r="AI6" t="s">
        <v>9</v>
      </c>
      <c r="AJ6">
        <v>64</v>
      </c>
      <c r="AK6">
        <v>77.623455324299997</v>
      </c>
      <c r="AL6">
        <v>7.3693568862062504</v>
      </c>
      <c r="AM6" t="s">
        <v>10</v>
      </c>
    </row>
    <row r="7" spans="1:39" x14ac:dyDescent="0.2">
      <c r="A7">
        <v>5</v>
      </c>
      <c r="B7" t="s">
        <v>17</v>
      </c>
      <c r="C7" t="s">
        <v>8</v>
      </c>
      <c r="D7" t="s">
        <v>16</v>
      </c>
      <c r="E7" t="s">
        <v>14</v>
      </c>
      <c r="F7">
        <v>8</v>
      </c>
      <c r="G7">
        <v>722.62372239360002</v>
      </c>
      <c r="H7">
        <v>1.93904663383819</v>
      </c>
      <c r="I7" t="s">
        <v>10</v>
      </c>
      <c r="K7">
        <v>5</v>
      </c>
      <c r="L7" t="s">
        <v>17</v>
      </c>
      <c r="M7" t="s">
        <v>11</v>
      </c>
      <c r="N7" t="s">
        <v>16</v>
      </c>
      <c r="O7" t="s">
        <v>14</v>
      </c>
      <c r="P7">
        <v>8</v>
      </c>
      <c r="Q7">
        <v>157.82056866959999</v>
      </c>
      <c r="R7">
        <v>7.9319039335128796</v>
      </c>
      <c r="S7" t="s">
        <v>10</v>
      </c>
      <c r="U7">
        <v>5</v>
      </c>
      <c r="V7" t="s">
        <v>17</v>
      </c>
      <c r="W7" t="s">
        <v>12</v>
      </c>
      <c r="X7" t="s">
        <v>16</v>
      </c>
      <c r="Y7" t="s">
        <v>14</v>
      </c>
      <c r="Z7">
        <v>8</v>
      </c>
      <c r="AA7">
        <v>598.68488141650005</v>
      </c>
      <c r="AB7">
        <v>2.3591032501282898</v>
      </c>
      <c r="AC7" t="s">
        <v>10</v>
      </c>
      <c r="AE7">
        <v>5</v>
      </c>
      <c r="AF7" t="s">
        <v>17</v>
      </c>
      <c r="AG7" t="s">
        <v>13</v>
      </c>
      <c r="AH7" t="s">
        <v>16</v>
      </c>
      <c r="AI7" t="s">
        <v>14</v>
      </c>
      <c r="AJ7">
        <v>8</v>
      </c>
      <c r="AK7">
        <v>303.45061208939899</v>
      </c>
      <c r="AL7">
        <v>129.60840611662201</v>
      </c>
      <c r="AM7" t="s">
        <v>10</v>
      </c>
    </row>
    <row r="8" spans="1:39" x14ac:dyDescent="0.2">
      <c r="A8">
        <v>6</v>
      </c>
      <c r="B8" t="s">
        <v>17</v>
      </c>
      <c r="C8" t="s">
        <v>8</v>
      </c>
      <c r="D8" t="s">
        <v>16</v>
      </c>
      <c r="E8" t="s">
        <v>14</v>
      </c>
      <c r="F8">
        <v>16</v>
      </c>
      <c r="G8">
        <v>403.99189025869998</v>
      </c>
      <c r="H8">
        <v>13.8689337953224</v>
      </c>
      <c r="I8" t="s">
        <v>10</v>
      </c>
      <c r="K8">
        <v>6</v>
      </c>
      <c r="L8" t="s">
        <v>17</v>
      </c>
      <c r="M8" t="s">
        <v>11</v>
      </c>
      <c r="N8" t="s">
        <v>16</v>
      </c>
      <c r="O8" t="s">
        <v>14</v>
      </c>
      <c r="P8">
        <v>16</v>
      </c>
      <c r="Q8">
        <v>105.6479408605</v>
      </c>
      <c r="R8">
        <v>10.377166925476001</v>
      </c>
      <c r="S8" t="s">
        <v>10</v>
      </c>
      <c r="U8">
        <v>6</v>
      </c>
      <c r="V8" t="s">
        <v>17</v>
      </c>
      <c r="W8" t="s">
        <v>12</v>
      </c>
      <c r="X8" t="s">
        <v>16</v>
      </c>
      <c r="Y8" t="s">
        <v>14</v>
      </c>
      <c r="Z8">
        <v>16</v>
      </c>
      <c r="AA8">
        <v>391.25982664840001</v>
      </c>
      <c r="AB8">
        <v>12.6894710632337</v>
      </c>
      <c r="AC8" t="s">
        <v>10</v>
      </c>
      <c r="AE8">
        <v>6</v>
      </c>
      <c r="AF8" t="s">
        <v>17</v>
      </c>
      <c r="AG8" t="s">
        <v>13</v>
      </c>
      <c r="AH8" t="s">
        <v>16</v>
      </c>
      <c r="AI8" t="s">
        <v>14</v>
      </c>
      <c r="AJ8">
        <v>16</v>
      </c>
      <c r="AK8">
        <v>287.53480702779899</v>
      </c>
      <c r="AL8">
        <v>146.57301377770301</v>
      </c>
      <c r="AM8" t="s">
        <v>10</v>
      </c>
    </row>
    <row r="9" spans="1:39" x14ac:dyDescent="0.2">
      <c r="A9">
        <v>7</v>
      </c>
      <c r="B9" t="s">
        <v>17</v>
      </c>
      <c r="C9" t="s">
        <v>8</v>
      </c>
      <c r="D9" t="s">
        <v>16</v>
      </c>
      <c r="E9" t="s">
        <v>14</v>
      </c>
      <c r="F9">
        <v>32</v>
      </c>
      <c r="G9">
        <v>347.58756734489998</v>
      </c>
      <c r="H9">
        <v>7.5741018305441399</v>
      </c>
      <c r="I9" t="s">
        <v>10</v>
      </c>
      <c r="K9">
        <v>7</v>
      </c>
      <c r="L9" t="s">
        <v>17</v>
      </c>
      <c r="M9" t="s">
        <v>11</v>
      </c>
      <c r="N9" t="s">
        <v>16</v>
      </c>
      <c r="O9" t="s">
        <v>14</v>
      </c>
      <c r="P9">
        <v>32</v>
      </c>
      <c r="Q9">
        <v>111.865430828199</v>
      </c>
      <c r="R9">
        <v>49.153454876592299</v>
      </c>
      <c r="S9" t="s">
        <v>10</v>
      </c>
      <c r="U9">
        <v>7</v>
      </c>
      <c r="V9" t="s">
        <v>17</v>
      </c>
      <c r="W9" t="s">
        <v>12</v>
      </c>
      <c r="X9" t="s">
        <v>16</v>
      </c>
      <c r="Y9" t="s">
        <v>14</v>
      </c>
      <c r="Z9">
        <v>32</v>
      </c>
      <c r="AA9">
        <v>309.144976341899</v>
      </c>
      <c r="AB9">
        <v>8.3507040489729505</v>
      </c>
      <c r="AC9" t="s">
        <v>10</v>
      </c>
      <c r="AE9">
        <v>7</v>
      </c>
      <c r="AF9" t="s">
        <v>17</v>
      </c>
      <c r="AG9" t="s">
        <v>13</v>
      </c>
      <c r="AH9" t="s">
        <v>16</v>
      </c>
      <c r="AI9" t="s">
        <v>14</v>
      </c>
      <c r="AJ9">
        <v>32</v>
      </c>
      <c r="AK9">
        <v>299.4550699152</v>
      </c>
      <c r="AL9">
        <v>244.996500778246</v>
      </c>
      <c r="AM9" t="s">
        <v>10</v>
      </c>
    </row>
    <row r="10" spans="1:39" x14ac:dyDescent="0.2">
      <c r="A10">
        <v>8</v>
      </c>
      <c r="B10" t="s">
        <v>17</v>
      </c>
      <c r="C10" t="s">
        <v>8</v>
      </c>
      <c r="D10" t="s">
        <v>16</v>
      </c>
      <c r="E10" t="s">
        <v>14</v>
      </c>
      <c r="F10">
        <v>48</v>
      </c>
      <c r="G10">
        <v>279.86149063980002</v>
      </c>
      <c r="H10">
        <v>4.4260958654903098</v>
      </c>
      <c r="I10" t="s">
        <v>10</v>
      </c>
      <c r="K10">
        <v>8</v>
      </c>
      <c r="L10" t="s">
        <v>17</v>
      </c>
      <c r="M10" t="s">
        <v>11</v>
      </c>
      <c r="N10" t="s">
        <v>16</v>
      </c>
      <c r="O10" t="s">
        <v>14</v>
      </c>
      <c r="P10">
        <v>48</v>
      </c>
      <c r="Q10">
        <v>433.83406804100002</v>
      </c>
      <c r="R10">
        <v>585.20233701931295</v>
      </c>
      <c r="S10" t="s">
        <v>10</v>
      </c>
      <c r="U10">
        <v>8</v>
      </c>
      <c r="V10" t="s">
        <v>17</v>
      </c>
      <c r="W10" t="s">
        <v>12</v>
      </c>
      <c r="X10" t="s">
        <v>16</v>
      </c>
      <c r="Y10" t="s">
        <v>14</v>
      </c>
      <c r="Z10">
        <v>48</v>
      </c>
      <c r="AA10">
        <v>265.36702720570003</v>
      </c>
      <c r="AB10">
        <v>10.913867363037401</v>
      </c>
      <c r="AC10" t="s">
        <v>10</v>
      </c>
      <c r="AE10">
        <v>8</v>
      </c>
      <c r="AF10" t="s">
        <v>17</v>
      </c>
      <c r="AG10" t="s">
        <v>13</v>
      </c>
      <c r="AH10" t="s">
        <v>16</v>
      </c>
      <c r="AI10" t="s">
        <v>14</v>
      </c>
      <c r="AJ10">
        <v>48</v>
      </c>
      <c r="AK10">
        <v>339.214042918399</v>
      </c>
      <c r="AL10">
        <v>209.519195731249</v>
      </c>
      <c r="AM10" t="s">
        <v>10</v>
      </c>
    </row>
    <row r="11" spans="1:39" x14ac:dyDescent="0.2">
      <c r="A11">
        <v>9</v>
      </c>
      <c r="B11" t="s">
        <v>17</v>
      </c>
      <c r="C11" t="s">
        <v>8</v>
      </c>
      <c r="D11" t="s">
        <v>16</v>
      </c>
      <c r="E11" t="s">
        <v>14</v>
      </c>
      <c r="F11">
        <v>64</v>
      </c>
      <c r="G11">
        <v>402.50929785329902</v>
      </c>
      <c r="H11">
        <v>7.0252633589328104</v>
      </c>
      <c r="I11" t="s">
        <v>10</v>
      </c>
      <c r="K11">
        <v>9</v>
      </c>
      <c r="L11" t="s">
        <v>17</v>
      </c>
      <c r="M11" t="s">
        <v>11</v>
      </c>
      <c r="N11" t="s">
        <v>16</v>
      </c>
      <c r="O11" t="s">
        <v>14</v>
      </c>
      <c r="P11">
        <v>64</v>
      </c>
      <c r="Q11">
        <v>325.360230049199</v>
      </c>
      <c r="R11">
        <v>512.98151934529096</v>
      </c>
      <c r="S11" t="s">
        <v>10</v>
      </c>
      <c r="U11">
        <v>9</v>
      </c>
      <c r="V11" t="s">
        <v>17</v>
      </c>
      <c r="W11" t="s">
        <v>12</v>
      </c>
      <c r="X11" t="s">
        <v>16</v>
      </c>
      <c r="Y11" t="s">
        <v>14</v>
      </c>
      <c r="Z11">
        <v>64</v>
      </c>
      <c r="AA11">
        <v>263.35177298509899</v>
      </c>
      <c r="AB11">
        <v>28.585895168580599</v>
      </c>
      <c r="AC11" t="s">
        <v>10</v>
      </c>
      <c r="AE11">
        <v>9</v>
      </c>
      <c r="AF11" t="s">
        <v>17</v>
      </c>
      <c r="AG11" t="s">
        <v>13</v>
      </c>
      <c r="AH11" t="s">
        <v>16</v>
      </c>
      <c r="AI11" t="s">
        <v>14</v>
      </c>
      <c r="AJ11">
        <v>64</v>
      </c>
      <c r="AK11">
        <v>284.43166170170002</v>
      </c>
      <c r="AL11">
        <v>367.62664523358001</v>
      </c>
      <c r="AM11" t="s">
        <v>10</v>
      </c>
    </row>
    <row r="12" spans="1:39" x14ac:dyDescent="0.2">
      <c r="A12">
        <v>10</v>
      </c>
      <c r="B12" t="s">
        <v>17</v>
      </c>
      <c r="C12" t="s">
        <v>8</v>
      </c>
      <c r="D12" t="s">
        <v>16</v>
      </c>
      <c r="E12" t="s">
        <v>15</v>
      </c>
      <c r="F12">
        <v>8</v>
      </c>
      <c r="G12">
        <v>666.216909808899</v>
      </c>
      <c r="H12">
        <v>3.9517913671336999</v>
      </c>
      <c r="I12" t="s">
        <v>10</v>
      </c>
      <c r="K12">
        <v>10</v>
      </c>
      <c r="L12" t="s">
        <v>17</v>
      </c>
      <c r="M12" t="s">
        <v>11</v>
      </c>
      <c r="N12" t="s">
        <v>16</v>
      </c>
      <c r="O12" t="s">
        <v>15</v>
      </c>
      <c r="P12">
        <v>8</v>
      </c>
      <c r="Q12">
        <v>166.93898545539901</v>
      </c>
      <c r="R12">
        <v>0.519111469767779</v>
      </c>
      <c r="S12" t="s">
        <v>10</v>
      </c>
      <c r="U12">
        <v>10</v>
      </c>
      <c r="V12" t="s">
        <v>17</v>
      </c>
      <c r="W12" t="s">
        <v>12</v>
      </c>
      <c r="X12" t="s">
        <v>16</v>
      </c>
      <c r="Y12" t="s">
        <v>15</v>
      </c>
      <c r="Z12">
        <v>8</v>
      </c>
      <c r="AA12">
        <v>671.26287541099998</v>
      </c>
      <c r="AB12">
        <v>1.6576915196890301</v>
      </c>
      <c r="AC12" t="s">
        <v>10</v>
      </c>
      <c r="AE12">
        <v>10</v>
      </c>
      <c r="AF12" t="s">
        <v>17</v>
      </c>
      <c r="AG12" t="s">
        <v>13</v>
      </c>
      <c r="AH12" t="s">
        <v>16</v>
      </c>
      <c r="AI12" t="s">
        <v>15</v>
      </c>
      <c r="AJ12">
        <v>8</v>
      </c>
      <c r="AK12">
        <v>238.91095004169901</v>
      </c>
      <c r="AL12">
        <v>159.92112229344099</v>
      </c>
      <c r="AM12" t="s">
        <v>10</v>
      </c>
    </row>
    <row r="13" spans="1:39" x14ac:dyDescent="0.2">
      <c r="A13">
        <v>11</v>
      </c>
      <c r="B13" t="s">
        <v>17</v>
      </c>
      <c r="C13" t="s">
        <v>8</v>
      </c>
      <c r="D13" t="s">
        <v>16</v>
      </c>
      <c r="E13" t="s">
        <v>15</v>
      </c>
      <c r="F13">
        <v>16</v>
      </c>
      <c r="G13">
        <v>373.42934160329997</v>
      </c>
      <c r="H13">
        <v>6.9548376041022797</v>
      </c>
      <c r="I13" t="s">
        <v>10</v>
      </c>
      <c r="K13">
        <v>11</v>
      </c>
      <c r="L13" t="s">
        <v>17</v>
      </c>
      <c r="M13" t="s">
        <v>11</v>
      </c>
      <c r="N13" t="s">
        <v>16</v>
      </c>
      <c r="O13" t="s">
        <v>15</v>
      </c>
      <c r="P13">
        <v>16</v>
      </c>
      <c r="Q13">
        <v>102.0558197031</v>
      </c>
      <c r="R13">
        <v>21.843066082373898</v>
      </c>
      <c r="S13" t="s">
        <v>10</v>
      </c>
      <c r="U13">
        <v>11</v>
      </c>
      <c r="V13" t="s">
        <v>17</v>
      </c>
      <c r="W13" t="s">
        <v>12</v>
      </c>
      <c r="X13" t="s">
        <v>16</v>
      </c>
      <c r="Y13" t="s">
        <v>15</v>
      </c>
      <c r="Z13">
        <v>16</v>
      </c>
      <c r="AA13">
        <v>368.48412778760002</v>
      </c>
      <c r="AB13">
        <v>4.0401152335300798</v>
      </c>
      <c r="AC13" t="s">
        <v>10</v>
      </c>
      <c r="AE13">
        <v>11</v>
      </c>
      <c r="AF13" t="s">
        <v>17</v>
      </c>
      <c r="AG13" t="s">
        <v>13</v>
      </c>
      <c r="AH13" t="s">
        <v>16</v>
      </c>
      <c r="AI13" t="s">
        <v>15</v>
      </c>
      <c r="AJ13">
        <v>16</v>
      </c>
      <c r="AK13">
        <v>226.77468366639999</v>
      </c>
      <c r="AL13">
        <v>190.59162216815801</v>
      </c>
      <c r="AM13" t="s">
        <v>10</v>
      </c>
    </row>
    <row r="14" spans="1:39" x14ac:dyDescent="0.2">
      <c r="A14">
        <v>12</v>
      </c>
      <c r="B14" t="s">
        <v>17</v>
      </c>
      <c r="C14" t="s">
        <v>8</v>
      </c>
      <c r="D14" t="s">
        <v>16</v>
      </c>
      <c r="E14" t="s">
        <v>15</v>
      </c>
      <c r="F14">
        <v>32</v>
      </c>
      <c r="G14">
        <v>252.6777615222</v>
      </c>
      <c r="H14">
        <v>12.842093293821801</v>
      </c>
      <c r="I14" t="s">
        <v>10</v>
      </c>
      <c r="K14">
        <v>12</v>
      </c>
      <c r="L14" t="s">
        <v>17</v>
      </c>
      <c r="M14" t="s">
        <v>11</v>
      </c>
      <c r="N14" t="s">
        <v>16</v>
      </c>
      <c r="O14" t="s">
        <v>15</v>
      </c>
      <c r="P14">
        <v>32</v>
      </c>
      <c r="Q14">
        <v>147.03592089110001</v>
      </c>
      <c r="R14">
        <v>166.176127106622</v>
      </c>
      <c r="S14" t="s">
        <v>10</v>
      </c>
      <c r="U14">
        <v>12</v>
      </c>
      <c r="V14" t="s">
        <v>17</v>
      </c>
      <c r="W14" t="s">
        <v>12</v>
      </c>
      <c r="X14" t="s">
        <v>16</v>
      </c>
      <c r="Y14" t="s">
        <v>15</v>
      </c>
      <c r="Z14">
        <v>32</v>
      </c>
      <c r="AA14">
        <v>234.0712216618</v>
      </c>
      <c r="AB14">
        <v>3.1977160027805498</v>
      </c>
      <c r="AC14" t="s">
        <v>10</v>
      </c>
      <c r="AE14">
        <v>12</v>
      </c>
      <c r="AF14" t="s">
        <v>17</v>
      </c>
      <c r="AG14" t="s">
        <v>13</v>
      </c>
      <c r="AH14" t="s">
        <v>16</v>
      </c>
      <c r="AI14" t="s">
        <v>15</v>
      </c>
      <c r="AJ14">
        <v>32</v>
      </c>
      <c r="AK14">
        <v>172.94266085569899</v>
      </c>
      <c r="AL14">
        <v>63.819738579233999</v>
      </c>
      <c r="AM14" t="s">
        <v>10</v>
      </c>
    </row>
    <row r="15" spans="1:39" x14ac:dyDescent="0.2">
      <c r="A15">
        <v>13</v>
      </c>
      <c r="B15" t="s">
        <v>17</v>
      </c>
      <c r="C15" t="s">
        <v>8</v>
      </c>
      <c r="D15" t="s">
        <v>16</v>
      </c>
      <c r="E15" t="s">
        <v>15</v>
      </c>
      <c r="F15">
        <v>48</v>
      </c>
      <c r="G15">
        <v>275.15217484570002</v>
      </c>
      <c r="H15">
        <v>7.4583997039282703</v>
      </c>
      <c r="I15" t="s">
        <v>10</v>
      </c>
      <c r="K15">
        <v>13</v>
      </c>
      <c r="L15" t="s">
        <v>17</v>
      </c>
      <c r="M15" t="s">
        <v>11</v>
      </c>
      <c r="N15" t="s">
        <v>16</v>
      </c>
      <c r="O15" t="s">
        <v>15</v>
      </c>
      <c r="P15">
        <v>48</v>
      </c>
      <c r="Q15">
        <v>175.40838680749999</v>
      </c>
      <c r="R15">
        <v>202.65642540100399</v>
      </c>
      <c r="S15" t="s">
        <v>10</v>
      </c>
      <c r="U15">
        <v>13</v>
      </c>
      <c r="V15" t="s">
        <v>17</v>
      </c>
      <c r="W15" t="s">
        <v>12</v>
      </c>
      <c r="X15" t="s">
        <v>16</v>
      </c>
      <c r="Y15" t="s">
        <v>15</v>
      </c>
      <c r="Z15">
        <v>48</v>
      </c>
      <c r="AA15">
        <v>239.9656353753</v>
      </c>
      <c r="AB15">
        <v>60.253727772652901</v>
      </c>
      <c r="AC15" t="s">
        <v>10</v>
      </c>
      <c r="AE15">
        <v>13</v>
      </c>
      <c r="AF15" t="s">
        <v>17</v>
      </c>
      <c r="AG15" t="s">
        <v>13</v>
      </c>
      <c r="AH15" t="s">
        <v>16</v>
      </c>
      <c r="AI15" t="s">
        <v>15</v>
      </c>
      <c r="AJ15">
        <v>48</v>
      </c>
      <c r="AK15">
        <v>266.6244100262</v>
      </c>
      <c r="AL15">
        <v>155.07304165479499</v>
      </c>
      <c r="AM15" t="s">
        <v>10</v>
      </c>
    </row>
    <row r="16" spans="1:39" x14ac:dyDescent="0.2">
      <c r="A16">
        <v>14</v>
      </c>
      <c r="B16" t="s">
        <v>17</v>
      </c>
      <c r="C16" t="s">
        <v>8</v>
      </c>
      <c r="D16" t="s">
        <v>16</v>
      </c>
      <c r="E16" t="s">
        <v>15</v>
      </c>
      <c r="F16">
        <v>64</v>
      </c>
      <c r="G16">
        <v>417.47092293309998</v>
      </c>
      <c r="H16">
        <v>7.3709371631120604</v>
      </c>
      <c r="I16" t="s">
        <v>10</v>
      </c>
      <c r="K16">
        <v>14</v>
      </c>
      <c r="L16" t="s">
        <v>17</v>
      </c>
      <c r="M16" t="s">
        <v>11</v>
      </c>
      <c r="N16" t="s">
        <v>16</v>
      </c>
      <c r="O16" t="s">
        <v>15</v>
      </c>
      <c r="P16">
        <v>64</v>
      </c>
      <c r="Q16">
        <v>154.6589941814</v>
      </c>
      <c r="R16">
        <v>176.99193629307999</v>
      </c>
      <c r="S16" t="s">
        <v>10</v>
      </c>
      <c r="U16">
        <v>14</v>
      </c>
      <c r="V16" t="s">
        <v>17</v>
      </c>
      <c r="W16" t="s">
        <v>12</v>
      </c>
      <c r="X16" t="s">
        <v>16</v>
      </c>
      <c r="Y16" t="s">
        <v>15</v>
      </c>
      <c r="Z16">
        <v>64</v>
      </c>
      <c r="AA16">
        <v>260.20419719030002</v>
      </c>
      <c r="AB16">
        <v>26.130216414128999</v>
      </c>
      <c r="AC16" t="s">
        <v>10</v>
      </c>
      <c r="AE16">
        <v>14</v>
      </c>
      <c r="AF16" t="s">
        <v>17</v>
      </c>
      <c r="AG16" t="s">
        <v>13</v>
      </c>
      <c r="AH16" t="s">
        <v>16</v>
      </c>
      <c r="AI16" t="s">
        <v>15</v>
      </c>
      <c r="AJ16">
        <v>64</v>
      </c>
      <c r="AK16">
        <v>209.9508582359</v>
      </c>
      <c r="AL16">
        <v>118.63763137376699</v>
      </c>
      <c r="AM16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PENGUIN_NA12878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2016-10-03T18:11:08Z</dcterms:created>
  <dcterms:modified xsi:type="dcterms:W3CDTF">2016-10-13T18:51:06Z</dcterms:modified>
</cp:coreProperties>
</file>