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lm\Dropbox\ASGLM 2019\C9TM\0 MATRICES\"/>
    </mc:Choice>
  </mc:AlternateContent>
  <xr:revisionPtr revIDLastSave="0" documentId="13_ncr:1_{6F081E61-F4F0-4475-9014-ED34D4039934}" xr6:coauthVersionLast="43" xr6:coauthVersionMax="43" xr10:uidLastSave="{00000000-0000-0000-0000-000000000000}"/>
  <bookViews>
    <workbookView xWindow="-120" yWindow="-120" windowWidth="25440" windowHeight="15390" xr2:uid="{0D86C34C-5B86-42F9-AAFB-7816041E8B2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D37" i="1"/>
  <c r="D36" i="1"/>
  <c r="D35" i="1"/>
</calcChain>
</file>

<file path=xl/sharedStrings.xml><?xml version="1.0" encoding="utf-8"?>
<sst xmlns="http://schemas.openxmlformats.org/spreadsheetml/2006/main" count="85" uniqueCount="37">
  <si>
    <t xml:space="preserve">           observations</t>
  </si>
  <si>
    <t>Capitaine Inesis</t>
  </si>
  <si>
    <t>MEILLEUR SCORE BRUT</t>
  </si>
  <si>
    <t>MEILLEUR SCORE NET</t>
  </si>
  <si>
    <t>INDEX</t>
  </si>
  <si>
    <t>observations</t>
  </si>
  <si>
    <t>Visa Cap. GLM</t>
  </si>
  <si>
    <t>Visa Cap. INESIS</t>
  </si>
  <si>
    <t>Visa Cap.FLANDRES</t>
  </si>
  <si>
    <t xml:space="preserve">              CHALLENGE 9 trous Métropole 2019</t>
  </si>
  <si>
    <t>Club</t>
  </si>
  <si>
    <t>TOTAL BRUT FLANDRES</t>
  </si>
  <si>
    <t>TOTAL BRUT INESIS</t>
  </si>
  <si>
    <t>TOTAL NET INESIS</t>
  </si>
  <si>
    <t>TOTAL NET FLANDRES</t>
  </si>
  <si>
    <t>Gilles DELECLUSE</t>
  </si>
  <si>
    <t>Hervé THEROUZE</t>
  </si>
  <si>
    <t>Capitaine Flandres</t>
  </si>
  <si>
    <t>Capitaine GLM</t>
  </si>
  <si>
    <t>Thierry BLAS</t>
  </si>
  <si>
    <t>INESIS</t>
  </si>
  <si>
    <t>FLANDRES</t>
  </si>
  <si>
    <t>GLMETROPOLE</t>
  </si>
  <si>
    <t>JOURNEE 1</t>
  </si>
  <si>
    <t>JOURNEE 2</t>
  </si>
  <si>
    <t>JOURNEE 3</t>
  </si>
  <si>
    <t>TOTAUX</t>
  </si>
  <si>
    <t>FEUILLES DES RESULTATS</t>
  </si>
  <si>
    <t>CLASSEMENT GENERAL BRUT</t>
  </si>
  <si>
    <t>CLASSEMENT GENERAL NET</t>
  </si>
  <si>
    <t>1/ GOLF LILLE METROPOLE</t>
  </si>
  <si>
    <t>TOTAL BRUT GLMETROPOLE</t>
  </si>
  <si>
    <t>TOTAL NET GLMETROPOLE</t>
  </si>
  <si>
    <t>2/ GOLF DES FLANDRES</t>
  </si>
  <si>
    <t>3/ INESIS GOLF PARK</t>
  </si>
  <si>
    <t xml:space="preserve">JOURNEE 4 </t>
  </si>
  <si>
    <t>JOURNEE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</si>
</sst>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3" fillId="2" borderId="9" xfId="0" applyFont="1" applyFill="1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4" borderId="1" xfId="0" applyFill="1" applyBorder="1"/>
    <xf numFmtId="0" fontId="1" fillId="0" borderId="7" xfId="0" applyFont="1" applyBorder="1"/>
    <xf numFmtId="0" fontId="1" fillId="0" borderId="16" xfId="0" applyFont="1" applyBorder="1"/>
    <xf numFmtId="0" fontId="0" fillId="3" borderId="9" xfId="0" applyFill="1" applyBorder="1"/>
    <xf numFmtId="0" fontId="0" fillId="3" borderId="17" xfId="0" applyFill="1" applyBorder="1"/>
    <xf numFmtId="0" fontId="0" fillId="3" borderId="1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6" fillId="5" borderId="1" xfId="0" applyFont="1" applyFill="1" applyBorder="1"/>
    <xf numFmtId="0" fontId="6" fillId="3" borderId="1" xfId="0" applyFont="1" applyFill="1" applyBorder="1"/>
    <xf numFmtId="0" fontId="6" fillId="0" borderId="1" xfId="0" applyFont="1" applyFill="1" applyBorder="1"/>
    <xf numFmtId="0" fontId="1" fillId="0" borderId="1" xfId="0" applyFont="1" applyBorder="1"/>
    <xf numFmtId="0" fontId="3" fillId="2" borderId="16" xfId="0" applyFont="1" applyFill="1" applyBorder="1"/>
    <xf numFmtId="15" fontId="0" fillId="0" borderId="24" xfId="0" applyNumberFormat="1" applyBorder="1" applyAlignment="1">
      <alignment horizontal="left"/>
    </xf>
    <xf numFmtId="0" fontId="0" fillId="0" borderId="23" xfId="0" applyBorder="1" applyAlignment="1"/>
    <xf numFmtId="0" fontId="0" fillId="0" borderId="19" xfId="0" applyBorder="1" applyAlignment="1"/>
    <xf numFmtId="0" fontId="1" fillId="0" borderId="0" xfId="0" applyFont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33F0-8B6D-4123-B72C-A6C5CA8A4E98}">
  <sheetPr>
    <pageSetUpPr fitToPage="1"/>
  </sheetPr>
  <dimension ref="B1:H46"/>
  <sheetViews>
    <sheetView tabSelected="1" topLeftCell="A16" workbookViewId="0">
      <selection activeCell="L30" sqref="L30"/>
    </sheetView>
  </sheetViews>
  <sheetFormatPr baseColWidth="10" defaultRowHeight="15" x14ac:dyDescent="0.25"/>
  <cols>
    <col min="1" max="1" width="0.42578125" customWidth="1"/>
    <col min="2" max="2" width="16.140625" customWidth="1"/>
    <col min="3" max="3" width="24.42578125" customWidth="1"/>
    <col min="4" max="4" width="15.7109375" customWidth="1"/>
    <col min="5" max="5" width="6.28515625" customWidth="1"/>
    <col min="6" max="6" width="16.140625" customWidth="1"/>
    <col min="7" max="7" width="20.7109375" customWidth="1"/>
    <col min="8" max="8" width="14.28515625" customWidth="1"/>
  </cols>
  <sheetData>
    <row r="1" spans="2:8" ht="15.75" thickBot="1" x14ac:dyDescent="0.3"/>
    <row r="2" spans="2:8" ht="24" thickBot="1" x14ac:dyDescent="0.4">
      <c r="B2" s="1"/>
      <c r="C2" s="51" t="s">
        <v>9</v>
      </c>
      <c r="D2" s="52"/>
      <c r="E2" s="52"/>
      <c r="F2" s="52"/>
      <c r="G2" s="53"/>
    </row>
    <row r="3" spans="2:8" ht="19.5" thickBot="1" x14ac:dyDescent="0.35">
      <c r="D3" s="48" t="s">
        <v>27</v>
      </c>
      <c r="E3" s="49"/>
      <c r="F3" s="50"/>
    </row>
    <row r="4" spans="2:8" ht="19.5" thickBot="1" x14ac:dyDescent="0.35">
      <c r="D4" s="19"/>
      <c r="E4" s="19"/>
    </row>
    <row r="5" spans="2:8" ht="15.75" thickBot="1" x14ac:dyDescent="0.3">
      <c r="B5" s="32" t="s">
        <v>1</v>
      </c>
      <c r="C5" s="20" t="s">
        <v>15</v>
      </c>
    </row>
    <row r="6" spans="2:8" ht="15.75" thickBot="1" x14ac:dyDescent="0.3">
      <c r="B6" s="32" t="s">
        <v>17</v>
      </c>
      <c r="C6" s="20" t="s">
        <v>16</v>
      </c>
    </row>
    <row r="7" spans="2:8" ht="15.75" thickBot="1" x14ac:dyDescent="0.3">
      <c r="B7" s="32" t="s">
        <v>18</v>
      </c>
      <c r="C7" s="20" t="s">
        <v>19</v>
      </c>
    </row>
    <row r="8" spans="2:8" ht="15.75" thickBot="1" x14ac:dyDescent="0.3"/>
    <row r="9" spans="2:8" ht="15.75" thickBot="1" x14ac:dyDescent="0.3">
      <c r="B9" s="33" t="s">
        <v>23</v>
      </c>
      <c r="C9" s="34">
        <v>43580</v>
      </c>
    </row>
    <row r="10" spans="2:8" ht="15.75" thickBot="1" x14ac:dyDescent="0.3">
      <c r="B10" s="13" t="s">
        <v>10</v>
      </c>
      <c r="C10" s="43" t="s">
        <v>2</v>
      </c>
      <c r="D10" s="44"/>
      <c r="E10" s="14"/>
      <c r="F10" s="13" t="s">
        <v>10</v>
      </c>
      <c r="G10" s="45" t="s">
        <v>3</v>
      </c>
      <c r="H10" s="44"/>
    </row>
    <row r="11" spans="2:8" x14ac:dyDescent="0.25">
      <c r="B11" s="23" t="s">
        <v>20</v>
      </c>
      <c r="C11" s="46">
        <v>38</v>
      </c>
      <c r="D11" s="47"/>
      <c r="F11" s="23" t="s">
        <v>20</v>
      </c>
      <c r="G11" s="46">
        <v>67</v>
      </c>
      <c r="H11" s="47"/>
    </row>
    <row r="12" spans="2:8" x14ac:dyDescent="0.25">
      <c r="B12" s="26" t="s">
        <v>21</v>
      </c>
      <c r="C12" s="38">
        <v>30</v>
      </c>
      <c r="D12" s="39"/>
      <c r="F12" s="26" t="s">
        <v>21</v>
      </c>
      <c r="G12" s="38">
        <v>54</v>
      </c>
      <c r="H12" s="39"/>
    </row>
    <row r="13" spans="2:8" ht="15.75" thickBot="1" x14ac:dyDescent="0.3">
      <c r="B13" s="8" t="s">
        <v>22</v>
      </c>
      <c r="C13" s="40">
        <v>34</v>
      </c>
      <c r="D13" s="41"/>
      <c r="F13" s="8" t="s">
        <v>22</v>
      </c>
      <c r="G13" s="40">
        <v>58</v>
      </c>
      <c r="H13" s="41"/>
    </row>
    <row r="14" spans="2:8" ht="15.75" thickBot="1" x14ac:dyDescent="0.3">
      <c r="B14" s="33" t="s">
        <v>24</v>
      </c>
      <c r="C14" s="34">
        <v>43594</v>
      </c>
      <c r="D14" s="42"/>
      <c r="E14" s="42"/>
      <c r="F14" s="42"/>
    </row>
    <row r="15" spans="2:8" ht="15.75" thickBot="1" x14ac:dyDescent="0.3">
      <c r="B15" s="13" t="s">
        <v>4</v>
      </c>
      <c r="C15" s="43" t="s">
        <v>2</v>
      </c>
      <c r="D15" s="44"/>
      <c r="E15" s="14"/>
      <c r="F15" s="13" t="s">
        <v>10</v>
      </c>
      <c r="G15" s="45" t="s">
        <v>3</v>
      </c>
      <c r="H15" s="44"/>
    </row>
    <row r="16" spans="2:8" x14ac:dyDescent="0.25">
      <c r="B16" s="23" t="s">
        <v>20</v>
      </c>
      <c r="C16" s="46">
        <v>18</v>
      </c>
      <c r="D16" s="47"/>
      <c r="F16" s="23" t="s">
        <v>20</v>
      </c>
      <c r="G16" s="46">
        <v>51</v>
      </c>
      <c r="H16" s="47"/>
    </row>
    <row r="17" spans="2:8" x14ac:dyDescent="0.25">
      <c r="B17" s="26" t="s">
        <v>21</v>
      </c>
      <c r="C17" s="38">
        <v>27</v>
      </c>
      <c r="D17" s="39"/>
      <c r="F17" s="26" t="s">
        <v>21</v>
      </c>
      <c r="G17" s="38">
        <v>52</v>
      </c>
      <c r="H17" s="39"/>
    </row>
    <row r="18" spans="2:8" ht="15.75" thickBot="1" x14ac:dyDescent="0.3">
      <c r="B18" s="8" t="s">
        <v>22</v>
      </c>
      <c r="C18" s="40">
        <v>28</v>
      </c>
      <c r="D18" s="41"/>
      <c r="F18" s="8" t="s">
        <v>22</v>
      </c>
      <c r="G18" s="40">
        <v>53</v>
      </c>
      <c r="H18" s="41"/>
    </row>
    <row r="19" spans="2:8" ht="15.75" thickBot="1" x14ac:dyDescent="0.3">
      <c r="B19" s="33" t="s">
        <v>25</v>
      </c>
      <c r="C19" s="34">
        <v>43608</v>
      </c>
      <c r="D19" s="42"/>
      <c r="E19" s="42"/>
      <c r="F19" s="42"/>
    </row>
    <row r="20" spans="2:8" ht="15.75" thickBot="1" x14ac:dyDescent="0.3">
      <c r="B20" s="13" t="s">
        <v>4</v>
      </c>
      <c r="C20" s="43" t="s">
        <v>2</v>
      </c>
      <c r="D20" s="44"/>
      <c r="E20" s="14"/>
      <c r="F20" s="13" t="s">
        <v>10</v>
      </c>
      <c r="G20" s="45" t="s">
        <v>3</v>
      </c>
      <c r="H20" s="44"/>
    </row>
    <row r="21" spans="2:8" x14ac:dyDescent="0.25">
      <c r="B21" s="23" t="s">
        <v>20</v>
      </c>
      <c r="C21" s="46">
        <v>31</v>
      </c>
      <c r="D21" s="47"/>
      <c r="F21" s="23" t="s">
        <v>20</v>
      </c>
      <c r="G21" s="25">
        <v>63</v>
      </c>
      <c r="H21" s="24"/>
    </row>
    <row r="22" spans="2:8" x14ac:dyDescent="0.25">
      <c r="B22" s="26" t="s">
        <v>21</v>
      </c>
      <c r="C22" s="38">
        <v>29</v>
      </c>
      <c r="D22" s="39"/>
      <c r="F22" s="26" t="s">
        <v>21</v>
      </c>
      <c r="G22" s="27">
        <v>61</v>
      </c>
      <c r="H22" s="28"/>
    </row>
    <row r="23" spans="2:8" ht="15.75" thickBot="1" x14ac:dyDescent="0.3">
      <c r="B23" s="8" t="s">
        <v>22</v>
      </c>
      <c r="C23" s="40">
        <v>30</v>
      </c>
      <c r="D23" s="41"/>
      <c r="F23" s="8" t="s">
        <v>22</v>
      </c>
      <c r="G23" s="35">
        <v>65</v>
      </c>
      <c r="H23" s="36"/>
    </row>
    <row r="24" spans="2:8" ht="15.75" thickBot="1" x14ac:dyDescent="0.3">
      <c r="B24" s="33" t="s">
        <v>35</v>
      </c>
      <c r="C24" s="34">
        <v>43622</v>
      </c>
      <c r="D24" s="42"/>
      <c r="E24" s="42"/>
      <c r="F24" s="42"/>
    </row>
    <row r="25" spans="2:8" ht="15.75" thickBot="1" x14ac:dyDescent="0.3">
      <c r="B25" s="13" t="s">
        <v>4</v>
      </c>
      <c r="C25" s="43" t="s">
        <v>2</v>
      </c>
      <c r="D25" s="44"/>
      <c r="E25" s="14"/>
      <c r="F25" s="13" t="s">
        <v>10</v>
      </c>
      <c r="G25" s="45" t="s">
        <v>3</v>
      </c>
      <c r="H25" s="44"/>
    </row>
    <row r="26" spans="2:8" x14ac:dyDescent="0.25">
      <c r="B26" s="23" t="s">
        <v>20</v>
      </c>
      <c r="C26" s="46">
        <v>24</v>
      </c>
      <c r="D26" s="47"/>
      <c r="F26" s="23" t="s">
        <v>20</v>
      </c>
      <c r="G26" s="46">
        <v>36</v>
      </c>
      <c r="H26" s="47"/>
    </row>
    <row r="27" spans="2:8" x14ac:dyDescent="0.25">
      <c r="B27" s="26" t="s">
        <v>21</v>
      </c>
      <c r="C27" s="38">
        <v>31</v>
      </c>
      <c r="D27" s="39"/>
      <c r="F27" s="26" t="s">
        <v>21</v>
      </c>
      <c r="G27" s="38">
        <v>58</v>
      </c>
      <c r="H27" s="39"/>
    </row>
    <row r="28" spans="2:8" ht="15.75" thickBot="1" x14ac:dyDescent="0.3">
      <c r="B28" s="8" t="s">
        <v>22</v>
      </c>
      <c r="C28" s="40">
        <v>31</v>
      </c>
      <c r="D28" s="41"/>
      <c r="F28" s="8" t="s">
        <v>22</v>
      </c>
      <c r="G28" s="40">
        <v>57</v>
      </c>
      <c r="H28" s="41"/>
    </row>
    <row r="29" spans="2:8" ht="15.75" thickBot="1" x14ac:dyDescent="0.3">
      <c r="B29" s="33" t="s">
        <v>36</v>
      </c>
      <c r="C29" s="34">
        <v>43636</v>
      </c>
      <c r="D29" s="42"/>
      <c r="E29" s="42"/>
      <c r="F29" s="42"/>
    </row>
    <row r="30" spans="2:8" ht="15.75" thickBot="1" x14ac:dyDescent="0.3">
      <c r="B30" s="13" t="s">
        <v>4</v>
      </c>
      <c r="C30" s="43" t="s">
        <v>2</v>
      </c>
      <c r="D30" s="44"/>
      <c r="E30" s="14"/>
      <c r="F30" s="13" t="s">
        <v>10</v>
      </c>
      <c r="G30" s="45" t="s">
        <v>3</v>
      </c>
      <c r="H30" s="44"/>
    </row>
    <row r="31" spans="2:8" x14ac:dyDescent="0.25">
      <c r="B31" s="23" t="s">
        <v>20</v>
      </c>
      <c r="C31" s="46">
        <v>21</v>
      </c>
      <c r="D31" s="47"/>
      <c r="F31" s="23" t="s">
        <v>20</v>
      </c>
      <c r="G31" s="46">
        <v>54</v>
      </c>
      <c r="H31" s="47"/>
    </row>
    <row r="32" spans="2:8" x14ac:dyDescent="0.25">
      <c r="B32" s="26" t="s">
        <v>21</v>
      </c>
      <c r="C32" s="38">
        <v>24</v>
      </c>
      <c r="D32" s="39"/>
      <c r="F32" s="26" t="s">
        <v>21</v>
      </c>
      <c r="G32" s="38">
        <v>58</v>
      </c>
      <c r="H32" s="39"/>
    </row>
    <row r="33" spans="2:8" ht="15.75" thickBot="1" x14ac:dyDescent="0.3">
      <c r="B33" s="8" t="s">
        <v>22</v>
      </c>
      <c r="C33" s="40">
        <v>28</v>
      </c>
      <c r="D33" s="41"/>
      <c r="F33" s="8" t="s">
        <v>22</v>
      </c>
      <c r="G33" s="40">
        <v>62</v>
      </c>
      <c r="H33" s="41"/>
    </row>
    <row r="34" spans="2:8" ht="15.75" thickBot="1" x14ac:dyDescent="0.3">
      <c r="B34" s="11" t="s">
        <v>26</v>
      </c>
      <c r="F34" s="11" t="s">
        <v>26</v>
      </c>
      <c r="G34" s="15"/>
    </row>
    <row r="35" spans="2:8" ht="16.5" thickBot="1" x14ac:dyDescent="0.3">
      <c r="B35" s="22" t="s">
        <v>12</v>
      </c>
      <c r="C35" s="12"/>
      <c r="D35" s="30">
        <f>+D11+D16+D21+SUM(C11,C16,C21,C26,C31)</f>
        <v>132</v>
      </c>
      <c r="F35" s="22" t="s">
        <v>13</v>
      </c>
      <c r="G35" s="12"/>
      <c r="H35" s="30">
        <f>+H11+H16+H21+SUM(G11,G16,G21,G26,G31)</f>
        <v>271</v>
      </c>
    </row>
    <row r="36" spans="2:8" ht="16.149999999999999" customHeight="1" thickBot="1" x14ac:dyDescent="0.3">
      <c r="B36" s="21" t="s">
        <v>11</v>
      </c>
      <c r="C36" s="6"/>
      <c r="D36" s="29">
        <f>+D12+D17+D22+SUM(C12,C17,C22,C27,C32)</f>
        <v>141</v>
      </c>
      <c r="F36" s="21" t="s">
        <v>14</v>
      </c>
      <c r="G36" s="6"/>
      <c r="H36" s="29">
        <f>+H12+H17+H22+SUM(G12,G17,G22,G27,G32)</f>
        <v>283</v>
      </c>
    </row>
    <row r="37" spans="2:8" ht="16.5" thickBot="1" x14ac:dyDescent="0.3">
      <c r="B37" s="59" t="s">
        <v>31</v>
      </c>
      <c r="C37" s="60"/>
      <c r="D37" s="31">
        <f>+D13+D18+D23+SUM(C13,C18,C23,C28,C33)</f>
        <v>151</v>
      </c>
      <c r="F37" s="59" t="s">
        <v>32</v>
      </c>
      <c r="G37" s="60"/>
      <c r="H37" s="31">
        <f>+H12+H17+H23+SUM(G13,G18,G23,G28,G33)</f>
        <v>295</v>
      </c>
    </row>
    <row r="39" spans="2:8" ht="15.75" thickBot="1" x14ac:dyDescent="0.3">
      <c r="B39" s="54" t="s">
        <v>28</v>
      </c>
      <c r="C39" s="55"/>
      <c r="F39" s="54" t="s">
        <v>29</v>
      </c>
      <c r="G39" s="55"/>
    </row>
    <row r="40" spans="2:8" ht="15.75" thickBot="1" x14ac:dyDescent="0.3">
      <c r="B40" s="56" t="s">
        <v>30</v>
      </c>
      <c r="C40" s="57"/>
      <c r="D40" s="58"/>
      <c r="F40" s="56" t="s">
        <v>30</v>
      </c>
      <c r="G40" s="57"/>
      <c r="H40" s="58"/>
    </row>
    <row r="41" spans="2:8" ht="15.75" thickBot="1" x14ac:dyDescent="0.3">
      <c r="B41" s="56" t="s">
        <v>33</v>
      </c>
      <c r="C41" s="57"/>
      <c r="D41" s="58"/>
      <c r="F41" s="56" t="s">
        <v>33</v>
      </c>
      <c r="G41" s="57"/>
      <c r="H41" s="58"/>
    </row>
    <row r="42" spans="2:8" ht="15.75" thickBot="1" x14ac:dyDescent="0.3">
      <c r="B42" s="56" t="s">
        <v>34</v>
      </c>
      <c r="C42" s="57"/>
      <c r="D42" s="58"/>
      <c r="F42" s="56" t="s">
        <v>34</v>
      </c>
      <c r="G42" s="57"/>
      <c r="H42" s="58"/>
    </row>
    <row r="43" spans="2:8" ht="15.75" thickBot="1" x14ac:dyDescent="0.3">
      <c r="B43" s="37"/>
      <c r="C43" s="37"/>
      <c r="D43" s="37"/>
      <c r="F43" s="37"/>
      <c r="G43" s="37"/>
      <c r="H43" s="37"/>
    </row>
    <row r="44" spans="2:8" ht="15.75" thickBot="1" x14ac:dyDescent="0.3">
      <c r="B44" s="10" t="s">
        <v>7</v>
      </c>
      <c r="C44" s="9" t="s">
        <v>0</v>
      </c>
      <c r="D44" s="16" t="s">
        <v>8</v>
      </c>
      <c r="E44" s="17"/>
      <c r="F44" s="18" t="s">
        <v>5</v>
      </c>
      <c r="G44" s="17" t="s">
        <v>6</v>
      </c>
      <c r="H44" s="6" t="s">
        <v>5</v>
      </c>
    </row>
    <row r="45" spans="2:8" x14ac:dyDescent="0.25">
      <c r="B45" s="7"/>
      <c r="C45" s="3"/>
      <c r="D45" s="2"/>
      <c r="E45" s="3"/>
      <c r="F45" s="7"/>
      <c r="G45" s="3"/>
      <c r="H45" s="3"/>
    </row>
    <row r="46" spans="2:8" ht="15.75" thickBot="1" x14ac:dyDescent="0.3">
      <c r="B46" s="8"/>
      <c r="C46" s="5"/>
      <c r="D46" s="4"/>
      <c r="E46" s="5"/>
      <c r="F46" s="8"/>
      <c r="G46" s="5"/>
      <c r="H46" s="5"/>
    </row>
  </sheetData>
  <mergeCells count="53">
    <mergeCell ref="B41:D41"/>
    <mergeCell ref="B42:D42"/>
    <mergeCell ref="F40:H40"/>
    <mergeCell ref="F41:H41"/>
    <mergeCell ref="F42:H42"/>
    <mergeCell ref="D3:F3"/>
    <mergeCell ref="C2:G2"/>
    <mergeCell ref="B39:C39"/>
    <mergeCell ref="F39:G39"/>
    <mergeCell ref="B40:D40"/>
    <mergeCell ref="B37:C37"/>
    <mergeCell ref="F37:G37"/>
    <mergeCell ref="C20:D20"/>
    <mergeCell ref="G20:H20"/>
    <mergeCell ref="C21:D21"/>
    <mergeCell ref="C22:D22"/>
    <mergeCell ref="C23:D23"/>
    <mergeCell ref="G15:H15"/>
    <mergeCell ref="C16:D16"/>
    <mergeCell ref="C17:D17"/>
    <mergeCell ref="C18:D18"/>
    <mergeCell ref="G16:H16"/>
    <mergeCell ref="G17:H17"/>
    <mergeCell ref="G18:H18"/>
    <mergeCell ref="D14:F14"/>
    <mergeCell ref="D19:F19"/>
    <mergeCell ref="C15:D15"/>
    <mergeCell ref="C10:D10"/>
    <mergeCell ref="G10:H10"/>
    <mergeCell ref="C11:D11"/>
    <mergeCell ref="C12:D12"/>
    <mergeCell ref="C13:D13"/>
    <mergeCell ref="G11:H11"/>
    <mergeCell ref="G12:H12"/>
    <mergeCell ref="G13:H13"/>
    <mergeCell ref="C28:D28"/>
    <mergeCell ref="G26:H26"/>
    <mergeCell ref="G27:H27"/>
    <mergeCell ref="G28:H28"/>
    <mergeCell ref="D24:F24"/>
    <mergeCell ref="C25:D25"/>
    <mergeCell ref="G25:H25"/>
    <mergeCell ref="C26:D26"/>
    <mergeCell ref="C27:D27"/>
    <mergeCell ref="C32:D32"/>
    <mergeCell ref="G32:H32"/>
    <mergeCell ref="C33:D33"/>
    <mergeCell ref="G33:H33"/>
    <mergeCell ref="D29:F29"/>
    <mergeCell ref="C30:D30"/>
    <mergeCell ref="G30:H30"/>
    <mergeCell ref="C31:D31"/>
    <mergeCell ref="G31:H31"/>
  </mergeCells>
  <conditionalFormatting sqref="B5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7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pasma</dc:creator>
  <cp:lastModifiedBy>Association Sportive</cp:lastModifiedBy>
  <cp:lastPrinted>2019-05-22T12:08:39Z</cp:lastPrinted>
  <dcterms:created xsi:type="dcterms:W3CDTF">2019-03-20T15:04:03Z</dcterms:created>
  <dcterms:modified xsi:type="dcterms:W3CDTF">2019-06-20T12:55:30Z</dcterms:modified>
</cp:coreProperties>
</file>