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0bfbb23b172f72e/Desktop/R_projects/GCxGC_Calibration/Files/"/>
    </mc:Choice>
  </mc:AlternateContent>
  <xr:revisionPtr revIDLastSave="1" documentId="11_B5C73020418756154D438A7A9FA1DA12A2A310BD" xr6:coauthVersionLast="47" xr6:coauthVersionMax="47" xr10:uidLastSave="{C70F4F79-DDD3-45C2-B54A-800E3C83FCB7}"/>
  <bookViews>
    <workbookView xWindow="1566" yWindow="852" windowWidth="11526" windowHeight="10242" xr2:uid="{00000000-000D-0000-FFFF-FFFF00000000}"/>
  </bookViews>
  <sheets>
    <sheet name="Compounds" sheetId="1" r:id="rId1"/>
    <sheet name="FieldEntriesDescription" sheetId="4" r:id="rId2"/>
    <sheet name="Settings" sheetId="2" r:id="rId3"/>
    <sheet name="Change History" sheetId="3" r:id="rId4"/>
  </sheets>
  <functionGroups builtInGroupCount="19"/>
  <definedNames>
    <definedName name="BlobFieldNames">Settings!$K$2:$L$10:'Settings'!$L$9</definedName>
    <definedName name="Comment_tags">Settings!$A$1:$A$38</definedName>
    <definedName name="Field_Names">Compounds!$A$1:$BV$1</definedName>
    <definedName name="GC_Columns">Settings!$C$2:$C$14</definedName>
    <definedName name="Skip_Columns">Settings!$B$1:$B$38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" i="1" l="1"/>
  <c r="C3" i="1"/>
  <c r="I3" i="1" s="1"/>
  <c r="C4" i="1" l="1"/>
  <c r="I4" i="1" l="1"/>
  <c r="C5" i="1"/>
  <c r="C6" i="1" l="1"/>
  <c r="I5" i="1"/>
  <c r="C7" i="1" l="1"/>
  <c r="I6" i="1"/>
  <c r="C8" i="1" l="1"/>
  <c r="I7" i="1"/>
  <c r="C9" i="1" l="1"/>
  <c r="I8" i="1"/>
  <c r="C10" i="1" l="1"/>
  <c r="I9" i="1"/>
  <c r="C11" i="1" l="1"/>
  <c r="I10" i="1"/>
  <c r="C12" i="1" l="1"/>
  <c r="I11" i="1"/>
  <c r="C13" i="1" l="1"/>
  <c r="I12" i="1"/>
  <c r="C14" i="1" l="1"/>
  <c r="I13" i="1"/>
  <c r="C15" i="1" l="1"/>
  <c r="I14" i="1"/>
  <c r="C16" i="1" l="1"/>
  <c r="I15" i="1"/>
  <c r="C17" i="1" l="1"/>
  <c r="I16" i="1"/>
  <c r="C18" i="1" l="1"/>
  <c r="I17" i="1"/>
  <c r="C19" i="1" l="1"/>
  <c r="I18" i="1"/>
  <c r="C20" i="1" l="1"/>
  <c r="I19" i="1"/>
  <c r="C21" i="1" l="1"/>
  <c r="I20" i="1"/>
  <c r="C22" i="1" l="1"/>
  <c r="I21" i="1"/>
  <c r="C23" i="1" l="1"/>
  <c r="I22" i="1"/>
  <c r="C24" i="1" l="1"/>
  <c r="I23" i="1"/>
  <c r="C25" i="1" l="1"/>
  <c r="I24" i="1"/>
  <c r="C26" i="1" l="1"/>
  <c r="I25" i="1"/>
  <c r="C27" i="1" l="1"/>
  <c r="I26" i="1"/>
  <c r="C28" i="1" l="1"/>
  <c r="I27" i="1"/>
  <c r="C29" i="1" l="1"/>
  <c r="I28" i="1"/>
  <c r="C30" i="1" l="1"/>
  <c r="I29" i="1"/>
  <c r="C31" i="1" l="1"/>
  <c r="I30" i="1"/>
  <c r="C32" i="1" l="1"/>
  <c r="I31" i="1"/>
  <c r="C33" i="1" l="1"/>
  <c r="I32" i="1"/>
  <c r="C34" i="1" l="1"/>
  <c r="I33" i="1"/>
  <c r="C35" i="1" l="1"/>
  <c r="I34" i="1"/>
  <c r="C36" i="1" l="1"/>
  <c r="I35" i="1"/>
  <c r="C37" i="1" l="1"/>
  <c r="I36" i="1"/>
  <c r="C38" i="1" l="1"/>
  <c r="I37" i="1"/>
  <c r="C39" i="1" l="1"/>
  <c r="I38" i="1"/>
  <c r="C40" i="1" l="1"/>
  <c r="I39" i="1"/>
  <c r="C41" i="1" l="1"/>
  <c r="I40" i="1"/>
  <c r="C42" i="1" l="1"/>
  <c r="I41" i="1"/>
  <c r="C43" i="1" l="1"/>
  <c r="I42" i="1"/>
  <c r="C44" i="1" l="1"/>
  <c r="I43" i="1"/>
  <c r="C45" i="1" l="1"/>
  <c r="I44" i="1"/>
  <c r="C46" i="1" l="1"/>
  <c r="I45" i="1"/>
  <c r="C47" i="1" l="1"/>
  <c r="I46" i="1"/>
  <c r="C48" i="1" l="1"/>
  <c r="I47" i="1"/>
  <c r="C49" i="1" l="1"/>
  <c r="I48" i="1"/>
  <c r="C50" i="1" l="1"/>
  <c r="I49" i="1"/>
  <c r="C51" i="1" l="1"/>
  <c r="I50" i="1"/>
  <c r="C52" i="1" l="1"/>
  <c r="I51" i="1"/>
  <c r="C53" i="1" l="1"/>
  <c r="I52" i="1"/>
  <c r="C54" i="1" l="1"/>
  <c r="I53" i="1"/>
  <c r="C55" i="1" l="1"/>
  <c r="I54" i="1"/>
  <c r="C56" i="1" l="1"/>
  <c r="I55" i="1"/>
  <c r="C57" i="1" l="1"/>
  <c r="I56" i="1"/>
  <c r="C58" i="1" l="1"/>
  <c r="I57" i="1"/>
  <c r="C59" i="1" l="1"/>
  <c r="I58" i="1"/>
  <c r="C60" i="1" l="1"/>
  <c r="I59" i="1"/>
  <c r="C61" i="1" l="1"/>
  <c r="I60" i="1"/>
  <c r="C62" i="1" l="1"/>
  <c r="I61" i="1"/>
  <c r="C63" i="1" l="1"/>
  <c r="I62" i="1"/>
  <c r="C64" i="1" l="1"/>
  <c r="I63" i="1"/>
  <c r="C65" i="1" l="1"/>
  <c r="I64" i="1"/>
  <c r="C66" i="1" l="1"/>
  <c r="I65" i="1"/>
  <c r="C67" i="1" l="1"/>
  <c r="I66" i="1"/>
  <c r="C68" i="1" l="1"/>
  <c r="I67" i="1"/>
  <c r="C69" i="1" l="1"/>
  <c r="I68" i="1"/>
  <c r="C70" i="1" l="1"/>
  <c r="I69" i="1"/>
  <c r="C71" i="1" l="1"/>
  <c r="I70" i="1"/>
  <c r="C72" i="1" l="1"/>
  <c r="I71" i="1"/>
  <c r="C73" i="1" l="1"/>
  <c r="I72" i="1"/>
  <c r="C74" i="1" l="1"/>
  <c r="I73" i="1"/>
  <c r="C75" i="1" l="1"/>
  <c r="I74" i="1"/>
  <c r="C76" i="1" l="1"/>
  <c r="I75" i="1"/>
  <c r="C77" i="1" l="1"/>
  <c r="I76" i="1"/>
  <c r="C78" i="1" l="1"/>
  <c r="I77" i="1"/>
  <c r="C79" i="1" l="1"/>
  <c r="I78" i="1"/>
  <c r="C80" i="1" l="1"/>
  <c r="I79" i="1"/>
  <c r="C81" i="1" l="1"/>
  <c r="I80" i="1"/>
  <c r="C82" i="1" l="1"/>
  <c r="I81" i="1"/>
  <c r="C83" i="1" l="1"/>
  <c r="I82" i="1"/>
  <c r="C84" i="1" l="1"/>
  <c r="I83" i="1"/>
  <c r="C85" i="1" l="1"/>
  <c r="I84" i="1"/>
  <c r="C86" i="1" l="1"/>
  <c r="I85" i="1"/>
  <c r="C87" i="1" l="1"/>
  <c r="I86" i="1"/>
  <c r="C88" i="1" l="1"/>
  <c r="I87" i="1"/>
  <c r="C89" i="1" l="1"/>
  <c r="I88" i="1"/>
  <c r="C90" i="1" l="1"/>
  <c r="I89" i="1"/>
  <c r="C91" i="1" l="1"/>
  <c r="I90" i="1"/>
  <c r="C92" i="1" l="1"/>
  <c r="I91" i="1"/>
  <c r="C93" i="1" l="1"/>
  <c r="I92" i="1"/>
  <c r="C94" i="1" l="1"/>
  <c r="I93" i="1"/>
  <c r="C95" i="1" l="1"/>
  <c r="I94" i="1"/>
  <c r="C96" i="1" l="1"/>
  <c r="I95" i="1"/>
  <c r="C97" i="1" l="1"/>
  <c r="I96" i="1"/>
  <c r="C98" i="1" l="1"/>
  <c r="I97" i="1"/>
  <c r="C99" i="1" l="1"/>
  <c r="I98" i="1"/>
  <c r="C100" i="1" l="1"/>
  <c r="I99" i="1"/>
  <c r="C101" i="1" l="1"/>
  <c r="I100" i="1"/>
  <c r="C102" i="1" l="1"/>
  <c r="I101" i="1"/>
  <c r="C103" i="1" l="1"/>
  <c r="I102" i="1"/>
  <c r="C104" i="1" l="1"/>
  <c r="I103" i="1"/>
  <c r="C105" i="1" l="1"/>
  <c r="I104" i="1"/>
  <c r="C106" i="1" l="1"/>
  <c r="I105" i="1"/>
  <c r="C107" i="1" l="1"/>
  <c r="I106" i="1"/>
  <c r="C108" i="1" l="1"/>
  <c r="I107" i="1"/>
  <c r="C109" i="1" l="1"/>
  <c r="I108" i="1"/>
  <c r="C110" i="1" l="1"/>
  <c r="I109" i="1"/>
  <c r="C111" i="1" l="1"/>
  <c r="I110" i="1"/>
  <c r="C112" i="1" l="1"/>
  <c r="I111" i="1"/>
  <c r="C113" i="1" l="1"/>
  <c r="I112" i="1"/>
  <c r="C114" i="1" l="1"/>
  <c r="I113" i="1"/>
  <c r="C115" i="1" l="1"/>
  <c r="I114" i="1"/>
  <c r="C116" i="1" l="1"/>
  <c r="I115" i="1"/>
  <c r="C117" i="1" l="1"/>
  <c r="I116" i="1"/>
  <c r="C118" i="1" l="1"/>
  <c r="I117" i="1"/>
  <c r="C119" i="1" l="1"/>
  <c r="I118" i="1"/>
  <c r="C120" i="1" l="1"/>
  <c r="I119" i="1"/>
  <c r="C121" i="1" l="1"/>
  <c r="I120" i="1"/>
  <c r="C122" i="1" l="1"/>
  <c r="I121" i="1"/>
  <c r="C123" i="1" l="1"/>
  <c r="I122" i="1"/>
  <c r="C124" i="1" l="1"/>
  <c r="I123" i="1"/>
  <c r="C125" i="1" l="1"/>
  <c r="I124" i="1"/>
  <c r="C126" i="1" l="1"/>
  <c r="I125" i="1"/>
  <c r="C127" i="1" l="1"/>
  <c r="I126" i="1"/>
  <c r="C128" i="1" l="1"/>
  <c r="I127" i="1"/>
  <c r="C129" i="1" l="1"/>
  <c r="I128" i="1"/>
  <c r="C130" i="1" l="1"/>
  <c r="I129" i="1"/>
  <c r="C131" i="1" l="1"/>
  <c r="I130" i="1"/>
  <c r="C132" i="1" l="1"/>
  <c r="I131" i="1"/>
  <c r="C133" i="1" l="1"/>
  <c r="I132" i="1"/>
  <c r="C134" i="1" l="1"/>
  <c r="I133" i="1"/>
  <c r="C135" i="1" l="1"/>
  <c r="I134" i="1"/>
  <c r="C136" i="1" l="1"/>
  <c r="I135" i="1"/>
  <c r="C137" i="1" l="1"/>
  <c r="I136" i="1"/>
  <c r="C138" i="1" l="1"/>
  <c r="I137" i="1"/>
  <c r="C139" i="1" l="1"/>
  <c r="I138" i="1"/>
  <c r="C140" i="1" l="1"/>
  <c r="I139" i="1"/>
  <c r="C141" i="1" l="1"/>
  <c r="I140" i="1"/>
  <c r="C142" i="1" l="1"/>
  <c r="I141" i="1"/>
  <c r="C143" i="1" l="1"/>
  <c r="I142" i="1"/>
  <c r="C144" i="1" l="1"/>
  <c r="I143" i="1"/>
  <c r="C145" i="1" l="1"/>
  <c r="I144" i="1"/>
  <c r="C146" i="1" l="1"/>
  <c r="I145" i="1"/>
  <c r="C147" i="1" l="1"/>
  <c r="I146" i="1"/>
  <c r="C148" i="1" l="1"/>
  <c r="I147" i="1"/>
  <c r="C149" i="1" l="1"/>
  <c r="I148" i="1"/>
  <c r="C150" i="1" l="1"/>
  <c r="I149" i="1"/>
  <c r="C151" i="1" l="1"/>
  <c r="I150" i="1"/>
  <c r="C152" i="1" l="1"/>
  <c r="I151" i="1"/>
  <c r="C153" i="1" l="1"/>
  <c r="I152" i="1"/>
  <c r="C154" i="1" l="1"/>
  <c r="I153" i="1"/>
  <c r="C155" i="1" l="1"/>
  <c r="I154" i="1"/>
  <c r="C156" i="1" l="1"/>
  <c r="I155" i="1"/>
  <c r="C157" i="1" l="1"/>
  <c r="I156" i="1"/>
  <c r="C158" i="1" l="1"/>
  <c r="I157" i="1"/>
  <c r="C159" i="1" l="1"/>
  <c r="I158" i="1"/>
  <c r="C160" i="1" l="1"/>
  <c r="I159" i="1"/>
  <c r="C161" i="1" l="1"/>
  <c r="I160" i="1"/>
  <c r="C162" i="1" l="1"/>
  <c r="I161" i="1"/>
  <c r="C163" i="1" l="1"/>
  <c r="I162" i="1"/>
  <c r="C164" i="1" l="1"/>
  <c r="I163" i="1"/>
  <c r="C165" i="1" l="1"/>
  <c r="I164" i="1"/>
  <c r="C166" i="1" l="1"/>
  <c r="I165" i="1"/>
  <c r="C167" i="1" l="1"/>
  <c r="I166" i="1"/>
  <c r="C168" i="1" l="1"/>
  <c r="I167" i="1"/>
  <c r="C169" i="1" l="1"/>
  <c r="I168" i="1"/>
  <c r="C170" i="1" l="1"/>
  <c r="I169" i="1"/>
  <c r="C171" i="1" l="1"/>
  <c r="I170" i="1"/>
  <c r="C172" i="1" l="1"/>
  <c r="I171" i="1"/>
  <c r="C173" i="1" l="1"/>
  <c r="I172" i="1"/>
  <c r="C174" i="1" l="1"/>
  <c r="I173" i="1"/>
  <c r="C175" i="1" l="1"/>
  <c r="I174" i="1"/>
  <c r="C176" i="1" l="1"/>
  <c r="I175" i="1"/>
  <c r="C177" i="1" l="1"/>
  <c r="I176" i="1"/>
  <c r="C178" i="1" l="1"/>
  <c r="I177" i="1"/>
  <c r="C179" i="1" l="1"/>
  <c r="I178" i="1"/>
  <c r="C180" i="1" l="1"/>
  <c r="I179" i="1"/>
  <c r="C181" i="1" l="1"/>
  <c r="I180" i="1"/>
  <c r="C182" i="1" l="1"/>
  <c r="I181" i="1"/>
  <c r="C183" i="1" l="1"/>
  <c r="I182" i="1"/>
  <c r="C184" i="1" l="1"/>
  <c r="I183" i="1"/>
  <c r="C185" i="1" l="1"/>
  <c r="I184" i="1"/>
  <c r="C186" i="1" l="1"/>
  <c r="I185" i="1"/>
  <c r="C187" i="1" l="1"/>
  <c r="I186" i="1"/>
  <c r="C188" i="1" l="1"/>
  <c r="I187" i="1"/>
  <c r="C189" i="1" l="1"/>
  <c r="I188" i="1"/>
  <c r="C190" i="1" l="1"/>
  <c r="I189" i="1"/>
  <c r="C191" i="1" l="1"/>
  <c r="I190" i="1"/>
  <c r="C192" i="1" l="1"/>
  <c r="I191" i="1"/>
  <c r="C193" i="1" l="1"/>
  <c r="I192" i="1"/>
  <c r="C194" i="1" l="1"/>
  <c r="I193" i="1"/>
  <c r="C195" i="1" l="1"/>
  <c r="I194" i="1"/>
  <c r="C196" i="1" l="1"/>
  <c r="I195" i="1"/>
  <c r="C197" i="1" l="1"/>
  <c r="I196" i="1"/>
  <c r="C198" i="1" l="1"/>
  <c r="I197" i="1"/>
  <c r="C199" i="1" l="1"/>
  <c r="I198" i="1"/>
  <c r="C200" i="1" l="1"/>
  <c r="I199" i="1"/>
  <c r="C201" i="1" l="1"/>
  <c r="I200" i="1"/>
  <c r="C202" i="1" l="1"/>
  <c r="I201" i="1"/>
  <c r="C203" i="1" l="1"/>
  <c r="I202" i="1"/>
  <c r="C204" i="1" l="1"/>
  <c r="I203" i="1"/>
  <c r="C205" i="1" l="1"/>
  <c r="I204" i="1"/>
  <c r="C206" i="1" l="1"/>
  <c r="I206" i="1" s="1"/>
  <c r="I205" i="1"/>
</calcChain>
</file>

<file path=xl/sharedStrings.xml><?xml version="1.0" encoding="utf-8"?>
<sst xmlns="http://schemas.openxmlformats.org/spreadsheetml/2006/main" count="938" uniqueCount="403">
  <si>
    <t>Accession_Number</t>
  </si>
  <si>
    <t>Retired</t>
  </si>
  <si>
    <t>Name</t>
  </si>
  <si>
    <t>Formula</t>
  </si>
  <si>
    <t>MW</t>
  </si>
  <si>
    <t>ExactMass</t>
  </si>
  <si>
    <t>CAS#</t>
  </si>
  <si>
    <t>d_alkane_RTI</t>
  </si>
  <si>
    <t>n_alkane_RTI</t>
  </si>
  <si>
    <t>VUV_Exact_Mass</t>
  </si>
  <si>
    <t>Instrument</t>
  </si>
  <si>
    <t>Ionization</t>
  </si>
  <si>
    <t>Injection_method</t>
  </si>
  <si>
    <t>GC_column</t>
  </si>
  <si>
    <t>Oven_temp</t>
  </si>
  <si>
    <t>Publications</t>
  </si>
  <si>
    <t>Contributor</t>
  </si>
  <si>
    <t>Date_of_Entry</t>
  </si>
  <si>
    <t>Num Peaks</t>
  </si>
  <si>
    <t>MS</t>
  </si>
  <si>
    <t>n/a</t>
  </si>
  <si>
    <t>GCxGC HRToFMS</t>
  </si>
  <si>
    <t>10.5 eV</t>
  </si>
  <si>
    <t>60 m x 250um with 0.25 um film thickness of RXI-5sil</t>
  </si>
  <si>
    <t>Comment tags</t>
  </si>
  <si>
    <t>Skip Columns</t>
  </si>
  <si>
    <t>20 m x 250um with 0.25 um film thickness of RXI-5sil</t>
  </si>
  <si>
    <t>SV-TAG</t>
  </si>
  <si>
    <t>70 eV</t>
  </si>
  <si>
    <t>Injection_Method</t>
  </si>
  <si>
    <t>TD</t>
  </si>
  <si>
    <t>Direct Injection</t>
  </si>
  <si>
    <t>CTD</t>
  </si>
  <si>
    <t>Derivitization_Agent</t>
  </si>
  <si>
    <t>MSTFA</t>
  </si>
  <si>
    <t>Oven_Temp</t>
  </si>
  <si>
    <t>PSI</t>
  </si>
  <si>
    <t>data_file</t>
  </si>
  <si>
    <t>40 C to 320 C at 3.5 C/min</t>
  </si>
  <si>
    <t xml:space="preserve">50 C to 330 C at 23.6 C/min </t>
  </si>
  <si>
    <t>Lindsay Yee</t>
  </si>
  <si>
    <t>Coty Jen</t>
  </si>
  <si>
    <t>Haofei Zhang</t>
  </si>
  <si>
    <t>Rebecca Wernis</t>
  </si>
  <si>
    <t>Robin Weber</t>
  </si>
  <si>
    <t>Version</t>
  </si>
  <si>
    <t>Date</t>
  </si>
  <si>
    <t>Changes</t>
  </si>
  <si>
    <t>Fixed overflow bug when importing MSP files</t>
  </si>
  <si>
    <t>BlobID</t>
  </si>
  <si>
    <t>BlobTabCol</t>
  </si>
  <si>
    <t>SheetCol</t>
  </si>
  <si>
    <t>Compound Name</t>
  </si>
  <si>
    <t>Library Formula</t>
  </si>
  <si>
    <t>Library Molecular Weight</t>
  </si>
  <si>
    <t>Reference MS</t>
  </si>
  <si>
    <t>LRI I</t>
  </si>
  <si>
    <t>Added import of blob table from GCIMage</t>
  </si>
  <si>
    <t>.MSP file import merges MS and tags with info already imported from blob table</t>
  </si>
  <si>
    <t>You should be able to merge .MSP and blob table file by importing in either order</t>
  </si>
  <si>
    <t>In the blob table, the blobID needs to be the first column</t>
  </si>
  <si>
    <t>1.3.1</t>
  </si>
  <si>
    <t>Gave time to user interface during blob table import so excel does not appear to freeze when dealing with many records.</t>
  </si>
  <si>
    <t>1.3.2</t>
  </si>
  <si>
    <t>Added progress message for import/export.</t>
  </si>
  <si>
    <t>Retention_index</t>
  </si>
  <si>
    <t>Description</t>
  </si>
  <si>
    <t>1.3.3</t>
  </si>
  <si>
    <t>Campaign/Experimental Source</t>
  </si>
  <si>
    <t>Campaign/Experimental_Source</t>
  </si>
  <si>
    <t>Fire Lab FIREX</t>
  </si>
  <si>
    <t>Napa Fires 2017</t>
  </si>
  <si>
    <t>Blodgett Rxn Burns 2017</t>
  </si>
  <si>
    <t>Internal_Notes</t>
  </si>
  <si>
    <t>Comments</t>
  </si>
  <si>
    <t xml:space="preserve">29 4 ; 31 1 ; 38 1 ; 39 13 ; 40 2 ; 41 31 ; 42 5 ; 43 25 ; 44 12 ; 45 94 ; 46 8 ; 47 43 ; 48 4 ; 49 3 ; 50 2 ; 51 3 ; 52 3 ; 53 15 ; 54 7 ; 55 153 ; 56 8 ; 57 5 ; 58 11 ; 59 20 ; 60 7 ; 61 26 ; 62 3 ; 63 2 ; 64 1 ; 65 4 ; 66 2 ; 67 19 ; 68 9 ; 69 27 ; 70 4 ; 71 4 ; 72 21 ; 73 999 ; 74 93 ; 75 456 ; 76 37 ; 77 31 ; 78 6 ; 79 22 ; 80 9 ; 81 45 ; 82 193 ; 83 71 ; 84 6 ; 85 19 ; 86 3 ; 87 3 ; 88 3 ; 89 9 ; 90 2 ; 91 6 ; 92 2 ; 93 4 ; 94 6 ; 95 17 ; 96 19 ; 97 9 ; 98 5 ; 99 29 ; 100 5 ; 101 9 ; 102 3 ; 103 3 ; 104 2 ; 105 5 ; 106 2 ; 107 4 ; 108 4 ; 109 42 ; 110 4 ; 111 8 ; 112 44 ; 113 50 ; 114 9 ; 115 6 ; 116 12 ; 117 72 ; 118 6 ; 119 3 ; 120 1 ; 121 2 ; 122 16 ; 123 17 ; 124 2 ; 125 10 ; 126 6 ; 127 9 ; 128 4 ; 129 471 ; 130 48 ; 131 21 ; 132 4 ; 133 9 ; 134 2 ; 135 2 ; 136 1 ; 137 1 ; 138 1 ; 139 2 ; 140 1 ; 141 2 ; 142 74 ; 143 26 ; 144 7 ; 145 10 ; 146 1 ; 147 29 ; 148 4 ; 149 7 ; 150 13 ; 151 10 ; 152 1 ; 153 2 ; 154 1 ; 155 2 ; 156 162 ; 157 185 ; 158 27 ; 159 15 ; 160 1 ; 161 1 ; 162 1 ; 163 1 ; 165 1 ; 167 1 ; 168 4 ; 169 2 ; 170 9 ; 171 377 ; 172 247 ; 173 42 ; 174 7 ; 175 1 ; 181 17 ; 182 2 ; 183 8 ; 184 2 ; 185 20 ; 186 31 ; 187 3 ; 188 1 ; 189 1 ; 195 1 ; 196 33 ; 197 11 ; 198 13 ; 199 29 ; 200 3 ; 203 1 ; 204 8 ; 205 1 ; 212 25 ; 213 4 ; 214 1 ; 217 12 ; 218 1 ; 219 2 ; 225 3 ; 231 10 ; 232 1 ; 240 34 ; 241 5 ; 242 1 ; 244 1 ; 271 1 ; 315 66 ; 316 13 ; 317 3 ; 330 2 ; _x000D_
_x000D_
_x000D_
_x000D_
</t>
  </si>
  <si>
    <t>GoAmazon 2014</t>
  </si>
  <si>
    <t>SOAS 2013</t>
  </si>
  <si>
    <t>1.3.4</t>
  </si>
  <si>
    <t>1.3.5</t>
  </si>
  <si>
    <t>Compound_structural_info</t>
  </si>
  <si>
    <t>Synonyms</t>
  </si>
  <si>
    <t>Description field moved to internal information (not exported).  Still imported from blob table.</t>
  </si>
  <si>
    <t>Added Retention_index column, removed some unneeded columns, set up skip and comment tag properties properly.</t>
  </si>
  <si>
    <t>Compound_Structural_Info</t>
  </si>
  <si>
    <t>New field added:  Compound_Structuural_Info</t>
  </si>
  <si>
    <t>Added "Synonyms" column, Multiple synonyms delimited by ";", imports and exports properly to MSP "synon:" tags</t>
  </si>
  <si>
    <t>Experimental_Conditions</t>
  </si>
  <si>
    <t xml:space="preserve">Added a new tag after Campaign/Experimental Source called "Experimental_Conditions" </t>
  </si>
  <si>
    <t>Yutong Liang</t>
  </si>
  <si>
    <t>Emily Barnes</t>
  </si>
  <si>
    <t>Added the following Contributors to the Settings worksheet: Yutong Liang, Emily Barnes</t>
  </si>
  <si>
    <t>Laboratory Oxidation</t>
  </si>
  <si>
    <t>Chemical Standard</t>
  </si>
  <si>
    <t>Added these settings under Campaign/Experimental Source: Laboratory Oxidation, Chemical Standard</t>
  </si>
  <si>
    <t>Fixed spelling of Derivitization_Agent</t>
  </si>
  <si>
    <t>Column_Type</t>
  </si>
  <si>
    <t>Column Types</t>
  </si>
  <si>
    <t>SemiStandardNonPolar</t>
  </si>
  <si>
    <t>StandardNonPolar</t>
  </si>
  <si>
    <t>StandardPolar</t>
  </si>
  <si>
    <t xml:space="preserve">Any </t>
  </si>
  <si>
    <t>unspecified</t>
  </si>
  <si>
    <t>Added seletion buttons of n-alk or d-alk for retention index, added Column_type column, and caused import-export to treat Retention_index tag properly.</t>
  </si>
  <si>
    <t>MSP import</t>
  </si>
  <si>
    <t>MS relative intensities from measured MS</t>
  </si>
  <si>
    <t>number of m/z peaks for which MS measured</t>
  </si>
  <si>
    <t>Date the entry was made</t>
  </si>
  <si>
    <t>Name of person who made the MS entry</t>
  </si>
  <si>
    <t xml:space="preserve">Tretyakov, K.V., Retention Data (March 2011). NIST Mass Spectrometry Data Center., 2011.
</t>
  </si>
  <si>
    <t>Associated publications that this MS library entry is used in</t>
  </si>
  <si>
    <t>Formed under high-NOx conditions in ER793 from EPA laboratory oxidation of b-caryophyllene</t>
  </si>
  <si>
    <t>Describe any helpful experimental conditions that may provide scientific insight into the observation of this compound</t>
  </si>
  <si>
    <t>Northwestern University</t>
  </si>
  <si>
    <t>Field campaign/laboratory oxidation/standard used; follow allowable "Settings"</t>
  </si>
  <si>
    <t>Oven program used; follow allowable "Settings"</t>
  </si>
  <si>
    <t>GC column description; follow allowable "Settings"</t>
  </si>
  <si>
    <t>Derivatization agent used if applicable</t>
  </si>
  <si>
    <t>Method used for introducing sample into instrument; follow allowable "Settings"</t>
  </si>
  <si>
    <t>70ev</t>
  </si>
  <si>
    <t>Ionization energy; follow allowable "Settings"</t>
  </si>
  <si>
    <t>Instrument used to obtain MS; follow allowable "Settings"</t>
  </si>
  <si>
    <t>VUV measured exact mass if applicable</t>
  </si>
  <si>
    <t xml:space="preserve">n-alkane based retention index; </t>
  </si>
  <si>
    <t xml:space="preserve">Contributor; Note: </t>
  </si>
  <si>
    <t>d-alkane based retention index</t>
  </si>
  <si>
    <t>IUPAC given CAS# if applicable (identity known)</t>
  </si>
  <si>
    <t>Automatically calculated by NIST MS Search if elemental formula filled in in entry and import MSP into this Excel sheet</t>
  </si>
  <si>
    <t>Exact molecular weight including silyl groups if applicable</t>
  </si>
  <si>
    <t>C15H26O2</t>
  </si>
  <si>
    <t>Elemental formula including silyl groups if applicable</t>
  </si>
  <si>
    <t>may be a partnered keto-enol silyated form in another blob; contamination at m/z 32</t>
  </si>
  <si>
    <t>Contributor's comments that may aid in interpretation of the compound MS or an unknown compound structure/source
Any comments on MS quality</t>
  </si>
  <si>
    <t>aldehyde</t>
  </si>
  <si>
    <t>Contributor's description of compound structure (e.g. sugar, unknown, etc.)</t>
  </si>
  <si>
    <t>b-caryophyllene aldehyde</t>
  </si>
  <si>
    <t>Synonymns</t>
  </si>
  <si>
    <t>3,3-dimethyl-γ -methylene-2- (3-oxobutyl)-cyclobutanebutanal</t>
  </si>
  <si>
    <t>IUPAC compound name or given name as an unknown compound including silyl groups if applicable</t>
  </si>
  <si>
    <t>bcpox1</t>
  </si>
  <si>
    <t>Imports from Description column from blob table (whatever contributor may have named compound, used for their own identification, structural info., etc.)</t>
  </si>
  <si>
    <t>better MS quality of this compound may exist in other file Copy of GCxGC_20160114_2011.h5_img02 with higher loading</t>
  </si>
  <si>
    <t>Notes for UCB internal use that may help future users of your entry</t>
  </si>
  <si>
    <t>BlobID # in the blob table from the .gci file</t>
  </si>
  <si>
    <t>Copy of GCxGC_20160114_2011.h5_img01.gci</t>
  </si>
  <si>
    <t>The GCI filename where the blob MS originates from
Note: this should be an analyzed .gci image, not just the raw .h5 file so the exact blob and MS can be traced</t>
  </si>
  <si>
    <t>Sample entry format:</t>
  </si>
  <si>
    <t>Field Populated From</t>
  </si>
  <si>
    <t>Blob table import</t>
  </si>
  <si>
    <t>Column in Compounds Tab</t>
  </si>
  <si>
    <t>Description of Column Entry</t>
  </si>
  <si>
    <t>synonymns/non-IUPAC names.  Multiple names may be entered in this column, separated by semicolons (;) as delimeter.</t>
  </si>
  <si>
    <t>MSP import or contributor</t>
  </si>
  <si>
    <t>Blob table import (if feature is selected in blob table configuration) or contributor</t>
  </si>
  <si>
    <t>Blob table import or MSP import (MSP import will not overwrite name if imported from blob table)</t>
  </si>
  <si>
    <t>Blob table import, MSP import, or contributor</t>
  </si>
  <si>
    <t>MSP import (Parsed out from Retention_index tag) or contributor</t>
  </si>
  <si>
    <t>Class of GC column- polar, non-polar, etc.  Selected from pop-up menu</t>
  </si>
  <si>
    <t>Molecular weight including silyl groups if applicable</t>
  </si>
  <si>
    <t xml:space="preserve">Blob table import,  MSP import, or Contributor </t>
  </si>
  <si>
    <t>n-alkane based retention index for public release; user-specified on n- or d-alkane basis for internal use (When exported to MSP, this tag is constructed from the Column_Type field and either the n_alkane_RTI or d_alkane_RTI, depending on the radio button selection under the "Export MSP File..." button.)</t>
  </si>
  <si>
    <t>Blob table import from LRI I (Note: if LRI table is configured for using d-alkanes, contributor needs to move these entries over to d_alkane_RTI column); may be calculated from conversion from d-alkane based RI if n-alkane standard not run with the sample; imports from GCI blob table if present)</t>
  </si>
  <si>
    <t>Contributor (select from drop-down menu)</t>
  </si>
  <si>
    <t xml:space="preserve">Added tab for "FieldEntriesDescription" to document spreadsheet contents </t>
  </si>
  <si>
    <t xml:space="preserve">Contributor </t>
  </si>
  <si>
    <t>1.4.1</t>
  </si>
  <si>
    <t>Opened up column "Experimental Conditions" to take any text.</t>
  </si>
  <si>
    <t>Confirmed_matches</t>
  </si>
  <si>
    <t>1.4.2</t>
  </si>
  <si>
    <t>UID</t>
  </si>
  <si>
    <t>Added Confirmed_matches and UID comment tags. Fixed bug in which new reconds were being sent to wrong rows upon import.</t>
  </si>
  <si>
    <t>Derivatization_Agent</t>
  </si>
  <si>
    <t>Retention II (sec)</t>
  </si>
  <si>
    <t>RT2</t>
  </si>
  <si>
    <t>RT1</t>
  </si>
  <si>
    <t>Retention I (min)</t>
  </si>
  <si>
    <t>1.4.3</t>
  </si>
  <si>
    <t>Added import of 1st and 2nd dimension retention times into internal-use columns RT1 and RT2</t>
  </si>
  <si>
    <t>Changed spelling on "Derivitization_Agent" to "Derivatization_Agent"</t>
  </si>
  <si>
    <t>Changed column title "Campaign/Experimental Source" to "Campaign/Experimental_Source".  Caused column not to be exported as comment tag.</t>
  </si>
  <si>
    <t>Retention index columns export to MSP file rounded to nearest integer.</t>
  </si>
  <si>
    <t>Updated "Field Entries Description" worksheet-- "MW" column should come from contributor.</t>
  </si>
  <si>
    <t>1.4.4</t>
  </si>
  <si>
    <t>second dimension retention time (secs)</t>
  </si>
  <si>
    <t>RT2 comment tag added.</t>
  </si>
  <si>
    <t>Contributor_ID</t>
  </si>
  <si>
    <t>Curator</t>
  </si>
  <si>
    <t>"Universal ID" wihin merged master library.</t>
  </si>
  <si>
    <t>AHG-12</t>
  </si>
  <si>
    <t xml:space="preserve">Original entry ID assigned by the contributor. (So contributor can locate record if there are questions  </t>
  </si>
  <si>
    <t>Contributor_ID comment tag added.</t>
  </si>
  <si>
    <t>Speeded up MSP file import buy changing getCompoundRow() to not iterate through rows to search for empty.</t>
  </si>
  <si>
    <t>Confirmed_matches tag chagged to Suspected_matches.</t>
  </si>
  <si>
    <t>Suspected_matches</t>
  </si>
  <si>
    <t>AHG-15, AHG-1273</t>
  </si>
  <si>
    <t>Contains UIDs of compound records from other contributors that mach closely in mass spectra and retention indeces, delimited by commas.</t>
  </si>
  <si>
    <t>oil</t>
  </si>
  <si>
    <t xml:space="preserve">40 43; 41 460; 42 84; 43 599; 44 111; _x000D_
45 25; 46 22; 47 53; 49 2; 51 18; _x000D_
52 32; 53 108; 54 34; 55 492; 56 33; _x000D_
57 250; 60 47; 63 10; 65 2; 66 38; _x000D_
67 472; 68 85; 69 409; 70 55; 71 210; _x000D_
72 26; 74 58; 75 7; 76 38; 77 133; _x000D_
78 34; 79 329; 80 65; 81 999; 82 148; _x000D_
83 328; 84 59; 85 73; 86 10; 87 4; _x000D_
89 8; 90 4; 91 491; 92 182; 93 408; _x000D_
94 155; 95 845; 96 79; 97 142; 99 16; _x000D_
102 38; 103 18; 104 4; 105 382; 106 116; _x000D_
107 343; 108 87; 109 507; 110 100; 111 90; _x000D_
112 12; 115 12; 117 83; 118 145; 119 234; _x000D_
120 71; 121 259; 122 118; 123 347; 124 32; _x000D_
125 57; 126 30; 127 8; 128 14; 129 40; _x000D_
130 38; 131 169; 132 67; 133 136; 134 32; _x000D_
135 264; 136 69; 137 256; 138 40; 139 2; _x000D_
140 20; 141 18; 142 26; 143 182; 144 55; _x000D_
145 128; 146 65; 147 273; 148 85; 149 402; _x000D_
150 49; 151 65; 152 16; 153 2; 156 22; _x000D_
157 96; 158 45; 159 92; 160 16; 161 57; _x000D_
162 2; 163 216; 164 59; 165 73; 167 12; _x000D_
170 14; 171 4; 172 2; 173 2; 174 12; _x000D_
175 55; 176 16; 177 38; 178 67; 179 126; _x000D_
180 20; 181 6; 185 57; 187 38; 188 10; _x000D_
189 147; 190 26; 191 84; 192 23; 193 65; _x000D_
194 2; 195 10; 197 12; 198 40; 199 8; _x000D_
200 32; 201 49; 202 26; 203 124; 204 24; _x000D_
205 20; 206 16; 211 6; 213 49; 214 43; _x000D_
215 24; 216 16; 217 204; 218 51; 219 51; _x000D_
220 40; 221 2; 224 14; 225 6; 229 20; _x000D_
230 36; 231 75; 232 85; 233 116; 237 10; _x000D_
238 4; 241 16; 244 6; 245 20; 247 12; _x000D_
250 6; 251 26; 255 49; 257 45; 258 30; _x000D_
259 16; 260 28; 261 49; 262 38; 263 14; _x000D_
265 6; 267 2; 268 2; 273 28; 275 18; _x000D_
281 69; 282 2; 283 24; 287 4; 293 26; _x000D_
300 30; 301 14; 311 4; 312 14; 313 2; _x000D_
315 4; 325 2; 328 22; 329 20; 332 2; _x000D_
344 2; 353 10; 354 2; 358 16; 360 2; _x000D_
366 2; 367 2; 368 43; 369 32; 370 20; _x000D_
372 10; 378 2; 380 2; 384 2; 385 10; _x000D_
386 2; 401 10; 417 8; 459 4; 471 6; _x000D_
493 2; _x000D_
</t>
  </si>
  <si>
    <t xml:space="preserve">40 92; 41 488; 42 72; 43 497; 44 24; _x000D_
45 52; 46 8; 47 59; 48 1; 49 14; _x000D_
50 16; 51 24; 53 40; 54 20; 55 999; _x000D_
56 126; 57 435; 58 25; 59 19; 60 12; _x000D_
61 25; 63 1; 64 38; 65 55; 66 14; _x000D_
67 417; 68 48; 69 485; 70 90; 71 327; _x000D_
72 43; 73 111; 74 8; 75 120; 77 57; _x000D_
78 30; 79 163; 80 70; 81 732; 82 101; _x000D_
83 493; 84 73; 85 132; 87 14; 90 30; _x000D_
91 172; 93 84; 94 80; 95 590; 96 208; _x000D_
97 527; 98 84; 99 87; 101 12; 102 3; _x000D_
104 25; 105 60; 106 67; 107 92; 108 62; _x000D_
109 416; 110 60; 111 333; 112 20; 113 22; _x000D_
114 11; 115 22; 117 150; 118 1; 119 99; _x000D_
120 17; 121 103; 122 38; 123 234; 124 86; _x000D_
125 137; 126 1; 127 62; 128 67; 129 27; _x000D_
130 16; 131 36; 132 28; 133 66; 134 32; _x000D_
135 87; 136 51; 137 215; 138 76; 139 89; _x000D_
141 28; 142 3; 143 24; 145 19; 146 12; _x000D_
147 55; 148 12; 149 116; 150 30; 151 107; _x000D_
152 22; 153 19; 154 14; 155 1; 156 22; _x000D_
157 17; 159 33; 160 11; 161 27; 162 3; _x000D_
163 70; 164 9; 165 167; 166 44; 167 16; _x000D_
168 3; 169 12; 170 14; 171 9; 172 1; _x000D_
173 1; 174 1; 175 9; 176 3; 177 59; _x000D_
178 17; 179 44; 181 43; 182 22; 186 12; _x000D_
187 11; 188 6; 189 8; 190 1; 191 69; _x000D_
192 35; 193 99; 194 3; 195 9; 196 1; _x000D_
197 6; 198 3; 199 25; 201 8; 203 28; _x000D_
205 1; 209 32; 210 3; 211 11; 212 11; _x000D_
213 9; 215 35; 216 9; 218 28; 219 12; _x000D_
220 22; 222 1; 223 9; 224 12; 226 9; _x000D_
229 1; 231 3; 232 11; 233 28; 237 4; _x000D_
238 3; 240 24; 241 3; 245 9; 247 19; _x000D_
253 6; 255 24; 256 1; 257 9; 258 9; _x000D_
262 11; 263 9; 265 3; 266 8; 268 4; _x000D_
269 9; 274 8; 275 1; 277 24; 281 30; _x000D_
282 11; 286 1; 287 1; 289 11; 293 3; _x000D_
302 4; 305 12; 317 3; 319 8; 321 1; _x000D_
341 1; 343 1; 345 3; 346 1; 348 19; _x000D_
358 1; 359 9; 362 11; 374 9; 381 1; _x000D_
388 4; 400 3; 415 3; 426 17; _x000D_
</t>
  </si>
  <si>
    <t xml:space="preserve">40 20; 41 300; 42 46; 43 651; 44 35; _x000D_
45 13; 46 2; 50 11; 51 21; 52 7; _x000D_
53 23; 54 14; 55 340; 56 118; 57 999; _x000D_
58 54; 59 18; 60 16; 61 7; 62 4; _x000D_
63 5; 65 14; 66 11; 67 92; 68 53; _x000D_
69 342; 70 124; 71 611; 72 25; 73 22; _x000D_
74 1; 75 11; 79 28; 80 3; 81 111; _x000D_
82 45; 83 232; 84 85; 85 420; 86 26; _x000D_
87 2; 88 6; 89 13; 91 4; 92 4; _x000D_
95 114; 96 59; 97 247; 98 45; 99 155; _x000D_
100 20; 101 2; 103 13; 105 3; 107 10; _x000D_
108 1; 109 47; 110 24; 111 141; 112 40; _x000D_
113 104; 114 16; 115 5; 117 19; 118 1; _x000D_
119 5; 121 3; 122 3; 123 26; 124 14; _x000D_
125 100; 126 28; 127 70; 128 6; 129 7; _x000D_
131 4; 133 8; 137 26; 138 6; 139 38; _x000D_
140 11; 141 60; 142 5; 143 4; 144 7; _x000D_
145 2; 147 4; 149 12; 150 2; 151 20; _x000D_
152 7; 153 25; 154 9; 155 43; 156 6; _x000D_
159 6; 162 1; 164 5; 165 14; 166 7; _x000D_
167 24; 168 3; 169 48; 170 1; 171 8; _x000D_
173 3; 175 1; 176 5; 177 3; 178 3; _x000D_
179 6; 180 5; 181 16; 183 21; 184 1; _x000D_
185 1; 190 3; 191 9; 192 4; 193 1; _x000D_
194 7; 195 12; 196 9; 197 18; 199 2; _x000D_
205 3; 206 1; 207 5; 208 6; 209 5; _x000D_
210 4; 211 18; 212 1; 216 3; 219 1; _x000D_
221 4; 223 5; 224 2; 225 8; 227 1; _x000D_
228 1; 229 2; 231 2; 234 1; 235 2; _x000D_
237 5; 238 1; 239 7; 249 1; 250 3; _x000D_
251 8; 253 9; 254 4; 265 2; 266 4; _x000D_
267 1; 274 2; 275 2; 278 1; 281 3; _x000D_
283 3; 284 1; 294 4; 295 2; 317 1; _x000D_
321 3; 323 3; 338 1; 443 2; 461 1; _x000D_
</t>
  </si>
  <si>
    <t xml:space="preserve">41 436; 42 107; 43 664; 44 18; 45 11; _x000D_
46 19; 47 22; 49 3; 50 21; 51 29; _x000D_
52 8; 53 37; 54 24; 55 758; 56 197; _x000D_
57 999; 58 69; 59 10; 60 7; 61 9; _x000D_
62 13; 65 14; 66 8; 67 217; 68 54; _x000D_
69 704; 70 181; 71 460; 72 43; 73 73; _x000D_
75 21; 76 10; 77 40; 78 21; 79 60; _x000D_
80 33; 81 375; 82 142; 83 518; 84 121; _x000D_
85 286; 86 17; 87 26; 88 7; 89 20; _x000D_
90 16; 91 50; 92 17; 93 71; 94 42; _x000D_
95 417; 96 139; 97 597; 98 81; 99 169; _x000D_
100 30; 101 17; 102 2; 103 1; 104 7; _x000D_
105 21; 106 9; 107 32; 108 9; 109 238; _x000D_
110 152; 111 411; 112 81; 113 96; 114 3; _x000D_
115 20; 116 12; 117 47; 118 17; 119 40; _x000D_
120 19; 121 31; 122 24; 123 106; 124 72; _x000D_
125 243; 126 47; 127 96; 128 19; 129 26; _x000D_
131 22; 133 26; 134 17; 135 48; 136 11; _x000D_
137 92; 138 44; 139 99; 140 36; 141 29; _x000D_
142 7; 143 17; 145 8; 146 10; 147 39; _x000D_
149 47; 150 8; 151 66; 152 25; 153 56; _x000D_
154 26; 155 36; 157 19; 158 10; 159 11; _x000D_
161 2; 162 1; 163 15; 164 19; 165 45; _x000D_
166 20; 167 61; 168 8; 169 21; 170 10; _x000D_
171 8; 172 7; 173 7; 175 2; 176 6; _x000D_
177 3; 179 23; 180 11; 181 35; 182 5; _x000D_
183 20; 184 3; 185 6; 189 5; 190 3; _x000D_
191 14; 192 16; 193 34; 194 11; 195 7; _x000D_
196 14; 197 9; 198 6; 200 4; 203 12; _x000D_
205 9; 207 9; 208 18; 209 18; 210 5; _x000D_
211 11; 213 7; 216 1; 218 3; 219 2; _x000D_
220 6; 221 10; 222 2; 223 7; 224 6; _x000D_
225 12; 227 4; 229 5; 230 2; 231 2; _x000D_
234 7; 235 16; 236 12; 237 20; 238 6; _x000D_
239 19; 243 7; 244 1; 245 3; 248 18; _x000D_
249 3; 250 7; 251 6; 252 2; 253 7; _x000D_
254 7; 257 5; 259 2; 264 3; 268 1; _x000D_
275 1; 277 11; 278 14; 280 5; 281 4; _x000D_
292 9; 294 7; 299 4; 303 4; 306 3; _x000D_
307 1; 311 1; 314 1; 319 3; 320 2; _x000D_
335 3; 336 3; 347 9; 348 5; 362 4; _x000D_
371 2; 372 5; 392 3; 424 1; _x000D_
</t>
  </si>
  <si>
    <t xml:space="preserve">40 187; 41 290; 42 24; 43 420; 45 74; _x000D_
46 4; 47 11; 48 1; 50 1; 51 29; _x000D_
52 1; 53 39; 54 74; 55 509; 56 94; _x000D_
57 305; 58 38; 61 15; 65 25; 66 5; _x000D_
67 217; 68 77; 69 445; 70 40; 71 77; _x000D_
72 25; 73 999; 74 89; 75 87; 76 16; _x000D_
77 25; 78 33; 79 132; 80 85; 81 381; _x000D_
82 104; 83 242; 84 34; 85 69; 86 22; _x000D_
87 5; 88 3; 89 2; 91 65; 92 17; _x000D_
93 102; 94 56; 95 408; 96 87; 97 253; _x000D_
98 46; 99 49; 100 14; 102 1; 103 10; _x000D_
105 114; 106 38; 107 123; 108 95; 109 299; _x000D_
110 54; 111 220; 113 20; 115 29; 116 14; _x000D_
117 146; 118 32; 119 50; 120 5; 121 20; _x000D_
122 48; 123 195; 124 21; 125 111; 126 6; _x000D_
127 43; 128 14; 129 47; 130 21; 131 65; _x000D_
132 34; 133 102; 134 15; 135 114; 136 40; _x000D_
137 117; 138 51; 139 27; 140 1; 141 3; _x000D_
142 8; 143 22; 145 30; 147 375; 148 60; _x000D_
149 119; 150 16; 151 56; 152 8; 153 1; _x000D_
155 1; 156 2; 157 17; 159 21; 161 20; _x000D_
162 16; 163 76; 164 21; 165 79; 166 24; _x000D_
167 1; 171 9; 173 10; 174 1; 175 4; _x000D_
176 3; 177 58; 178 14; 179 38; 180 7; _x000D_
181 17; 182 14; 184 1; 185 6; 186 1; _x000D_
187 16; 189 78; 190 9; 191 40; 192 31; _x000D_
193 65; 195 15; 196 15; 197 6; 199 2; _x000D_
200 11; 201 19; 203 21; 204 11; 205 18; _x000D_
206 30; 207 194; 208 46; 209 13; 211 6; _x000D_
212 9; 214 1; 215 12; 216 7; 219 25; _x000D_
220 24; 221 198; 222 61; 223 59; 225 9; _x000D_
231 11; 232 1; 233 25; 235 8; 241 14; _x000D_
245 12; 247 1; 249 12; 253 1; 261 20; _x000D_
262 1; 265 5; 267 32; 268 12; 270 6; _x000D_
273 2; 277 1; 281 154; 282 118; 283 12; _x000D_
284 17; 287 10; 293 2; 294 2; 295 41; _x000D_
296 19; 298 3; 299 3; 300 1; 301 6; _x000D_
306 2; 314 1; 317 6; 320 3; 324 2; _x000D_
326 15; 327 7; 329 5; 330 11; 333 8; _x000D_
335 2; 339 14; 341 48; 342 22; 343 14; _x000D_
344 1; 345 6; 350 1; 351 3; 353 6; _x000D_
354 1; 355 123; 356 75; 357 33; 359 33; _x000D_
360 6; 369 8; 370 1; 371 7; 376 7; _x000D_
377 4; 386 6; 387 12; 388 1; 399 7; _x000D_
401 52; 402 11; 411 4; 415 12; 416 5; _x000D_
417 5; 426 9; 429 81; 430 25; 431 20; _x000D_
432 12; 436 1; 445 1; 457 2; 461 11; _x000D_
462 4; 463 5; 465 1; 475 5; 482 3; _x000D_
489 5; _x000D_
</t>
  </si>
  <si>
    <t xml:space="preserve">41 248; 42 44; 43 258; 44 26; 45 23; _x000D_
46 9; 47 3; 51 14; 52 9; 53 31; _x000D_
54 16; 55 360; 56 75; 57 408; 58 31; _x000D_
59 34; 60 2; 61 4; 63 10; 65 16; _x000D_
66 8; 67 158; 68 22; 69 245; 70 56; _x000D_
71 212; 72 17; 73 999; 74 83; 75 28; _x000D_
76 11; 77 16; 78 1; 79 45; 80 30; _x000D_
81 316; 82 76; 83 267; 84 25; 85 136; _x000D_
86 2; 87 18; 89 3; 90 3; 91 69; _x000D_
92 36; 93 85; 94 41; 95 251; 96 80; _x000D_
97 231; 98 13; 99 54; 100 4; 103 1; _x000D_
104 10; 105 38; 106 21; 107 30; 108 34; _x000D_
109 161; 110 45; 111 142; 112 21; 113 60; _x000D_
115 27; 116 14; 117 52; 118 18; 119 63; _x000D_
120 29; 121 42; 122 18; 123 66; 124 25; _x000D_
125 95; 126 17; 127 18; 128 18; 129 11; _x000D_
130 5; 131 48; 132 16; 133 49; 134 13; _x000D_
135 75; 136 31; 137 63; 138 22; 139 29; _x000D_
141 23; 142 16; 143 22; 145 16; 146 24; _x000D_
147 395; 148 44; 149 76; 150 23; 151 55; _x000D_
152 11; 153 26; 154 2; 155 14; 156 3; _x000D_
157 21; 158 6; 159 23; 160 5; 161 6; _x000D_
162 6; 163 20; 164 5; 165 46; 166 16; _x000D_
167 19; 168 7; 169 25; 170 4; 171 7; _x000D_
172 5; 174 2; 175 11; 176 4; 177 17; _x000D_
178 6; 179 33; 180 17; 181 6; 183 5; _x000D_
184 2; 185 11; 186 1; 187 10; 188 5; _x000D_
189 12; 191 18; 192 8; 193 14; 194 8; _x000D_
195 14; 196 13; 197 19; 198 8; 199 2; _x000D_
201 3; 203 5; 204 10; 205 51; 206 8; _x000D_
207 155; 208 45; 209 31; 210 5; 211 5; _x000D_
212 4; 215 4; 217 8; 218 4; 219 9; _x000D_
221 273; 222 49; 223 31; 224 2; 225 1; _x000D_
226 9; 227 3; 230 2; 233 2; 234 4; _x000D_
235 2; 237 5; 242 1; 243 4; 244 7; _x000D_
245 5; 247 3; 249 4; 250 11; 251 19; _x000D_
252 9; 255 4; 257 4; 260 4; 263 11; _x000D_
265 32; 266 5; 267 36; 268 32; 269 13; _x000D_
270 2; 271 11; 273 8; 274 3; 275 8; _x000D_
276 7; 277 9; 279 16; 281 171; 282 76; _x000D_
283 59; 284 12; 285 8; 289 7; 290 1; _x000D_
293 1; 294 8; 295 38; 296 8; 297 13; _x000D_
301 3; 302 1; 304 8; 307 2; 312 1; _x000D_
315 4; 317 2; 320 2; 321 5; 323 18; _x000D_
324 2; 325 20; 326 6; 327 21; 328 14; _x000D_
329 5; 332 4; 335 2; 339 4; 340 3; _x000D_
341 39; 342 29; 343 16; 344 5; 346 16; _x000D_
349 3; 354 2; 355 208; 356 93; 357 70; _x000D_
358 17; 360 7; 361 3; 369 2; 372 1; _x000D_
373 3; 374 2; 375 4; 376 3; 383 1; _x000D_
385 6; 387 3; 396 3; 399 8; 401 24; _x000D_
402 9; 403 3; 415 23; 416 2; 417 5; _x000D_
418 2; 428 7; 429 41; 430 18; 431 14; _x000D_
432 6; 436 2; 461 6; 462 2; 474 1; _x000D_
475 1; 481 1; 482 2; 492 2; _x000D_
</t>
  </si>
  <si>
    <t xml:space="preserve">40 18; 41 331; 42 50; 43 668; 44 36; _x000D_
45 14; 46 10; 47 7; 48 1; 49 2; _x000D_
50 21; 51 15; 52 11; 53 16; 54 33; _x000D_
55 514; 56 197; 57 999; 58 28; 59 6; _x000D_
60 3; 61 5; 63 6; 65 24; 66 14; _x000D_
67 135; 68 59; 69 364; 70 152; 71 587; _x000D_
72 19; 73 357; 74 50; 75 44; 76 2; _x000D_
77 22; 78 16; 79 40; 80 28; 81 130; _x000D_
82 69; 83 342; 84 101; 85 376; 86 39; _x000D_
87 2; 88 7; 89 4; 91 8; 92 3; _x000D_
93 34; 94 10; 95 87; 96 59; 97 429; _x000D_
98 43; 99 160; 100 10; 101 7; 103 3; _x000D_
104 2; 105 22; 106 11; 107 6; 108 3; _x000D_
109 65; 110 42; 111 186; 112 47; 113 88; _x000D_
114 4; 115 9; 116 4; 117 35; 118 9; _x000D_
119 25; 120 1; 121 4; 122 4; 123 49; _x000D_
124 23; 125 119; 126 28; 127 87; 128 11; _x000D_
129 7; 130 6; 131 21; 132 8; 133 22; _x000D_
135 3; 136 2; 137 14; 138 16; 139 65; _x000D_
140 14; 141 56; 143 4; 144 1; 145 10; _x000D_
146 6; 147 149; 148 19; 149 17; 150 11; _x000D_
151 26; 152 9; 153 44; 154 18; 155 50; _x000D_
157 7; 158 1; 164 7; 165 1; 166 6; _x000D_
167 16; 168 17; 169 22; 170 3; 171 3; _x000D_
173 4; 175 4; 176 1; 177 3; 179 13; _x000D_
180 3; 181 20; 182 9; 183 10; 184 4; _x000D_
185 9; 188 1; 189 4; 191 10; 192 2; _x000D_
193 11; 194 10; 195 12; 196 4; 197 10; _x000D_
198 5; 201 3; 202 4; 203 8; 204 3; _x000D_
205 1; 206 4; 207 66; 208 21; 209 5; _x000D_
210 9; 211 10; 214 4; 215 9; 216 2; _x000D_
217 1; 219 2; 220 6; 221 171; 222 21; _x000D_
223 27; 224 6; 225 5; 226 1; 227 1; _x000D_
229 1; 231 2; 233 5; 234 3; 236 1; _x000D_
237 5; 238 6; 239 13; 240 4; 243 2; _x000D_
244 1; 249 5; 250 7; 251 4; 252 3; _x000D_
253 6; 255 2; 257 3; 261 2; 264 5; _x000D_
265 4; 267 20; 268 1; 269 3; 278 2; _x000D_
279 11; 281 51; 282 13; 284 3; 285 1; _x000D_
293 4; 295 39; 296 14; 297 5; 298 4; _x000D_
299 1; 305 4; 311 1; 315 1; 320 3; _x000D_
323 3; 327 5; 336 1; 339 2; 341 14; _x000D_
342 4; 352 1; 355 13; 356 2; 369 27; _x000D_
370 12; 371 7; 394 2; 401 3; 429 1; _x000D_
446 1; _x000D_
</t>
  </si>
  <si>
    <t xml:space="preserve">40 52; 41 586; 42 54; 43 730; 44 55; _x000D_
45 31; 46 20; 48 13; 49 11; 50 5; _x000D_
51 17; 52 27; 53 67; 54 29; 55 999; _x000D_
56 195; 57 740; 58 23; 59 11; 60 5; _x000D_
61 3; 62 10; 63 3; 64 13; 65 39; _x000D_
66 24; 67 338; 68 71; 69 937; 70 183; _x000D_
71 432; 72 22; 73 92; 74 5; 75 60; _x000D_
76 38; 77 33; 78 9; 79 107; 80 57; _x000D_
81 509; 82 128; 83 513; 84 89; 85 274; _x000D_
86 16; 87 10; 90 20; 91 33; 92 17; _x000D_
93 136; 94 22; 95 493; 96 151; 97 727; _x000D_
98 75; 99 123; 100 14; 102 1; 103 36; _x000D_
104 15; 105 77; 106 4; 107 67; 108 61; _x000D_
109 314; 110 115; 111 462; 112 48; 113 52; _x000D_
114 25; 115 19; 116 2; 117 36; 118 15; _x000D_
119 26; 120 22; 121 69; 122 22; 123 211; _x000D_
124 64; 125 227; 126 59; 127 37; 128 39; _x000D_
129 15; 131 63; 132 11; 133 52; 134 10; _x000D_
135 13; 136 16; 137 150; 138 18; 139 129; _x000D_
140 36; 141 50; 142 2; 143 13; 145 29; _x000D_
146 1; 147 20; 149 59; 150 8; 151 87; _x000D_
152 12; 153 55; 154 25; 155 53; 157 15; _x000D_
158 7; 159 24; 161 17; 163 38; 164 4; _x000D_
165 71; 166 25; 167 38; 169 13; 172 14; _x000D_
176 2; 177 32; 178 2; 179 60; 180 16; _x000D_
181 35; 182 2; 183 7; 185 4; 188 6; _x000D_
189 8; 190 14; 191 25; 193 24; 194 14; _x000D_
195 13; 196 10; 197 10; 201 5; 202 1; _x000D_
203 9; 206 4; 207 34; 208 3; 209 26; _x000D_
211 8; 212 1; 214 4; 215 11; 216 1; _x000D_
217 4; 218 9; 219 19; 220 4; 221 8; _x000D_
222 14; 223 16; 224 1; 227 6; 229 8; _x000D_
232 2; 234 18; 235 22; 236 1; 237 12; _x000D_
239 11; 240 9; 244 6; 246 1; 247 11; _x000D_
250 16; 251 15; 252 4; 255 2; 256 4; _x000D_
257 4; 263 4; 264 6; 265 17; 267 4; _x000D_
271 4; 274 11; 279 4; 281 11; 283 7; _x000D_
292 4; 293 8; 294 4; 299 2; 303 2; _x000D_
306 6; 310 4; 313 6; 314 2; 315 4; _x000D_
318 2; 319 4; 322 4; 331 2; 332 4; _x000D_
334 3; 344 3; 345 1; 347 8; 349 8; _x000D_
351 7; 359 1; 360 3; 361 7; 364 4; _x000D_
368 4; 374 1; 405 2; _x000D_
</t>
  </si>
  <si>
    <t xml:space="preserve">40 75; 41 681; 42 41; 43 648; 44 69; _x000D_
45 14; 46 19; 47 17; 49 3; 50 32; _x000D_
51 14; 52 5; 53 94; 54 52; 55 999; _x000D_
56 107; 57 833; 58 46; 59 35; 61 23; _x000D_
62 16; 63 6; 64 12; 65 8; 66 33; _x000D_
67 402; 68 109; 69 773; 70 182; 71 443; _x000D_
72 29; 73 217; 74 5; 75 128; 76 32; _x000D_
77 46; 78 8; 79 162; 80 73; 81 695; _x000D_
82 187; 83 625; 84 118; 85 270; 86 56; _x000D_
87 7; 89 8; 90 22; 91 115; 92 24; _x000D_
93 109; 94 106; 95 725; 96 172; 97 752; _x000D_
98 119; 99 97; 100 6; 101 48; 102 3; _x000D_
103 21; 104 4; 105 109; 106 75; 107 121; _x000D_
108 107; 109 327; 110 155; 111 329; 112 47; _x000D_
113 107; 115 23; 116 41; 117 93; 118 28; _x000D_
119 68; 120 41; 121 61; 122 16; 123 279; _x000D_
124 57; 125 224; 126 49; 127 47; 128 9; _x000D_
129 45; 130 13; 131 19; 132 3; 133 65; _x000D_
134 13; 135 104; 136 12; 137 161; 138 29; _x000D_
139 126; 140 60; 141 12; 142 16; 143 19; _x000D_
144 5; 145 25; 146 8; 147 49; 148 21; _x000D_
149 118; 150 25; 151 140; 152 56; 153 95; _x000D_
154 25; 155 36; 157 31; 158 8; 159 13; _x000D_
161 14; 162 6; 163 36; 164 18; 165 104; _x000D_
166 5; 167 41; 168 4; 169 18; 170 6; _x000D_
171 4; 174 6; 175 2; 176 1; 177 65; _x000D_
178 20; 179 58; 180 21; 181 14; 183 6; _x000D_
186 5; 187 16; 189 13; 190 7; 191 69; _x000D_
192 32; 193 33; 194 23; 195 7; 196 15; _x000D_
197 17; 199 17; 200 9; 201 14; 203 13; _x000D_
204 2; 205 18; 207 55; 208 16; 209 14; _x000D_
210 5; 211 5; 213 1; 214 11; 215 14; _x000D_
216 10; 217 2; 218 10; 219 20; 220 10; _x000D_
221 14; 222 6; 224 15; 227 1; 233 6; _x000D_
234 13; 235 13; 236 1; 237 35; 239 1; _x000D_
240 1; 241 9; 242 4; 247 5; 248 11; _x000D_
250 12; 251 3; 252 17; 253 7; 254 4; _x000D_
259 17; 261 34; 262 7; 263 5; 265 19; _x000D_
266 10; 268 1; 270 1; 276 5; 277 6; _x000D_
281 10; 282 2; 283 8; 291 11; 292 8; _x000D_
303 12; 306 3; 309 3; 314 1; 316 6; _x000D_
317 1; 318 8; 320 6; 326 2; 329 2; _x000D_
333 5; 344 1; 357 5; 358 1; 374 1; _x000D_
375 7; 383 6; 393 8; 407 1; 422 1; _x000D_
439 2; 441 4; 467 3; 486 5; _x000D_
</t>
  </si>
  <si>
    <t xml:space="preserve">40 104; 41 459; 42 57; 43 323; 44 17; _x000D_
46 2; 47 25; 48 4; 49 11; 51 23; _x000D_
52 16; 53 101; 55 823; 56 37; 57 310; _x000D_
58 20; 59 36; 60 25; 61 18; 65 64; _x000D_
66 23; 67 570; 68 69; 69 594; 70 32; _x000D_
71 144; 72 18; 73 104; 74 13; 75 35; _x000D_
77 95; 78 110; 79 403; 80 146; 81 904; _x000D_
82 189; 83 471; 84 43; 85 34; 89 6; _x000D_
90 4; 91 115; 92 27; 93 351; 94 163; _x000D_
95 999; 96 111; 97 336; 98 11; 99 34; _x000D_
101 11; 102 2; 103 11; 104 4; 105 133; _x000D_
106 101; 107 206; 108 264; 109 427; 110 158; _x000D_
111 156; 112 20; 113 11; 115 6; 117 39; _x000D_
118 20; 119 124; 120 92; 121 349; 122 133; _x000D_
123 537; 124 158; 125 6; 128 18; 129 48; _x000D_
130 112; 131 62; 132 2; 133 115; 134 20; _x000D_
135 289; 136 87; 137 183; 138 57; 139 59; _x000D_
141 20; 143 52; 144 4; 146 2; 147 89; _x000D_
148 188; 149 124; 150 89; 151 29; 152 78; _x000D_
153 25; 158 11; 159 66; 161 87; 163 69; _x000D_
164 82; 165 55; 166 32; 167 13; 171 4; _x000D_
173 6; 176 32; 177 101; 179 140; 180 2; _x000D_
181 2; 185 32; 186 4; 188 20; 189 62; _x000D_
190 57; 191 134; 192 64; 193 89; 194 36; _x000D_
195 20; 196 2; 199 2; 200 23; 201 25; _x000D_
203 142; 204 9; 207 55; 208 2; 209 4; _x000D_
211 20; 215 50; 216 2; 217 268; 218 101; _x000D_
219 43; 222 2; 223 2; 228 18; 231 4; _x000D_
232 66; 233 32; 235 4; 241 2; 245 48; _x000D_
248 2; 249 20; 250 4; 256 16; 258 11; _x000D_
259 13; 260 2; 261 41; 262 36; 263 16; _x000D_
264 23; 265 2; 266 4; 267 2; 273 13; _x000D_
281 11; 282 32; 283 2; 285 20; 287 16; _x000D_
288 2; 297 25; 303 43; 314 2; 315 32; _x000D_
316 4; 326 2; 329 6; 333 2; 341 16; _x000D_
343 4; 356 9; 357 87; 358 41; 376 2; _x000D_
385 16; 387 16; 400 2; 401 41; 402 11; _x000D_
407 2; 410 2; 411 2; 414 11; 448 2; _x000D_
</t>
  </si>
  <si>
    <t xml:space="preserve">40 20; 41 556; 42 37; 43 640; 44 42; _x000D_
45 30; 46 25; 47 6; 49 11; 50 30; _x000D_
51 41; 52 10; 53 61; 54 93; 55 999; _x000D_
56 120; 57 448; 58 39; 59 9; 60 12; _x000D_
61 16; 62 38; 63 16; 64 1; 65 29; _x000D_
66 43; 67 472; 68 53; 69 632; 70 123; _x000D_
71 365; 72 4; 73 444; 74 47; 75 333; _x000D_
76 24; 77 44; 78 40; 79 152; 80 57; _x000D_
81 630; 82 140; 83 465; 84 110; 85 180; _x000D_
86 28; 87 6; 88 5; 89 4; 90 29; _x000D_
91 101; 92 66; 93 182; 94 106; 95 598; _x000D_
96 213; 97 460; 98 119; 99 73; 100 15; _x000D_
101 1; 102 7; 103 31; 104 33; 105 110; _x000D_
106 8; 107 152; 108 59; 109 327; 110 170; _x000D_
111 361; 112 37; 113 9; 114 15; 116 32; _x000D_
117 346; 118 50; 119 149; 120 55; 121 82; _x000D_
122 52; 123 263; 124 88; 125 181; 126 43; _x000D_
127 18; 128 28; 129 153; 130 20; 131 59; _x000D_
132 68; 133 78; 134 10; 135 119; 136 75; _x000D_
137 155; 138 42; 139 85; 140 16; 141 24; _x000D_
142 22; 143 31; 144 9; 145 165; 146 43; _x000D_
147 61; 148 6; 149 82; 150 87; 151 119; _x000D_
152 32; 153 51; 154 20; 155 26; 156 10; _x000D_
157 4; 158 2; 159 59; 160 26; 161 10; _x000D_
162 17; 163 67; 164 7; 165 93; 166 20; _x000D_
167 20; 168 17; 169 6; 170 9; 171 4; _x000D_
173 2; 174 18; 175 20; 176 4; 177 62; _x000D_
178 44; 179 56; 180 9; 181 21; 182 5; _x000D_
183 2; 187 14; 188 2; 189 43; 191 35; _x000D_
192 23; 193 35; 194 22; 195 20; 196 1; _x000D_
197 10; 198 4; 199 20; 201 70; 202 1; _x000D_
204 1; 205 22; 206 19; 207 21; 208 2; _x000D_
209 26; 210 6; 211 7; 215 6; 217 10; _x000D_
218 17; 219 5; 220 12; 221 20; 223 10; _x000D_
224 18; 225 8; 226 9; 227 12; 230 1; _x000D_
231 22; 233 6; 234 13; 235 25; 236 30; _x000D_
238 2; 239 30; 241 13; 246 4; 248 14; _x000D_
249 11; 250 6; 252 7; 253 7; 254 1; _x000D_
255 8; 258 10; 259 16; 260 7; 261 4; _x000D_
262 17; 264 1; 265 10; 267 1; 270 4; _x000D_
273 8; 275 10; 277 23; 278 10; 281 14; _x000D_
286 1; 287 1; 288 1; 289 17; 290 2; _x000D_
293 1; 300 1; 301 1; 303 27; 304 10; _x000D_
312 13; 313 1; 314 1; 315 1; 317 10; _x000D_
319 5; 324 4; 327 1; 329 20; 330 1; _x000D_
333 1; 334 1; 343 4; 344 1; 353 1; _x000D_
354 4; 356 4; 358 4; 359 1; 360 1; _x000D_
361 4; 362 10; 363 1; 372 5; 373 6; _x000D_
380 1; 388 1; 389 1; 390 1; 397 40; _x000D_
398 14; 399 5; 415 1; 421 2; 440 2; _x000D_
442 2; _x000D_
</t>
  </si>
  <si>
    <t xml:space="preserve">40 50; 41 370; 42 66; 43 727; 44 19; _x000D_
45 17; 46 12; 47 17; 48 5; 49 1; _x000D_
50 34; 51 14; 52 3; 53 26; 54 29; _x000D_
55 507; 56 180; 57 999; 58 73; 59 48; _x000D_
60 7; 61 24; 62 9; 63 7; 64 8; _x000D_
65 5; 66 28; 67 101; 68 31; 69 407; _x000D_
70 110; 71 530; 72 38; 73 209; 74 22; _x000D_
75 444; 76 27; 77 39; 78 33; 79 32; _x000D_
80 10; 81 92; 82 65; 83 286; 84 87; _x000D_
85 449; 86 31; 87 15; 88 16; 89 81; _x000D_
90 2; 91 23; 92 24; 94 13; 95 105; _x000D_
96 44; 97 430; 98 51; 99 149; 100 17; _x000D_
101 51; 103 119; 104 9; 105 9; 106 3; _x000D_
107 14; 108 8; 109 38; 110 50; 111 178; _x000D_
112 40; 113 91; 114 12; 115 32; 117 7; _x000D_
118 3; 119 21; 120 3; 123 32; 124 24; _x000D_
125 113; 126 29; 127 60; 128 14; 129 23; _x000D_
130 4; 131 29; 132 6; 134 2; 136 2; _x000D_
137 16; 138 9; 139 59; 140 14; 141 30; _x000D_
143 6; 144 13; 145 2; 147 19; 149 10; _x000D_
150 3; 151 21; 152 3; 153 40; 154 2; _x000D_
155 53; 157 8; 161 1; 165 7; 166 3; _x000D_
167 21; 168 14; 169 17; 170 3; 171 5; _x000D_
172 3; 173 10; 178 3; 181 2; 182 6; _x000D_
183 10; 184 3; 185 6; 189 2; 191 5; _x000D_
193 3; 195 1; 196 14; 197 9; 198 2; _x000D_
199 1; 201 1; 203 2; 204 1; 207 8; _x000D_
208 2; 209 16; 211 13; 212 4; 213 5; _x000D_
221 3; 222 2; 223 2; 224 5; 225 2; _x000D_
226 2; 227 5; 228 4; 230 3; 232 6; _x000D_
236 5; 237 12; 238 6; 239 9; 241 3; _x000D_
250 1; 253 2; 255 3; 263 1; 264 6; _x000D_
265 3; 266 4; 267 3; 281 3; 283 2; _x000D_
294 2; 307 1; 329 1; 354 2; 355 195; _x000D_
356 65; 357 19; 359 2; 374 1; _x000D_
</t>
  </si>
  <si>
    <t xml:space="preserve">41 558; 42 101; 43 935; 44 97; 45 49; _x000D_
46 1; 48 19; 49 13; 50 13; 51 19; _x000D_
53 29; 54 18; 55 999; 56 177; 57 929; _x000D_
58 97; 59 45; 60 5; 61 46; 62 14; _x000D_
63 7; 64 1; 65 49; 66 25; 67 383; _x000D_
68 112; 69 824; 70 181; 71 449; 72 31; _x000D_
73 55; 74 39; 75 112; 76 5; 77 29; _x000D_
78 52; 79 142; 80 105; 81 597; 82 155; _x000D_
83 658; 84 87; 85 308; 86 14; 87 37; _x000D_
89 6; 91 112; 92 50; 93 82; 94 80; _x000D_
95 567; 96 167; 97 739; 98 103; 99 145; _x000D_
101 15; 102 21; 103 24; 104 1; 105 52; _x000D_
106 18; 107 91; 108 35; 109 392; 110 138; _x000D_
111 628; 112 70; 113 77; 114 2; 115 31; _x000D_
116 1; 117 83; 118 24; 119 60; 120 24; _x000D_
121 110; 122 45; 123 232; 124 114; 125 260; _x000D_
126 47; 127 73; 128 9; 129 60; 130 27; _x000D_
131 6; 132 19; 133 55; 134 1; 135 67; _x000D_
136 7; 137 144; 138 73; 139 157; 140 31; _x000D_
141 23; 142 11; 143 27; 145 17; 147 18; _x000D_
148 24; 149 75; 150 18; 151 88; 152 31; _x000D_
153 77; 154 33; 155 21; 157 1; 159 14; _x000D_
160 3; 161 1; 162 9; 163 61; 164 18; _x000D_
165 58; 166 43; 167 54; 168 14; 169 29; _x000D_
172 1; 173 14; 174 6; 175 1; 177 13; _x000D_
178 27; 179 62; 180 11; 181 73; 182 23; _x000D_
183 24; 186 4; 187 2; 189 14; 190 8; _x000D_
191 36; 192 17; 193 41; 194 45; 195 38; _x000D_
196 13; 198 5; 199 4; 206 13; 207 13; _x000D_
208 69; 209 52; 210 34; 211 19; 213 17; _x000D_
214 13; 215 47; 218 9; 219 44; 220 2; _x000D_
221 28; 222 27; 223 5; 224 2; 225 23; _x000D_
226 2; 229 7; 231 3; 233 18; 234 6; _x000D_
235 14; 237 2; 238 3; 239 4; 242 1; _x000D_
247 14; 250 13; 252 3; 256 3; 257 1; _x000D_
261 8; 262 1; 263 9; 265 5; 267 1; _x000D_
268 1; 271 11; 276 9; 277 19; 278 1; _x000D_
281 28; 283 8; 286 1; 287 2; 288 1; _x000D_
289 2; 290 6; 291 9; 295 1; 299 1; _x000D_
302 1; 305 1; 306 28; 307 11; 309 1; _x000D_
312 1; 317 11; 318 1; 319 7; 327 1; _x000D_
328 3; 330 13; 333 1; 334 1; 337 3; _x000D_
339 1; 347 5; 348 2; 351 1; 353 6; _x000D_
354 9; 359 5; 362 6; 363 7; 376 1; _x000D_
377 1; 385 2; 386 2; 407 1; 413 10; _x000D_
419 2; 493 1; _x000D_
</t>
  </si>
  <si>
    <t xml:space="preserve">40 65; 41 449; 42 14; 43 558; 44 78; _x000D_
46 4; 47 8; 48 3; 49 9; 50 38; _x000D_
51 38; 53 72; 54 49; 55 999; 56 131; _x000D_
57 468; 58 92; 59 53; 60 6; 62 8; _x000D_
64 14; 65 14; 66 27; 67 400; 68 103; _x000D_
69 658; 70 97; 71 292; 73 106; 74 30; _x000D_
75 48; 77 31; 78 48; 79 159; 80 107; _x000D_
81 677; 82 182; 83 450; 84 40; 85 103; _x000D_
86 40; 87 6; 88 4; 89 37; 91 156; _x000D_
92 27; 93 218; 94 98; 95 724; 96 175; _x000D_
97 465; 98 77; 99 35; 101 37; 103 13; _x000D_
104 38; 105 92; 106 35; 107 190; 108 77; _x000D_
109 421; 110 124; 111 385; 112 33; 113 14; _x000D_
114 3; 115 13; 117 56; 118 16; 119 135; _x000D_
120 48; 121 132; 122 33; 123 164; 124 67; _x000D_
125 140; 126 22; 127 46; 128 21; 129 32; _x000D_
130 46; 131 82; 132 3; 133 92; 134 56; _x000D_
135 119; 136 96; 137 284; 138 66; 139 42; _x000D_
140 21; 141 50; 142 13; 143 4; 145 43; _x000D_
146 3; 147 49; 149 88; 150 59; 151 140; _x000D_
152 30; 153 67; 154 24; 155 9; 156 11; _x000D_
157 11; 158 4; 159 17; 161 11; 162 9; _x000D_
163 119; 164 66; 165 130; 166 33; 168 8; _x000D_
173 1; 175 69; 176 27; 177 95; 178 8; _x000D_
179 74; 180 4; 183 9; 185 1; 187 19; _x000D_
190 1; 191 44; 192 48; 193 35; 194 9; _x000D_
195 19; 196 8; 197 11; 200 11; 202 3; _x000D_
203 27; 204 1; 205 51; 206 8; 207 35; _x000D_
208 13; 209 16; 211 17; 214 1; 215 4; _x000D_
217 16; 218 22; 219 30; 220 9; 221 11; _x000D_
223 13; 226 3; 228 9; 231 16; 232 9; _x000D_
233 9; 236 25; 237 19; 238 3; 244 1; _x000D_
246 1; 248 4; 249 4; 256 14; 257 32; _x000D_
261 19; 264 8; 267 3; 272 3; 275 1; _x000D_
277 1; 281 19; 282 1; 293 1; 315 9; _x000D_
316 17; 324 8; 328 11; 333 1; 346 6; _x000D_
347 19; 350 3; 353 3; 354 3; 356 1; _x000D_
358 3; 370 1; 387 4; 409 4; _x000D_
</t>
  </si>
  <si>
    <t xml:space="preserve">41 336; 42 78; 43 595; 44 11; 45 14; _x000D_
47 10; 50 3; 51 7; 52 16; 53 59; _x000D_
54 30; 55 489; 56 178; 57 999; 58 73; _x000D_
59 18; 61 3; 62 5; 63 7; 65 13; _x000D_
66 16; 67 134; 68 52; 69 443; 70 148; _x000D_
71 612; 72 35; 73 38; 74 19; 75 22; _x000D_
76 10; 77 24; 78 9; 79 46; 80 25; _x000D_
81 209; 82 68; 83 426; 84 79; 85 402; _x000D_
86 41; 87 7; 89 3; 90 4; 91 34; _x000D_
92 6; 93 20; 94 21; 95 208; 96 70; _x000D_
97 472; 98 63; 99 115; 100 9; 101 9; _x000D_
103 16; 104 12; 105 30; 106 21; 107 24; _x000D_
108 9; 109 118; 110 47; 111 265; 112 52; _x000D_
113 98; 114 12; 115 12; 116 8; 117 24; _x000D_
118 11; 119 29; 120 7; 121 15; 122 18; _x000D_
123 48; 124 35; 125 120; 126 48; 127 80; _x000D_
128 16; 129 15; 130 8; 131 21; 132 3; _x000D_
133 27; 134 7; 135 12; 136 6; 137 45; _x000D_
138 34; 139 90; 140 21; 141 51; 142 7; _x000D_
143 7; 144 2; 145 17; 147 19; 151 39; _x000D_
152 19; 153 53; 154 12; 155 20; 156 20; _x000D_
159 7; 161 9; 163 3; 164 9; 165 23; _x000D_
166 20; 167 19; 168 19; 169 24; 173 1; _x000D_
175 4; 177 2; 178 9; 179 8; 180 8; _x000D_
181 40; 182 2; 183 21; 184 2; 185 3; _x000D_
187 2; 189 8; 190 3; 191 3; 192 2; _x000D_
193 15; 194 16; 195 17; 196 13; 197 13; _x000D_
198 1; 201 3; 202 2; 204 1; 206 4; _x000D_
207 4; 208 30; 209 7; 210 7; 211 8; _x000D_
212 7; 213 3; 215 5; 219 4; 221 4; _x000D_
222 5; 223 5; 224 5; 225 6; 226 2; _x000D_
228 5; 231 4; 233 18; 234 7; 236 22; _x000D_
237 12; 238 12; 239 13; 240 85; 241 31; _x000D_
242 3; 244 4; 245 7; 246 2; 247 2; _x000D_
248 3; 250 7; 251 3; 252 5; 253 3; _x000D_
260 1; 263 6; 265 1; 266 9; 267 4; _x000D_
276 3; 277 5; 278 6; 279 4; 281 13; _x000D_
283 4; 292 4; 295 2; 303 2; 305 2; _x000D_
309 2; 310 2; 318 3; 330 3; 356 1; _x000D_
365 1; 415 1; 444 1; 468 1; 493 3; _x000D_
</t>
  </si>
  <si>
    <t xml:space="preserve">41 631; 42 102; 43 622; 44 29; 45 27; _x000D_
46 19; 47 34; 50 15; 51 8; 52 4; _x000D_
53 91; 54 87; 55 885; 56 109; 57 658; _x000D_
58 25; 59 36; 61 42; 62 6; 63 2; _x000D_
64 8; 65 38; 66 32; 67 655; 68 176; _x000D_
69 769; 70 163; 71 463; 72 46; 73 258; _x000D_
74 32; 75 14; 77 70; 78 68; 79 254; _x000D_
80 127; 81 999; 82 163; 83 683; 84 55; _x000D_
85 155; 86 8; 87 27; 89 25; 90 4; _x000D_
91 169; 92 33; 93 368; 94 72; 95 877; _x000D_
96 174; 97 490; 98 91; 99 51; 101 6; _x000D_
103 53; 105 50; 106 25; 107 234; 108 179; _x000D_
109 812; 110 255; 111 364; 112 38; 113 51; _x000D_
115 59; 116 29; 117 89; 118 17; 119 106; _x000D_
120 40; 121 155; 122 121; 123 390; 124 189; _x000D_
125 183; 126 89; 127 23; 128 72; 129 61; _x000D_
130 32; 131 70; 132 2; 133 165; 134 4; _x000D_
135 266; 136 93; 137 181; 138 34; 139 55; _x000D_
141 42; 142 4; 143 55; 144 6; 145 42; _x000D_
146 2; 147 153; 148 38; 149 179; 150 85; _x000D_
151 191; 152 66; 153 32; 154 19; 155 10; _x000D_
158 6; 159 40; 160 17; 161 51; 162 27; _x000D_
163 96; 164 38; 165 196; 166 2; 167 23; _x000D_
171 53; 173 15; 174 23; 175 15; 176 15; _x000D_
177 96; 178 17; 179 57; 180 6; 181 12; _x000D_
184 10; 190 19; 191 51; 192 51; 193 98; _x000D_
194 36; 195 17; 197 10; 200 2; 201 12; _x000D_
202 17; 203 8; 204 17; 205 25; 206 2; _x000D_
209 3; 210 12; 211 23; 213 10; 214 19; _x000D_
215 64; 216 25; 217 72; 219 51; 221 46; _x000D_
222 15; 223 12; 224 10; 228 2; 232 6; _x000D_
233 34; 234 8; 237 10; 239 2; 240 2; _x000D_
241 21; 243 8; 244 2; 245 6; 247 42; _x000D_
251 12; 253 10; 256 17; 257 36; 258 12; _x000D_
259 57; 262 4; 265 19; 266 51; 269 4; _x000D_
272 2; 277 27; 281 4; 282 59; 283 15; _x000D_
285 2; 291 2; 292 4; 293 2; 295 2; _x000D_
303 15; 304 4; 316 17; 331 2; 333 4; _x000D_
335 51; 341 4; 357 17; 359 34; 370 17; _x000D_
373 6; 381 2; 386 15; 396 2; 415 6; _x000D_
416 2; 463 4; _x000D_
</t>
  </si>
  <si>
    <t xml:space="preserve">41 530; 42 115; 43 593; 45 7; 47 25; _x000D_
48 14; 49 10; 50 52; 52 55; 53 69; _x000D_
54 100; 55 999; 56 98; 57 371; 58 14; _x000D_
59 42; 60 3; 65 31; 66 91; 67 599; _x000D_
68 132; 69 660; 70 136; 71 225; 72 10; _x000D_
73 91; 74 46; 75 99; 76 24; 77 2; _x000D_
78 26; 79 133; 80 17; 81 583; 82 148; _x000D_
83 449; 84 83; 85 192; 86 14; 87 1; _x000D_
89 1; 90 5; 91 162; 92 20; 93 107; _x000D_
94 73; 95 659; 96 102; 97 383; 98 23; _x000D_
99 51; 100 3; 101 16; 102 1; 103 20; _x000D_
104 39; 105 118; 106 40; 107 160; 108 142; _x000D_
109 473; 110 131; 111 207; 112 47; 113 70; _x000D_
115 72; 117 155; 118 22; 119 81; 120 20; _x000D_
121 155; 122 83; 123 289; 124 66; 125 137; _x000D_
126 25; 129 74; 130 34; 131 88; 133 84; _x000D_
134 35; 135 125; 136 87; 137 186; 138 63; _x000D_
139 122; 140 22; 141 11; 142 22; 143 1; _x000D_
144 1; 145 31; 147 60; 149 38; 150 50; _x000D_
151 100; 152 72; 153 24; 154 5; 155 16; _x000D_
157 11; 159 5; 160 11; 161 14; 162 53; _x000D_
163 90; 164 9; 165 114; 166 35; 167 66; _x000D_
168 5; 169 9; 171 1; 173 27; 175 1; _x000D_
177 105; 178 66; 179 85; 180 27; 181 37; _x000D_
182 3; 185 13; 187 35; 189 51; 191 72; _x000D_
192 57; 193 101; 194 27; 195 26; 196 9; _x000D_
197 14; 199 14; 201 27; 202 11; 203 26; _x000D_
204 13; 205 5; 207 67; 208 8; 209 33; _x000D_
215 37; 217 29; 218 13; 219 20; 220 51; _x000D_
221 29; 222 27; 225 11; 227 13; 231 16; _x000D_
233 63; 234 1; 235 7; 238 3; 240 20; _x000D_
243 3; 245 1; 246 18; 249 44; 250 29; _x000D_
252 9; 259 1; 261 59; 262 9; 263 14; _x000D_
265 11; 266 1; 270 1; 271 1; 275 9; _x000D_
279 35; 281 46; 283 3; 287 1; 290 7; _x000D_
293 3; 297 14; 306 7; 321 1; 329 9; _x000D_
331 9; 341 9; 343 1; 344 9; 345 3; _x000D_
355 35; 357 1; 360 7; 385 1; 387 18; _x000D_
389 1; 420 9; 429 3; _x000D_
</t>
  </si>
  <si>
    <t xml:space="preserve">40 62; 41 470; 42 69; 43 622; 44 25; _x000D_
45 17; 50 7; 52 29; 53 37; 54 85; _x000D_
55 999; 56 150; 57 726; 58 46; 59 67; _x000D_
60 7; 61 15; 62 41; 63 3; 64 8; _x000D_
65 65; 66 45; 67 440; 68 91; 69 707; _x000D_
70 146; 71 311; 72 19; 73 145; 74 21; _x000D_
75 36; 76 5; 78 58; 79 81; 80 73; _x000D_
81 695; 82 123; 83 552; 84 66; 85 212; _x000D_
86 14; 88 4; 90 13; 91 95; 92 25; _x000D_
93 124; 94 48; 95 654; 96 158; 97 565; _x000D_
98 93; 99 43; 103 23; 104 20; 105 62; _x000D_
106 13; 107 57; 108 32; 109 463; 110 180; _x000D_
111 406; 112 54; 113 32; 115 56; 116 6; _x000D_
117 78; 118 15; 119 82; 120 8; 121 68; _x000D_
122 72; 123 169; 124 54; 125 171; 126 29; _x000D_
127 34; 128 14; 129 22; 131 62; 132 54; _x000D_
133 51; 134 8; 135 103; 137 106; 138 57; _x000D_
139 88; 140 8; 141 8; 142 13; 143 28; _x000D_
144 8; 145 9; 146 14; 147 24; 148 19; _x000D_
149 128; 150 39; 151 168; 152 69; 153 101; _x000D_
154 52; 155 15; 158 3; 159 20; 160 3; _x000D_
162 15; 163 62; 164 32; 165 105; 166 45; _x000D_
167 39; 169 26; 170 14; 171 10; 173 22; _x000D_
175 6; 176 19; 177 23; 178 13; 179 54; _x000D_
180 10; 181 46; 182 20; 183 33; 184 2; _x000D_
185 2; 186 20; 189 3; 191 87; 192 46; _x000D_
193 35; 194 13; 195 19; 200 6; 201 3; _x000D_
202 1; 203 6; 204 1; 205 34; 206 10; _x000D_
208 14; 209 39; 210 1; 211 9; 215 8; _x000D_
216 1; 217 9; 218 7; 219 33; 220 7; _x000D_
221 19; 222 27; 223 31; 225 9; 226 1; _x000D_
227 2; 231 1; 233 29; 235 32; 236 2; _x000D_
237 9; 238 16; 239 7; 240 2; 241 2; _x000D_
242 1; 243 1; 246 2; 247 1; 249 21; _x000D_
252 8; 259 2; 262 1; 264 6; 270 1; _x000D_
273 7; 275 12; 277 2; 281 39; 287 20; _x000D_
305 13; 306 4; 311 1; 332 7; 334 1; _x000D_
338 6; 339 9; 342 8; 344 7; 346 3; _x000D_
348 2; 350 1; 355 1; 361 2; 365 2; _x000D_
371 2; 386 1; 388 1; 390 1; 400 3; _x000D_
407 1; 434 1; _x000D_
</t>
  </si>
  <si>
    <t xml:space="preserve">40 158; 41 699; 42 83; 43 776; 44 60; _x000D_
45 80; 46 24; 48 30; 50 47; 51 9; _x000D_
52 47; 53 75; 54 77; 55 999; 56 107; _x000D_
57 723; 58 49; 59 21; 60 1; 61 44; _x000D_
64 8; 65 79; 66 60; 67 488; 68 107; _x000D_
69 891; 70 128; 71 382; 72 30; 73 168; _x000D_
74 7; 75 43; 77 16; 78 15; 79 275; _x000D_
80 39; 81 863; 82 296; 83 600; 84 112; _x000D_
85 194; 86 42; 87 23; 88 1; 89 15; _x000D_
90 9; 91 165; 92 5; 93 193; 94 168; _x000D_
95 728; 96 357; 97 507; 98 83; 99 120; _x000D_
103 11; 104 56; 105 69; 106 60; 107 134; _x000D_
108 50; 109 559; 110 172; 111 377; 112 29; _x000D_
113 41; 114 22; 115 45; 117 83; 118 41; _x000D_
119 76; 120 63; 121 112; 122 59; 123 359; _x000D_
124 81; 125 345; 126 41; 127 9; 128 15; _x000D_
129 19; 130 34; 131 70; 132 18; 133 84; _x000D_
134 27; 135 117; 136 1; 137 271; 138 47; _x000D_
139 147; 140 41; 141 33; 142 2; 143 16; _x000D_
145 38; 146 7; 147 40; 148 8; 149 221; _x000D_
150 29; 151 186; 152 69; 153 52; 154 15; _x000D_
155 23; 156 1; 157 15; 159 18; 161 20; _x000D_
162 22; 163 117; 164 31; 165 129; 167 34; _x000D_
169 8; 170 37; 171 9; 172 1; 173 1; _x000D_
175 31; 177 53; 178 53; 179 91; 180 49; _x000D_
181 22; 182 33; 183 9; 184 8; 185 16; _x000D_
187 11; 189 33; 190 19; 191 65; 192 30; _x000D_
193 42; 194 29; 195 26; 197 20; 199 9; _x000D_
201 8; 204 23; 205 67; 206 9; 207 42; _x000D_
208 33; 209 29; 213 12; 215 12; 216 26; _x000D_
217 4; 219 29; 221 33; 222 2; 224 22; _x000D_
226 1; 227 18; 229 1; 233 66; 235 19; _x000D_
236 8; 237 8; 238 2; 247 12; 248 9; _x000D_
249 19; 250 33; 253 8; 255 1; 257 7; _x000D_
258 9; 262 9; 264 2; 265 19; 273 11; _x000D_
275 18; 277 18; 279 5; 280 9; 281 9; _x000D_
282 11; 283 1; 287 1; 289 1; 292 11; _x000D_
302 23; 303 2; 306 5; 316 8; 317 11; _x000D_
323 5; 325 2; 329 19; 330 1; 333 8; _x000D_
343 2; 346 2; 349 4; 353 12; 354 7; _x000D_
359 16; 369 1; 370 2; 373 4; 386 2; _x000D_
387 15; 390 9; 404 1; 416 4; 418 4; _x000D_
430 5; 435 5; 443 1; 469 2; _x000D_
</t>
  </si>
  <si>
    <t xml:space="preserve">40 164; 41 351; 42 13; 43 490; 44 57; _x000D_
45 12; 46 39; 47 16; 50 1; 51 28; _x000D_
53 80; 54 41; 55 999; 56 92; 57 654; _x000D_
58 92; 59 56; 60 6; 64 21; 65 19; _x000D_
66 22; 67 482; 68 114; 69 643; 70 161; _x000D_
71 319; 72 17; 73 131; 74 20; 75 45; _x000D_
76 24; 77 34; 78 32; 79 146; 80 103; _x000D_
81 711; 82 202; 83 560; 84 47; 85 200; _x000D_
86 19; 91 100; 92 41; 93 116; 94 68; _x000D_
95 603; 96 234; 97 523; 98 69; 99 22; _x000D_
102 2; 103 17; 104 7; 105 78; 106 24; _x000D_
107 103; 108 90; 109 417; 110 190; 111 351; _x000D_
112 19; 113 31; 114 17; 115 6; 116 2; _x000D_
117 49; 118 23; 119 34; 120 17; 121 108; _x000D_
122 41; 123 212; 124 68; 125 154; 126 13; _x000D_
127 88; 128 22; 129 42; 131 51; 132 34; _x000D_
133 24; 134 28; 135 134; 136 59; 137 174; _x000D_
138 57; 139 78; 141 22; 142 16; 143 1; _x000D_
145 26; 146 11; 147 48; 148 26; 149 108; _x000D_
150 6; 151 73; 152 13; 153 95; 155 19; _x000D_
156 10; 157 27; 159 27; 161 29; 162 1; _x000D_
163 53; 165 125; 166 79; 167 37; 168 7; _x000D_
169 2; 171 7; 173 23; 175 22; 176 12; _x000D_
177 12; 178 7; 179 74; 181 43; 182 18; _x000D_
184 7; 185 1; 187 11; 189 8; 191 54; _x000D_
192 31; 193 27; 194 36; 195 19; 196 10; _x000D_
201 8; 203 10; 204 13; 205 41; 206 17; _x000D_
207 32; 208 20; 209 38; 210 8; 217 7; _x000D_
219 24; 221 84; 222 5; 223 37; 227 8; _x000D_
229 10; 231 1; 234 33; 236 3; 237 3; _x000D_
241 2; 243 1; 244 2; 248 23; 249 18; _x000D_
250 31; 257 1; 258 1; 261 17; 262 7; _x000D_
264 6; 266 16; 267 7; 273 15; 274 8; _x000D_
275 21; 276 1; 281 32; 283 2; 284 1; _x000D_
286 3; 287 12; 293 10; 299 1; 301 6; _x000D_
315 15; 317 19; 331 3; 333 6; 337 1; _x000D_
343 24; 346 17; 348 13; 349 21; 360 22; _x000D_
361 8; 362 1; 365 1; 369 10; 372 1; _x000D_
374 8; 375 2; 376 1; 377 2; 388 2; _x000D_
389 3; 416 15; 423 1; 429 2; 442 3; _x000D_
</t>
  </si>
  <si>
    <t xml:space="preserve">40 269; 41 589; 42 57; 43 650; 44 95; _x000D_
45 33; 46 6; 47 7; 49 5; 50 14; _x000D_
51 29; 53 41; 54 38; 55 999; 56 198; _x000D_
57 804; 58 72; 59 42; 63 13; 65 58; _x000D_
66 43; 67 451; 68 134; 69 967; 70 149; _x000D_
71 438; 72 20; 73 83; 74 2; 75 97; _x000D_
76 2; 77 66; 78 24; 79 232; 80 72; _x000D_
81 813; 82 217; 83 620; 84 74; 85 309; _x000D_
87 11; 89 5; 90 11; 91 70; 92 94; _x000D_
93 162; 94 130; 95 787; 96 215; 97 694; _x000D_
98 113; 99 88; 101 19; 102 9; 103 30; _x000D_
104 24; 105 32; 106 23; 107 104; 108 34; _x000D_
109 548; 110 197; 111 467; 112 57; 113 69; _x000D_
116 37; 117 74; 118 27; 119 44; 120 49; _x000D_
121 61; 122 92; 123 246; 124 122; 125 224; _x000D_
126 36; 127 61; 128 24; 129 82; 131 52; _x000D_
132 6; 133 63; 134 15; 135 87; 136 15; _x000D_
137 171; 138 53; 139 193; 140 48; 141 39; _x000D_
142 7; 143 24; 144 32; 145 20; 146 4; _x000D_
147 70; 148 19; 149 58; 150 70; 151 156; _x000D_
152 31; 153 67; 154 20; 155 35; 157 30; _x000D_
159 22; 160 11; 161 1; 162 15; 163 43; _x000D_
164 31; 165 81; 166 81; 167 81; 168 34; _x000D_
171 9; 173 28; 174 9; 175 26; 177 40; _x000D_
178 67; 179 78; 180 27; 181 15; 182 32; _x000D_
183 9; 184 11; 185 1; 187 10; 189 40; _x000D_
191 7; 192 22; 193 41; 194 39; 195 18; _x000D_
198 1; 199 26; 201 1; 203 6; 204 20; _x000D_
205 15; 206 26; 208 38; 209 45; 210 5; _x000D_
212 7; 213 26; 215 14; 217 7; 219 52; _x000D_
220 19; 221 28; 222 7; 223 13; 224 1; _x000D_
226 1; 227 24; 231 11; 234 22; 235 19; _x000D_
237 28; 238 1; 239 15; 243 1; 245 9; _x000D_
247 7; 248 13; 249 1; 253 2; 255 1; _x000D_
256 7; 257 6; 260 6; 261 14; 262 1; _x000D_
263 15; 264 14; 265 27; 268 7; 273 7; _x000D_
274 1; 275 1; 277 15; 278 11; 282 1; _x000D_
286 7; 287 2; 289 7; 290 26; 291 7; _x000D_
292 2; 293 23; 294 2; 296 2; 297 2; _x000D_
298 1; 303 1; 305 6; 306 11; 315 1; _x000D_
316 13; 317 5; 318 6; 319 17; 330 2; _x000D_
332 1; 345 13; 346 23; 359 1; 366 1; _x000D_
367 2; 374 9; 384 1; 396 1; 400 1; _x000D_
404 1; 428 1; 493 1; _x000D_
</t>
  </si>
  <si>
    <t xml:space="preserve">40 51; 41 592; 42 59; 43 773; 44 144; _x000D_
45 6; 48 2; 50 31; 51 66; 52 16; _x000D_
53 14; 54 45; 55 999; 56 112; 57 675; _x000D_
58 27; 59 17; 60 2; 61 11; 62 8; _x000D_
65 36; 66 56; 67 474; 68 96; 69 755; _x000D_
70 147; 71 372; 72 17; 73 110; 75 59; _x000D_
76 28; 77 51; 78 42; 79 232; 80 65; _x000D_
81 734; 82 228; 83 700; 84 26; 85 296; _x000D_
86 8; 87 13; 89 13; 90 7; 91 122; _x000D_
92 112; 93 225; 94 54; 95 823; 96 246; _x000D_
97 627; 98 78; 99 61; 100 11; 102 13; _x000D_
103 16; 104 27; 105 80; 106 46; 107 183; _x000D_
108 62; 109 552; 110 127; 111 536; 112 63; _x000D_
113 41; 115 20; 117 73; 118 34; 119 118; _x000D_
120 61; 121 173; 122 81; 123 272; 124 88; _x000D_
125 269; 126 36; 127 85; 129 31; 131 27; _x000D_
132 2; 133 62; 134 40; 135 103; 136 66; _x000D_
137 195; 138 50; 139 123; 140 34; 141 35; _x000D_
142 34; 143 13; 144 10; 145 24; 146 12; _x000D_
147 13; 149 41; 150 30; 151 131; 152 21; _x000D_
153 127; 154 17; 155 16; 158 24; 159 21; _x000D_
161 31; 163 71; 164 3; 165 126; 166 2; _x000D_
167 69; 168 8; 169 32; 170 1; 171 2; _x000D_
173 10; 174 26; 175 41; 176 6; 177 36; _x000D_
178 51; 179 63; 180 35; 182 1; 184 5; _x000D_
185 18; 186 10; 187 26; 188 17; 189 12; _x000D_
191 56; 193 37; 194 21; 195 36; 196 10; _x000D_
197 18; 202 1; 203 2; 204 2; 205 8; _x000D_
206 13; 207 49; 208 29; 209 26; 211 8; _x000D_
212 7; 213 3; 215 39; 217 17; 219 18; _x000D_
220 24; 221 1; 223 10; 225 18; 227 1; _x000D_
229 7; 230 1; 232 8; 233 13; 234 11; _x000D_
235 1; 237 6; 238 10; 242 2; 243 1; _x000D_
244 2; 245 7; 246 1; 247 22; 248 8; _x000D_
249 31; 260 1; 261 15; 263 2; 267 6; _x000D_
273 6; 274 7; 275 17; 277 1; 278 6; _x000D_
279 7; 280 3; 281 42; 282 22; 289 8; _x000D_
292 1; 293 6; 301 5; 304 3; 310 1; _x000D_
311 2; 313 10; 315 3; 317 13; 318 12; _x000D_
319 18; 334 2; 335 7; 341 1; 347 11; _x000D_
348 7; 352 6; 357 1; 359 7; 360 1; _x000D_
372 6; 373 7; 374 16; 375 1; 383 1; _x000D_
385 2; 389 1; 390 16; 476 2; _x000D_
</t>
  </si>
  <si>
    <t xml:space="preserve">41 475; 42 70; 43 539; 44 103; 45 96; _x000D_
46 7; 47 51; 48 15; 50 3; 51 8; _x000D_
52 8; 53 72; 54 58; 55 999; 56 209; _x000D_
57 738; 58 117; 59 39; 60 5; 61 29; _x000D_
64 20; 65 41; 66 34; 67 470; 68 123; _x000D_
69 702; 70 192; 71 342; 73 146; 74 22; _x000D_
75 87; 76 4; 77 50; 78 14; 79 192; _x000D_
80 116; 81 667; 82 192; 83 554; 84 58; _x000D_
85 177; 86 12; 88 29; 89 15; 90 50; _x000D_
91 85; 92 25; 93 175; 94 124; 95 675; _x000D_
96 162; 97 519; 98 100; 99 117; 101 41; _x000D_
103 31; 104 50; 105 113; 106 24; 107 151; _x000D_
108 65; 109 358; 110 236; 111 448; 112 65; _x000D_
113 31; 114 5; 115 34; 116 1; 117 82; _x000D_
118 10; 119 77; 120 60; 121 108; 122 8; _x000D_
123 431; 124 74; 125 222; 126 1; 127 57; _x000D_
129 1; 130 5; 131 46; 132 3; 133 66; _x000D_
134 79; 135 136; 136 76; 137 283; 138 53; _x000D_
139 74; 141 22; 143 10; 144 12; 145 25; _x000D_
147 48; 148 25; 149 162; 150 31; 151 94; _x000D_
152 29; 153 36; 154 12; 155 24; 156 3; _x000D_
157 10; 158 10; 159 39; 161 29; 162 1; _x000D_
163 50; 164 50; 165 100; 166 51; 167 81; _x000D_
169 34; 172 1; 175 15; 176 17; 177 96; _x000D_
178 15; 179 77; 180 36; 181 13; 183 8; _x000D_
185 3; 187 12; 188 1; 190 3; 191 87; _x000D_
192 39; 193 58; 194 74; 195 10; 196 13; _x000D_
197 12; 202 24; 203 48; 204 7; 205 43; _x000D_
206 1; 207 114; 209 37; 211 38; 213 7; _x000D_
214 12; 215 13; 218 13; 219 53; 220 1; _x000D_
222 39; 224 1; 225 3; 231 13; 232 24; _x000D_
235 32; 236 12; 237 1; 244 1; 247 1; _x000D_
248 10; 249 32; 250 29; 251 1; 253 13; _x000D_
257 1; 260 3; 261 17; 263 34; 266 8; _x000D_
267 27; 269 27; 270 10; 276 1; 281 58; _x000D_
283 8; 290 3; 291 5; 292 13; 299 3; _x000D_
304 1; 306 3; 308 17; 311 1; 315 12; _x000D_
316 3; 317 1; 319 10; 333 24; 336 12; _x000D_
337 1; 344 1; 347 1; 355 5; 359 8; _x000D_
363 1; 368 27; 372 1; 373 7; 374 3; _x000D_
375 12; 381 1; 385 1; 388 1; 390 1; _x000D_
393 1; 401 7; 402 10; 442 10; 474 1; _x000D_
</t>
  </si>
  <si>
    <t xml:space="preserve">40 3; 41 364; 42 62; 43 641; 44 21; _x000D_
45 5; 46 8; 47 13; 49 7; 50 14; _x000D_
51 6; 52 2; 53 27; 54 25; 55 476; _x000D_
56 145; 57 999; 58 32; 59 6; 60 4; _x000D_
61 9; 62 1; 63 1; 64 4; 65 7; _x000D_
66 17; 67 80; 68 37; 69 384; 70 153; _x000D_
71 667; 72 28; 73 31; 74 8; 75 24; _x000D_
77 5; 79 10; 80 17; 81 147; 82 60; _x000D_
83 284; 84 101; 85 431; 86 27; 87 1; _x000D_
88 7; 89 3; 90 2; 91 5; 92 7; _x000D_
93 13; 94 7; 95 100; 96 71; 97 326; _x000D_
98 59; 99 180; 100 6; 102 2; 103 7; _x000D_
105 5; 107 4; 108 5; 109 68; 110 49; _x000D_
111 222; 112 34; 113 63; 114 6; 115 7; _x000D_
117 17; 118 3; 119 6; 120 2; 121 1; _x000D_
122 4; 123 64; 124 16; 125 107; 126 34; _x000D_
127 71; 128 7; 129 3; 131 15; 133 5; _x000D_
134 4; 135 7; 136 6; 137 32; 138 16; _x000D_
139 58; 140 16; 141 48; 142 3; 143 14; _x000D_
145 10; 146 1; 147 7; 148 9; 149 8; _x000D_
151 13; 152 6; 153 28; 154 11; 155 46; _x000D_
156 6; 157 4; 158 3; 159 8; 161 4; _x000D_
163 11; 165 11; 166 9; 167 23; 168 15; _x000D_
169 38; 170 8; 171 8; 172 3; 173 7; _x000D_
174 1; 177 2; 179 13; 180 2; 181 21; _x000D_
182 3; 183 21; 184 4; 185 11; 187 5; _x000D_
190 2; 191 3; 193 11; 194 8; 195 11; _x000D_
196 6; 197 14; 198 4; 203 2; 205 2; _x000D_
207 2; 208 12; 209 12; 210 3; 211 21; _x000D_
212 4; 214 6; 216 2; 221 10; 223 14; _x000D_
224 2; 225 9; 230 3; 237 4; 238 3; _x000D_
239 10; 241 5; 243 3; 245 4; 248 1; _x000D_
251 1; 252 3; 253 3; 255 5; 261 1; _x000D_
266 6; 268 1; 269 2; 275 3; 277 1; _x000D_
281 4; 282 4; 283 1; 293 1; 294 1; _x000D_
300 2; 306 1; 307 1; 310 4; 319 3; _x000D_
335 1; 337 1; 356 3; 411 3; 467 2; _x000D_
468 2; _x000D_
</t>
  </si>
  <si>
    <t xml:space="preserve">41 614; 42 186; 43 964; 44 41; 45 82; _x000D_
46 12; 50 14; 52 4; 53 51; 54 129; _x000D_
55 318; 56 999; 57 54; 59 65; 62 256; _x000D_
63 10; 67 291; 68 10; 69 97; 70 128; _x000D_
71 7; 72 7; 74 24; 75 13; 77 17; _x000D_
78 17; 79 47; 80 10; 81 76; 82 319; _x000D_
83 245; 84 18; 85 19; 87 22; 89 9; _x000D_
92 6; 93 6; 95 10; 96 46; 97 67; _x000D_
98 71; 99 14; 100 335; 101 48; 104 59; _x000D_
105 17; 106 7; 110 4; 112 6; 113 4; _x000D_
114 14; 115 12; 123 5; 124 23; 125 2; _x000D_
126 44; 128 11; 129 12; 131 2; 141 5; _x000D_
142 591; 143 120; 144 6; 145 2; 156 11; _x000D_
180 5; 185 28; 206 3; 228 4; 238 2; _x000D_
</t>
  </si>
  <si>
    <t xml:space="preserve">41 27; 42 9; 48 1; 50 11; 51 46; _x000D_
52 10; 53 3; 54 1; 57 10; 58 1; _x000D_
59 13; 61 3; 62 9; 63 57; 64 28; _x000D_
65 27; 66 6; 67 4; 69 9; 70 6; _x000D_
71 7; 72 39; 73 19; 74 29; 75 55; _x000D_
76 22; 77 70; 78 16; 79 3; 82 2; _x000D_
83 6; 84 58; 85 12; 86 16; 87 19; _x000D_
88 5; 89 26; 90 6; 91 20; 94 3; _x000D_
97 1; 98 8; 100 5; 102 35; 103 9; _x000D_
104 13; 105 4; 107 1; 112 6; 113 2; _x000D_
114 1; 115 89; 116 3; 117 14; 118 1; _x000D_
122 3; 126 9; 127 40; 128 128; 129 29; _x000D_
130 28; 131 22; 132 11; 134 3; 138 4; _x000D_
139 16; 140 20; 141 22; 142 22; 143 33; _x000D_
144 14; 145 12; 146 3; 147 10; 152 5; _x000D_
153 1; 154 52; 155 48; 156 148; 157 44; _x000D_
160 3; 163 2; 166 13; 167 11; 168 16; _x000D_
169 17; 170 232; 171 999; 172 83; 174 5; _x000D_
175 8; 191 3; 204 2; 205 2; 267 1; _x000D_
353 3; _x000D_
</t>
  </si>
  <si>
    <t xml:space="preserve">40 22; 41 71; 42 10; 43 95; 44 32; _x000D_
45 203; 46 23; 47 38; 48 2; 49 3; _x000D_
53 21; 54 18; 55 36; 56 3; 57 27; _x000D_
58 10; 59 121; 60 10; 61 20; 62 7; _x000D_
63 3; 64 1; 65 5; 67 12; 68 25; _x000D_
69 164; 70 20; 71 35; 72 16; 73 999; _x000D_
74 96; 75 343; 76 16; 77 32; 78 15; _x000D_
79 1; 80 5; 81 156; 82 6; 83 3; _x000D_
84 4; 85 32; 86 15; 87 9; 88 3; _x000D_
89 10; 91 2; 94 3; 95 1; 97 10; _x000D_
98 11; 99 14; 100 3; 101 81; 102 6; _x000D_
103 112; 104 14; 105 12; 106 5; 108 1; _x000D_
109 4; 110 3; 111 53; 112 3; 113 22; _x000D_
114 1; 115 8; 116 19; 117 12; 118 9; _x000D_
119 21; 121 3; 122 1; 123 1; 124 1; _x000D_
125 5; 126 2; 127 139; 128 25; 129 238; _x000D_
130 15; 131 11; 140 1; 141 2; 142 30; _x000D_
143 40; 144 9; 145 78; 146 13; 147 3; _x000D_
148 1; 152 1; 155 188; 156 28; 157 17; _x000D_
158 33; 159 12; 160 4; 162 4; 166 2; _x000D_
169 1; 170 189; 171 106; 172 28; 173 7; _x000D_
186 18; 187 6; 188 3; 201 2; 216 3; _x000D_
</t>
  </si>
  <si>
    <t xml:space="preserve">40 28; 41 82; 43 395; 44 17; 45 26; _x000D_
48 2; 51 6; 52 20; 53 66; 54 25; _x000D_
55 78; 56 9; 57 25; 58 1; 59 4; _x000D_
61 11; 62 1; 65 19; 66 12; 67 38; _x000D_
68 1; 69 44; 71 40; 72 15; 73 27; _x000D_
75 22; 77 106; 78 6; 79 105; 81 57; _x000D_
83 1; 85 7; 86 9; 87 13; 91 78; _x000D_
92 8; 93 42; 94 2; 95 28; 96 5; _x000D_
99 10; 100 14; 101 8; 102 2; 103 13; _x000D_
105 10; 107 48; 108 10; 109 59; 110 6; _x000D_
112 1; 115 2; 116 6; 117 31; 118 14; _x000D_
121 15; 122 25; 123 999; 124 116; 125 10; _x000D_
126 12; 127 3; 134 9; 135 64; 139 1; _x000D_
141 3; 143 1; 145 6; 147 11; 148 4; _x000D_
164 2; 165 9; 172 1; 175 8; 177 22; _x000D_
181 3; 185 1; 192 5; 193 5; 257 2; _x000D_
</t>
  </si>
  <si>
    <t xml:space="preserve">40 7; 41 133; 42 36; 43 578; 45 256; _x000D_
46 35; 47 198; 50 14; 51 63; 52 14; _x000D_
53 9; 54 18; 55 6; 57 42; 59 123; _x000D_
60 20; 61 75; 62 24; 63 27; 64 9; _x000D_
65 43; 66 4; 69 34; 70 18; 71 56; _x000D_
72 48; 73 999; 74 41; 75 889; 76 62; _x000D_
77 108; 78 17; 79 58; 81 32; 83 54; _x000D_
85 48; 87 1; 88 1; 89 23; 90 18; _x000D_
91 92; 92 21; 93 1; 95 32; 96 12; _x000D_
100 20; 101 24; 102 66; 103 78; 104 27; _x000D_
105 382; 106 14; 108 6; 110 34; 111 1; _x000D_
113 3; 115 167; 116 108; 117 66; 121 12; _x000D_
125 17; 126 29; 127 61; 128 111; 129 40; _x000D_
130 6; 131 21; 132 4; 133 27; 134 61; _x000D_
135 10; 136 15; 137 1; 139 12; 142 6; _x000D_
143 97; 144 32; 145 174; 146 14; 147 94; _x000D_
148 23; 151 1; 155 15; 156 17; 157 24; _x000D_
158 12; 159 40; 160 3; 161 37; 162 18; _x000D_
163 4; 168 32; 170 18; 174 10; 175 58; _x000D_
176 6; 177 40; 178 9; 179 4; 182 1; _x000D_
183 10; 184 32; 185 4; 189 7; 190 31; _x000D_
191 733; 192 162; 193 34; 195 23; 196 1; _x000D_
198 7; 200 3; 201 1; 203 89; 204 9; _x000D_
205 27; 206 1; 211 1; 216 20; 217 100; _x000D_
218 1; 219 3; 220 29; 222 3; 227 1; _x000D_
231 12; 232 201; 233 77; 234 3; 235 103; _x000D_
236 9; 237 44; 239 60; 240 40; 241 14; _x000D_
249 60; 250 46; 253 18; 254 3; 255 1; _x000D_
308 1; 311 1; 327 7; 328 4; 342 48; _x000D_
343 69; 345 1; 348 3; 409 3; _x000D_
</t>
  </si>
  <si>
    <t xml:space="preserve">40 92; 41 106; 42 40; 43 187; 44 51; _x000D_
45 78; 47 18; 50 21; 51 4; 52 6; _x000D_
53 38; 54 11; 55 56; 56 38; 57 22; _x000D_
58 10; 59 45; 60 6; 61 32; 63 15; _x000D_
64 14; 65 18; 66 6; 67 12; 68 1; _x000D_
69 61; 70 24; 71 127; 72 12; 73 144; _x000D_
74 11; 75 69; 76 26; 77 32; 78 16; _x000D_
79 6; 80 8; 81 4; 82 27; 83 6; _x000D_
84 8; 86 3; 87 11; 88 3; 89 37; _x000D_
90 28; 91 20; 92 9; 93 14; 94 31; _x000D_
95 42; 97 28; 98 11; 100 4; 102 131; _x000D_
103 43; 105 27; 107 2; 110 5; 111 12; _x000D_
112 5; 113 10; 114 15; 115 25; 116 11; _x000D_
117 30; 118 15; 119 13; 127 7; 128 11; _x000D_
129 14; 130 42; 131 10; 132 3; 133 9; _x000D_
134 2; 142 2; 143 3; 144 3; 147 24; _x000D_
149 38; 150 6; 155 17; 159 8; 160 8; _x000D_
161 25; 162 3; 166 1; 168 10; 169 1; _x000D_
170 6; 171 11; 172 6; 173 89; 174 79; _x000D_
175 23; 176 26; 177 8; 184 30; 185 9; _x000D_
186 20; 188 4; 189 22; 190 26; 192 6; _x000D_
195 1; 201 2; 203 43; 204 999; 205 165; _x000D_
206 69; 207 6; 210 6; 216 4; 219 28; _x000D_
220 5; 221 4; 223 6; 232 3; 234 162; _x000D_
235 51; 237 6; 243 5; 249 6; 493 1; _x000D_
</t>
  </si>
  <si>
    <t xml:space="preserve">41 25; 43 70; 44 44; 45 199; 46 12; _x000D_
47 32; 49 1; 51 7; 52 8; 53 13; _x000D_
55 37; 56 5; 58 5; 59 29; 60 5; _x000D_
63 6; 65 1; 66 18; 67 10; 69 5; _x000D_
72 15; 73 999; 74 102; 75 119; 76 2; _x000D_
77 4; 78 5; 82 2; 83 21; 85 11; _x000D_
86 3; 91 1; 93 3; 94 13; 95 1; _x000D_
97 8; 99 13; 101 15; 103 3; 109 10; _x000D_
114 1; 117 8; 127 9; 128 1; 129 7; _x000D_
130 4; 132 1; 133 13; 134 14; 136 2; _x000D_
140 1; 142 7; 147 72; 149 7; 151 1; _x000D_
152 1; 156 5; 157 5; 169 3; 170 8; _x000D_
171 41; 172 5; 177 6; 186 1; 198 3; _x000D_
215 5; 229 1; 243 586; 244 101; 245 50; _x000D_
246 13; 251 3; 258 8; 272 1; 285 1; _x000D_
</t>
  </si>
  <si>
    <t xml:space="preserve">40 10; 41 259; 42 79; 43 162; 44 71; _x000D_
45 138; 46 51; 47 39; 50 12; 51 19; _x000D_
53 32; 55 27; 57 22; 58 51; 59 37; _x000D_
61 69; 65 7; 66 34; 67 14; 69 121; _x000D_
70 2; 71 19; 73 385; 74 17; 75 999; _x000D_
76 64; 77 34; 78 7; 82 27; 83 17; _x000D_
85 14; 87 2; 96 2; 97 2; 99 133; _x000D_
100 17; 101 12; 103 66; 105 5; 107 14; _x000D_
109 14; 111 74; 113 12; 118 2; 125 5; _x000D_
127 96; 128 54; 131 12; 143 103; 144 39; _x000D_
148 5; 152 22; 169 2; 171 521; 172 54; _x000D_
173 17; 175 17; 207 7; _x000D_
</t>
  </si>
  <si>
    <t xml:space="preserve">40 264; 41 179; 42 311; 43 235; 44 1; _x000D_
45 428; 46 29; 47 175; 51 51; 52 25; _x000D_
53 65; 54 62; 55 442; 56 58; 57 44; _x000D_
58 377; 59 256; 60 102; 61 29; 62 3; _x000D_
63 98; 64 44; 65 3; 69 314; 70 7; _x000D_
71 223; 72 25; 73 999; 75 329; 76 33; _x000D_
77 589; 78 150; 80 11; 81 3; 83 106; _x000D_
84 300; 87 58; 88 102; 90 36; 91 44; _x000D_
92 47; 93 47; 94 22; 95 33; 96 3; _x000D_
97 40; 99 84; 100 40; 101 270; 102 18; _x000D_
103 212; 104 58; 105 3; 107 761; 108 76; _x000D_
109 25; 110 223; 112 150; 113 7; 114 84; _x000D_
116 22; 118 183; 120 318; 121 25; 130 3; _x000D_
131 3; 133 40; 134 102; 136 25; 139 3; _x000D_
140 457; 142 11; 143 172; 147 135; 148 40; _x000D_
149 161; 152 73; 153 62; 154 62; 155 3; _x000D_
156 54; 157 14; 162 44; 164 194; 165 14; _x000D_
167 11; 168 36; 178 3; 181 11; 184 54; _x000D_
186 259; 187 25; 188 29; 199 3; 202 135; _x000D_
204 3; 206 135; 207 25; 214 44; 220 22; _x000D_
226 7; 256 512; 257 54; 258 3; 328 25; _x000D_
</t>
  </si>
  <si>
    <t xml:space="preserve">40 9; 41 11; 42 23; 43 112; 44 23; _x000D_
45 216; 46 16; 47 89; 48 3; 49 1; _x000D_
50 36; 51 99; 52 110; 53 249; 54 27; _x000D_
55 36; 56 5; 57 16; 58 25; 59 104; _x000D_
60 22; 61 215; 62 22; 63 17; 64 2; _x000D_
65 22; 66 9; 67 12; 69 19; 70 6; _x000D_
71 12; 72 7; 73 464; 74 46; 75 239; _x000D_
76 40; 77 30; 78 3; 79 29; 80 18; _x000D_
81 402; 82 38; 83 84; 84 10; 85 36; _x000D_
86 10; 87 6; 88 1; 89 1; 90 3; _x000D_
91 74; 92 28; 93 10; 94 4; 95 45; _x000D_
96 10; 97 33; 98 11; 99 145; 100 27; _x000D_
101 7; 102 1; 103 10; 105 1; 106 2; _x000D_
107 7; 108 2; 109 513; 110 43; 111 505; _x000D_
112 60; 113 87; 114 18; 115 6; 117 3; _x000D_
120 3; 121 17; 123 27; 124 12; 125 20; _x000D_
126 1; 127 22; 128 7; 129 6; 130 2; _x000D_
131 5; 132 1; 134 3; 135 1; 137 7; _x000D_
138 1; 139 180; 140 30; 141 4; 142 4; _x000D_
143 1; 147 6; 149 2; 151 2; 153 13; _x000D_
154 13; 155 72; 156 15; 157 1; 159 3; _x000D_
161 1; 165 1; 167 4; 169 108; 170 15; _x000D_
171 2; 173 3; 182 7; 183 999; 184 107; _x000D_
185 35; 186 4; 187 5; 188 4; 198 17; _x000D_
200 2; 220 1; _x000D_
</t>
  </si>
  <si>
    <t xml:space="preserve">40 17; 41 59; 42 35; 43 130; 44 80; _x000D_
45 325; 46 17; 47 115; 48 10; 51 4; _x000D_
53 23; 54 7; 55 30; 56 19; 57 52; _x000D_
58 37; 59 236; 60 29; 61 90; 62 3; _x000D_
64 3; 65 8; 68 4; 69 37; 70 21; _x000D_
71 25; 72 35; 73 429; 74 37; 75 999; _x000D_
76 82; 77 30; 79 2; 81 4; 82 3; _x000D_
84 2; 85 23; 86 7; 87 29; 88 4; _x000D_
89 9; 93 5; 96 3; 97 10; 99 35; _x000D_
100 5; 101 437; 102 64; 103 65; 104 11; _x000D_
105 8; 106 2; 109 4; 111 10; 112 1; _x000D_
113 10; 114 9; 115 62; 116 153; 117 27; _x000D_
118 5; 119 2; 120 3; 127 20; 128 1; _x000D_
129 289; 130 31; 131 420; 132 44; 133 15; _x000D_
135 3; 138 3; 142 25; 143 5; 144 7; _x000D_
145 11; 146 3; 147 5; 154 1; 155 3; _x000D_
156 4; 170 2; 171 1; 172 5; 173 504; _x000D_
174 78; 175 44; 292 1; _x000D_
</t>
  </si>
  <si>
    <t xml:space="preserve">40 18; 41 212; 42 83; 43 46; 44 238; _x000D_
45 9; 46 10; 48 8; 50 3; 51 7; _x000D_
52 2; 53 13; 54 14; 55 56; 56 46; _x000D_
57 57; 58 117; 59 66; 60 24; 61 1; _x000D_
62 3; 66 2; 67 2; 69 5; 70 4; _x000D_
71 3; 72 999; 73 129; 74 11; 75 34; _x000D_
84 11; 85 9; 86 8; 94 1; 96 8; _x000D_
97 5; 98 24; 99 1; 100 27; 101 2; _x000D_
102 4; 107 2; 114 368; 115 55; 116 5; _x000D_
121 1; 128 23; 135 2; 142 3; 147 3; _x000D_
148 1; 149 5; 150 5; 157 24; 165 3; _x000D_
206 4; 226 1; _x000D_
</t>
  </si>
  <si>
    <t xml:space="preserve">41 3; 42 6; 43 55; 44 15; 45 127; _x000D_
46 4; 47 28; 50 53; 51 185; 52 6; _x000D_
53 7; 55 7; 58 6; 59 24; 60 10; _x000D_
61 11; 62 2; 64 1; 65 5; 66 3; _x000D_
67 5; 72 6; 73 36; 74 17; 75 46; _x000D_
76 41; 77 683; 78 20; 79 7; 81 4; _x000D_
83 2; 85 1; 89 14; 90 14; 91 9; _x000D_
94 1; 95 9; 98 1; 103 3; 104 13; _x000D_
105 753; 106 54; 107 5; 108 4; 109 1; _x000D_
110 3; 119 7; 120 9; 121 5; 122 9; _x000D_
123 3; 133 3; 134 5; 135 691; 136 81; _x000D_
137 29; 147 10; 149 2; 151 8; 153 1; _x000D_
163 6; 164 3; 166 4; 178 8; 179 999; _x000D_
180 125; 181 22; 182 12; 187 2; 191 4; _x000D_
193 11; 194 46; 195 5; 196 4; _x000D_
</t>
  </si>
  <si>
    <t xml:space="preserve">41 11; 43 26; 44 38; 45 195; 47 35; _x000D_
48 1; 50 1; 57 5; 58 3; 59 24; _x000D_
60 8; 61 6; 62 3; 65 2; 66 3; _x000D_
67 3; 69 7; 70 1; 71 2; 72 2; _x000D_
73 999; 74 58; 75 59; 77 20; 78 4; _x000D_
83 3; 85 6; 87 13; 89 2; 91 4; _x000D_
93 2; 97 1; 98 5; 103 8; 104 3; _x000D_
105 10; 106 8; 107 2; 108 2; 109 2; _x000D_
115 21; 116 9; 117 13; 118 7; 119 35; _x000D_
120 1; 121 5; 123 9; 131 21; 132 5; _x000D_
133 156; 134 27; 135 51; 137 12; 147 42; _x000D_
149 7; 151 16; 152 3; 163 1; 165 3; _x000D_
167 4; 168 1; 176 2; 177 10; 178 2; _x000D_
179 18; 180 1; 181 20; 183 9; 185 4; _x000D_
186 2; 189 6; 191 53; 192 4; 193 50; _x000D_
194 4; 195 7; 197 11; 198 5; 201 8; _x000D_
202 2; 205 2; 206 8; 207 48; 208 11; _x000D_
209 21; 210 1; 211 81; 212 16; 213 9; _x000D_
221 6; 225 56; 226 3; 227 6; 228 3; _x000D_
229 2; 230 3; 234 2; 235 2; 238 3; _x000D_
253 16; 255 2; 267 6; 269 3; 270 2; _x000D_
283 58; 285 16; 287 1; 297 1; 298 27; _x000D_
299 798; 300 151; 301 74; 302 29; 303 8; _x000D_
308 3; 309 2; 314 86; 315 11; 316 6; _x000D_
431 3; _x000D_
</t>
  </si>
  <si>
    <t xml:space="preserve">40 8; 41 27; 42 12; 43 8; 44 17; _x000D_
45 13; 46 6; 47 5; 48 8; 49 30; _x000D_
50 503; 51 12; 52 21; 53 24; 61 18; _x000D_
63 5; 66 6; 67 12; 72 5; 73 41; _x000D_
74 192; 75 113; 76 958; 77 84; 78 13; _x000D_
81 9; 91 5; 92 2; 96 2; 104 999; _x000D_
105 44; 106 5; 117 4; 129 4; 134 4; _x000D_
140 5; 142 3; 145 1; 147 7; 148 131; _x000D_
149 12; 182 2; _x000D_
</t>
  </si>
  <si>
    <t xml:space="preserve">41 4; 42 16; 43 73; 44 47; 45 106; _x000D_
46 10; 47 39; 48 1; 49 5; 50 38; _x000D_
51 169; 52 5; 53 1; 55 14; 56 4; _x000D_
58 13; 59 14; 62 4; 64 13; 65 6; _x000D_
67 9; 68 2; 69 8; 71 1; 72 4; _x000D_
73 90; 74 43; 75 62; 76 28; 77 709; _x000D_
78 85; 79 5; 82 19; 83 6; 85 7; _x000D_
89 19; 90 60; 91 19; 92 24; 93 6; _x000D_
97 2; 99 2; 103 5; 105 901; 106 81; _x000D_
107 25; 108 4; 109 8; 112 2; 119 13; _x000D_
120 14; 121 10; 123 4; 135 712; 136 96; _x000D_
137 25; 145 1; 146 3; 149 12; 150 2; _x000D_
151 1; 154 2; 155 2; 175 1; 178 5; _x000D_
179 999; 180 119; 181 13; 182 4; 183 8; _x000D_
184 6; 193 14; 194 57; 195 8; 281 2; _x000D_
287 4; 361 6; 492 3; _x000D_
</t>
  </si>
  <si>
    <t xml:space="preserve">40 130; 41 114; 42 61; 43 99; 44 124; _x000D_
45 313; 47 35; 48 15; 51 6; 53 13; _x000D_
55 567; 56 111; 57 54; 58 116; 59 241; _x000D_
60 63; 61 107; 62 6; 65 8; 66 4; _x000D_
67 8; 68 4; 70 13; 72 28; 73 999; _x000D_
74 52; 75 988; 76 94; 77 57; 78 11; _x000D_
81 4; 83 19; 84 8; 85 208; 86 13; _x000D_
87 13; 88 28; 89 26; 90 13; 93 13; _x000D_
94 6; 99 30; 101 124; 103 330; 104 28; _x000D_
105 43; 115 46; 116 157; 117 76; 118 37; _x000D_
125 4; 127 6; 129 503; 130 140; 131 444; _x000D_
132 70; 133 22; 143 24; 144 19; 145 15; _x000D_
146 13; 147 30; 151 13; 155 17; 156 6; _x000D_
158 92; 173 558; 174 2; 175 43; 176 13; _x000D_
239 2; 327 2; 478 2; _x000D_
</t>
  </si>
  <si>
    <t xml:space="preserve">40 262; 41 50; 42 17; 43 179; 45 270; _x000D_
46 46; 47 117; 48 2; 50 85; 51 167; _x000D_
52 109; 53 389; 54 92; 55 41; 56 54; _x000D_
57 10; 58 81; 59 163; 61 6; 62 2; _x000D_
63 48; 64 4; 65 2; 66 10; 67 29; _x000D_
69 2; 71 2; 73 364; 74 67; 75 527; _x000D_
76 50; 77 121; 78 35; 79 67; 80 29; _x000D_
81 155; 82 54; 83 77; 84 50; 85 39; _x000D_
86 14; 87 14; 89 25; 91 192; 92 6; _x000D_
93 2; 97 2; 98 2; 99 35; 101 169; _x000D_
102 12; 103 148; 104 29; 105 2; 107 4; _x000D_
108 21; 109 684; 110 31; 111 85; 113 12; _x000D_
114 2; 116 14; 119 2; 123 56; 124 33; _x000D_
125 21; 126 31; 127 35; 128 50; 137 65; _x000D_
138 52; 139 69; 141 31; 147 10; 148 21; _x000D_
149 75; 150 2; 151 2; 153 21; 154 85; _x000D_
155 999; 156 171; 161 2; 169 14; 176 2; _x000D_
182 132; 183 718; 184 132; 185 31; 198 71; _x000D_
222 4; 240 4; 247 8; 253 2; 342 2; _x000D_
430 6; _x000D_
</t>
  </si>
  <si>
    <t xml:space="preserve">41 16; 42 58; 43 49; 44 45; 45 39; _x000D_
47 61; 50 9; 51 2; 52 29; 53 7; _x000D_
54 34; 55 525; 56 150; 57 23; 58 7; _x000D_
59 16; 60 4; 61 59; 64 8; 66 15; _x000D_
67 6; 69 35; 70 205; 71 47; 72 112; _x000D_
73 19; 74 32; 75 450; 76 26; 77 32; _x000D_
78 6; 82 25; 84 8; 85 33; 86 7; _x000D_
91 1; 93 1; 94 1; 99 34; 100 174; _x000D_
101 7; 102 7; 103 2; 111 8; 112 8; _x000D_
115 6; 117 4; 128 38; 129 2; 147 15; _x000D_
148 2; 153 2; 154 2; 156 999; 157 104; _x000D_
158 26; 159 8; 161 1; 163 7; 171 16; _x000D_
217 1; 358 6; _x000D_
</t>
  </si>
  <si>
    <t xml:space="preserve">41 317; 42 71; 43 590; 44 24; 45 15; _x000D_
46 31; 47 8; 48 11; 49 1; 50 42; _x000D_
51 9; 53 22; 54 26; 55 569; 56 187; _x000D_
57 999; 58 59; 60 4; 61 6; 62 6; _x000D_
64 11; 65 14; 66 72; 67 162; 68 48; _x000D_
69 490; 70 151; 71 559; 72 40; 73 64; _x000D_
74 10; 75 20; 76 1; 77 22; 78 23; _x000D_
79 42; 80 21; 81 167; 82 157; 83 355; _x000D_
84 104; 85 401; 86 23; 87 1; 89 5; _x000D_
90 2; 91 41; 92 4; 93 7; 94 30; _x000D_
95 125; 96 74; 97 382; 98 84; 99 161; _x000D_
100 12; 101 7; 102 5; 103 14; 104 6; _x000D_
105 20; 106 10; 107 16; 108 8; 109 100; _x000D_
110 43; 111 274; 112 71; 113 109; 114 37; _x000D_
115 10; 116 5; 117 32; 118 5; 119 13; _x000D_
121 13; 122 6; 123 43; 124 31; 125 109; _x000D_
126 40; 127 54; 128 7; 129 20; 130 9; _x000D_
131 24; 132 9; 133 15; 134 6; 135 5; _x000D_
136 6; 137 38; 138 15; 139 60; 140 31; _x000D_
141 38; 142 3; 143 7; 145 11; 146 6; _x000D_
147 23; 148 3; 149 11; 150 4; 151 17; _x000D_
152 11; 153 77; 154 9; 155 29; 156 9; _x000D_
157 6; 158 4; 159 9; 160 1; 161 1; _x000D_
162 6; 163 3; 164 1; 165 17; 166 22; _x000D_
167 16; 168 3; 169 21; 170 6; 173 2; _x000D_
177 2; 178 7; 179 6; 180 12; 181 16; _x000D_
182 10; 183 24; 184 4; 185 3; 188 1; _x000D_
189 5; 190 4; 191 2; 192 2; 193 9; _x000D_
194 10; 195 6; 196 8; 197 17; 202 1; _x000D_
206 2; 207 13; 208 23; 209 4; 210 8; _x000D_
211 13; 212 1; 213 2; 215 3; 216 7; _x000D_
218 2; 219 5; 220 3; 221 16; 222 6; _x000D_
223 4; 224 2; 225 4; 229 1; 235 4; _x000D_
236 4; 237 9; 241 1; 243 2; 245 2; _x000D_
247 3; 251 4; 252 4; 253 1; 254 1; _x000D_
259 2; 263 2; 264 7; 266 4; 267 3; _x000D_
268 1; 269 2; 272 2; 278 4; 279 1; _x000D_
280 2; 281 11; 282 2; 285 2; 289 1; _x000D_
293 4; 296 4; 305 3; 306 2; 308 6; _x000D_
309 3; 319 2; 320 2; 321 2; 322 3; _x000D_
323 2; 325 4; 337 1; 367 1; 377 1; _x000D_
380 2; _x000D_
</t>
  </si>
  <si>
    <t xml:space="preserve">40 89; 41 243; 42 16; 43 744; 44 43; _x000D_
45 275; 46 31; 47 187; 48 38; 50 53; _x000D_
51 47; 52 9; 53 93; 54 25; 55 157; _x000D_
56 5; 57 31; 58 49; 59 145; 60 6; _x000D_
61 70; 62 13; 63 44; 65 64; 66 19; _x000D_
67 35; 68 9; 69 41; 71 25; 72 34; _x000D_
73 760; 74 44; 75 547; 76 64; 77 198; _x000D_
78 58; 79 141; 80 32; 81 61; 82 48; _x000D_
83 30; 85 8; 86 9; 87 6; 89 25; _x000D_
90 26; 91 456; 92 21; 93 62; 94 34; _x000D_
95 52; 96 13; 97 38; 98 18; 99 15; _x000D_
100 5; 101 249; 102 46; 103 106; 104 44; _x000D_
105 193; 106 34; 107 71; 109 21; 110 27; _x000D_
111 8; 112 18; 114 20; 115 133; 116 157; _x000D_
117 196; 118 66; 119 999; 120 120; 121 36; _x000D_
123 27; 124 70; 125 12; 126 1; 127 41; _x000D_
128 115; 129 152; 130 111; 131 130; 132 72; _x000D_
133 59; 134 22; 135 27; 136 14; 139 14; _x000D_
140 3; 141 9; 142 15; 143 39; 144 5; _x000D_
145 207; 146 85; 147 917; 148 82; 149 69; _x000D_
151 8; 152 1; 153 31; 154 12; 155 12; _x000D_
156 16; 157 45; 158 24; 159 44; 160 23; _x000D_
161 30; 162 296; 163 46; 164 13; 165 37; _x000D_
166 4; 167 7; 168 6; 169 6; 171 9; _x000D_
173 318; 174 35; 175 15; 176 5; 177 5; _x000D_
178 14; 179 45; 180 48; 181 18; 182 13; _x000D_
183 39; 184 24; 185 8; 187 52; 188 277; _x000D_
189 96; 190 10; 191 28; 192 14; 193 18; _x000D_
194 6; 199 5; 203 11; 205 17; 207 183; _x000D_
208 22; 209 4; 210 7; 212 1; 214 1; _x000D_
218 1; 219 2; 220 2; 221 27; 222 17; _x000D_
224 4; 226 1; 231 12; 233 1; 235 77; _x000D_
236 31; 238 3; 244 4; 245 6; 250 5; _x000D_
263 99; 264 7; 265 8; 266 3; 267 8; _x000D_
277 1; 278 75; 279 6; 280 6; 326 1; _x000D_
388 1; 461 2; _x000D_
</t>
  </si>
  <si>
    <t xml:space="preserve">40 55; 41 59; 42 59; 43 38; 45 10; _x000D_
48 5; 49 1; 50 21; 51 46; 52 29; _x000D_
53 60; 54 60; 55 36; 56 2; 60 2; _x000D_
61 4; 62 15; 63 36; 64 6; 65 99; _x000D_
66 55; 67 37; 68 13; 71 9; 72 1; _x000D_
73 7; 74 3; 75 7; 76 20; 77 82; _x000D_
78 29; 79 98; 80 23; 81 21; 82 58; _x000D_
83 24; 84 3; 85 5; 87 8; 88 5; _x000D_
89 13; 90 11; 91 48; 92 8; 93 8; _x000D_
94 16; 97 14; 99 2; 101 5; 102 6; _x000D_
103 10; 104 14; 105 31; 106 9; 107 17; _x000D_
108 4; 109 4; 110 3; 111 5; 112 3; _x000D_
114 7; 115 12; 116 5; 117 144; 118 8; _x000D_
119 5; 120 29; 121 24; 122 19; 124 7; _x000D_
126 2; 127 1; 128 9; 129 7; 130 68; _x000D_
131 52; 132 374; 133 42; 134 34; 135 3; _x000D_
136 4; 137 2; 138 1; 141 5; 142 11; _x000D_
143 8; 144 11; 145 3; 146 37; 149 4; _x000D_
150 9; 151 5; 152 2; 155 1; 158 9; _x000D_
159 20; 160 999; 161 90; 162 30; 163 9; _x000D_
164 2; 165 6; 168 1; 169 1; 173 8; _x000D_
174 113; 175 366; 176 41; 177 19; 178 1; _x000D_
179 2; 180 5; 181 3; 182 1; 186 4; _x000D_
188 84; 189 21; 190 9; 192 1; 194 1; _x000D_
195 1; 200 6; 203 114; 204 14; 205 4; _x000D_
208 1; 215 1; 216 1; 218 2; 220 1; _x000D_
221 7; 222 4; 230 5; 235 2; 245 4; _x000D_
250 3; 267 2; 268 1; 281 3; 282 4; _x000D_
296 1; 327 2; 337 2; 341 7; 345 1; _x000D_
347 2; 356 1; 385 3; 402 1; 416 1; _x000D_
475 1; _x000D_
</t>
  </si>
  <si>
    <t xml:space="preserve">40 1; 41 7; 42 2; 43 17; 44 14; _x000D_
45 109; 46 5; 47 15; 48 1; 51 1; _x000D_
52 1; 53 5; 54 2; 55 11; 56 3; _x000D_
57 7; 58 5; 59 22; 60 2; 61 8; _x000D_
62 1; 63 2; 64 1; 65 2; 66 1; _x000D_
67 1; 69 11; 70 3; 71 5; 72 8; _x000D_
73 999; 74 74; 75 100; 76 8; 77 9; _x000D_
78 1; 79 1; 81 19; 82 2; 83 2; _x000D_
84 1; 85 8; 86 1; 87 3; 88 1; _x000D_
89 4; 91 2; 92 1; 93 2; 95 1; _x000D_
97 2; 98 1; 99 4; 100 1; 101 24; _x000D_
102 4; 103 44; 104 3; 105 3; 107 1; _x000D_
108 1; 109 4; 111 3; 112 1; 113 8; _x000D_
114 3; 115 7; 116 12; 117 27; 118 4; _x000D_
119 5; 120 3; 121 2; 126 2; 127 6; _x000D_
128 3; 129 67; 130 9; 131 19; 132 5; _x000D_
133 42; 134 4; 135 6; 137 1; 138 1; _x000D_
139 1; 141 2; 142 5; 143 22; 144 3; _x000D_
145 5; 146 2; 147 142; 148 17; 149 23; _x000D_
150 3; 151 1; 152 1; 153 1; 154 1; _x000D_
155 9; 156 1; 157 7; 158 1; 159 4; _x000D_
160 1; 161 7; 162 4; 163 4; 166 1; _x000D_
168 1; 169 4; 170 3; 171 7; 172 2; _x000D_
173 3; 174 1; 175 2; 176 1; 177 5; _x000D_
178 1; 179 1; 182 1; 183 3; 184 2; _x000D_
185 1; 187 1; 189 82; 190 15; 191 49; _x000D_
192 8; 193 3; 194 2; 195 1; 197 1; _x000D_
199 2; 200 1; 201 1; 203 3; 204 353; _x000D_
205 56; 206 17; 207 5; 209 1; 215 2; _x000D_
216 2; 217 261; 218 53; 219 16; 220 2; _x000D_
221 6; 222 2; 223 1; 229 1; 230 1; _x000D_
231 3; 235 1; 242 1; 243 13; 244 3; _x000D_
245 4; 246 1; 255 1; 260 3; 261 1; _x000D_
273 1; 281 1; 295 2; 305 1; 317 2; _x000D_
318 1; 332 2; 333 34; 334 10; 335 5; _x000D_
336 1; _x000D_
</t>
  </si>
  <si>
    <t xml:space="preserve">41 648; 42 7; 43 645; 44 56; 45 61; _x000D_
46 3; 47 1; 48 20; 49 10; 50 64; _x000D_
51 33; 52 27; 53 160; 55 492; 56 93; _x000D_
57 224; 59 999; 60 18; 61 26; 62 5; _x000D_
63 57; 64 34; 65 218; 66 19; 67 273; _x000D_
68 153; 69 177; 70 7; 71 69; 73 85; _x000D_
74 34; 75 46; 77 395; 78 75; 79 518; _x000D_
80 104; 81 359; 82 68; 83 146; 84 136; _x000D_
85 56; 86 33; 88 1; 89 55; 90 16; _x000D_
91 527; 92 95; 93 301; 94 115; 95 220; _x000D_
96 76; 97 118; 98 86; 99 70; 100 11; _x000D_
101 16; 102 1; 103 101; 104 57; 105 409; _x000D_
106 116; 107 384; 108 41; 109 189; 110 81; _x000D_
111 33; 112 23; 113 3; 115 154; 116 70; _x000D_
117 176; 118 44; 119 300; 120 221; 121 404; _x000D_
122 158; 123 172; 124 88; 125 116; 126 41; _x000D_
127 62; 128 126; 129 152; 130 86; 131 319; _x000D_
132 63; 133 315; 134 69; 135 185; 136 81; _x000D_
137 26; 138 133; 139 61; 140 38; 141 58; _x000D_
142 20; 143 87; 144 38; 145 262; 146 147; _x000D_
147 273; 148 6; 149 747; 150 120; 151 56; _x000D_
152 18; 153 80; 154 8; 155 36; 156 53; _x000D_
157 86; 159 202; 160 80; 161 278; 162 5; _x000D_
163 210; 164 33; 165 6; 167 21; 169 15; _x000D_
170 63; 171 53; 173 56; 174 40; 175 76; _x000D_
176 31; 177 192; 178 111; 179 51; 182 13; _x000D_
183 10; 184 60; 185 95; 186 50; 187 41; _x000D_
188 18; 189 253; 190 30; 191 5; 193 3; _x000D_
197 11; 200 21; 201 11; 202 26; 203 337; _x000D_
204 81; 205 38; 206 23; 207 1; 208 1; _x000D_
209 11; 211 21; 213 8; 214 45; 215 11; _x000D_
216 5; 218 65; 219 21; 220 6; 221 35; _x000D_
228 3; 230 15; 232 1; 234 1; 236 91; _x000D_
237 18; 238 16; 239 30; 242 23; 246 23; _x000D_
247 10; 249 13; 250 15; 253 8; 261 1; _x000D_
262 10; 263 23; 273 3; 277 21; 278 10; _x000D_
280 3; 282 1; 292 11; 295 5; 305 5; _x000D_
308 11; 315 1; 329 3; 330 28; 375 3; _x000D_
470 1; _x000D_
</t>
  </si>
  <si>
    <t xml:space="preserve">41 35; 42 86; 43 999; 44 47; 45 10; _x000D_
46 10; 47 24; 49 10; 50 75; 51 60; _x000D_
52 7; 53 10; 54 5; 55 23; 56 13; _x000D_
57 20; 58 141; 59 45; 60 1; 61 4; _x000D_
62 11; 63 28; 64 5; 65 54; 66 10; _x000D_
67 21; 69 8; 70 13; 71 9; 73 51; _x000D_
74 26; 75 42; 76 34; 77 54; 78 12; _x000D_
79 12; 81 16; 82 8; 83 5; 84 1; _x000D_
89 29; 90 18; 91 155; 92 29; 93 29; _x000D_
95 13; 96 9; 97 10; 98 12; 99 19; _x000D_
101 3; 103 3; 104 33; 105 17; 106 10; _x000D_
107 15; 108 4; 109 7; 110 4; 111 10; _x000D_
113 1; 114 3; 115 28; 117 26; 119 212; _x000D_
120 32; 121 43; 127 5; 128 15; 129 17; _x000D_
130 9; 131 15; 132 7; 133 44; 134 20; _x000D_
135 21; 136 13; 137 3; 143 15; 144 10; _x000D_
145 19; 146 9; 147 636; 148 40; 149 23; _x000D_
151 3; 154 7; 156 4; 158 4; 159 7; _x000D_
160 3; 161 113; 162 120; 163 10; 164 6; _x000D_
165 3; 168 1; 173 1; 175 1; 179 12; _x000D_
185 1; 186 1; 189 1; 190 8; 191 23; _x000D_
192 9; 194 4; 211 5; 219 8; 224 1; _x000D_
236 1; 247 3; 251 9; 300 1; _x000D_
</t>
  </si>
  <si>
    <t xml:space="preserve">40 18; 41 324; 42 38; 43 600; 44 26; _x000D_
45 32; 47 27; 48 1; 50 10; 52 17; _x000D_
53 74; 54 55; 55 173; 56 135; 57 230; _x000D_
58 59; 59 999; 60 6; 61 2; 63 3; _x000D_
64 11; 66 37; 67 87; 68 19; 69 255; _x000D_
70 42; 71 324; 72 90; 73 119; 74 16; _x000D_
75 8; 77 28; 78 16; 79 18; 80 5; _x000D_
81 52; 82 21; 83 131; 84 16; 85 69; _x000D_
86 1; 88 14; 89 93; 91 33; 92 14; _x000D_
93 8; 94 23; 95 33; 96 6; 97 83; _x000D_
98 44; 100 4; 102 17; 103 16; 105 1; _x000D_
106 10; 107 16; 108 10; 109 29; 110 22; _x000D_
111 138; 112 64; 113 2; 115 16; 116 21; _x000D_
117 33; 119 12; 121 21; 122 12; 123 7; _x000D_
124 1; 126 10; 127 33; 128 13; 129 33; _x000D_
131 40; 132 22; 133 25; 135 19; 136 8; _x000D_
139 2; 141 24; 143 44; 145 8; 147 45; _x000D_
148 11; 149 17; 150 30; 151 8; 152 17; _x000D_
153 5; 154 19; 155 3; 158 8; 159 2; _x000D_
161 29; 162 63; 163 11; 166 2; 168 4; _x000D_
169 11; 172 2; 173 90; 174 1; 175 11; _x000D_
177 30; 181 8; 185 2; 187 21; 188 1; _x000D_
189 1; 190 1; 191 2; 193 1; 196 3; _x000D_
202 1; 204 3; 207 6; 208 2; 209 1; _x000D_
210 15; 219 2; 221 21; 250 7; 255 1; _x000D_
315 6; 341 2; _x000D_
</t>
  </si>
  <si>
    <t xml:space="preserve">40 25; 41 422; 42 85; 43 350; 44 71; _x000D_
45 41; 50 2; 51 14; 53 43; 54 3; _x000D_
55 16; 56 18; 57 999; 58 73; 59 41; _x000D_
61 10; 62 8; 63 18; 64 8; 65 32; _x000D_
66 30; 67 45; 69 55; 70 9; 75 45; _x000D_
79 73; 80 12; 81 52; 82 24; 83 21; _x000D_
85 26; 86 10; 87 1; 91 11; 92 8; _x000D_
93 20; 95 37; 99 2; 100 8; 101 5; _x000D_
102 4; 104 1; 105 29; 107 32; 108 2; _x000D_
109 21; 110 2; 111 119; 112 1; 114 5; _x000D_
115 6; 117 12; 119 1; 120 13; 121 1; _x000D_
122 10; 123 21; 127 8; 128 10; 133 9; _x000D_
137 9; 139 65; 140 1; 142 1; 145 14; _x000D_
146 4; 147 40; 148 16; 149 25; 150 10; _x000D_
151 9; 152 6; 153 248; 154 2; 156 18; _x000D_
161 8; 165 2; 166 16; 167 24; 170 1; _x000D_
171 8; 177 6; 178 1; 180 29; 181 4; _x000D_
182 30; 183 1; 187 1; 188 1; 191 2; _x000D_
193 1; 197 4; 207 8; 208 13; 210 4; _x000D_
217 2; 241 1; 250 4; 327 9; 329 1; _x000D_
357 1; 358 8; 385 12; 391 2; 401 2; _x000D_
403 9; _x000D_
</t>
  </si>
  <si>
    <t xml:space="preserve">42 47; 43 44; 45 15; 48 9; 50 28; _x000D_
51 16; 53 35; 58 36; 59 38; 61 1; _x000D_
62 21; 63 36; 64 65; 65 86; 66 32; _x000D_
67 45; 68 26; 69 34; 70 16; 71 7; _x000D_
72 3; 73 19; 74 40; 75 78; 76 24; _x000D_
77 20; 78 31; 79 11; 80 6; 83 75; _x000D_
85 27; 86 3; 87 1; 88 48; 89 58; _x000D_
90 9; 91 27; 92 52; 93 31; 94 4; _x000D_
95 16; 96 16; 97 1; 98 7; 99 1; _x000D_
101 1; 102 30; 103 3; 104 5; 105 19; _x000D_
106 14; 107 27; 108 12; 112 7; 113 41; _x000D_
114 30; 115 208; 116 59; 117 59; 119 73; _x000D_
120 12; 126 1; 127 72; 128 157; 129 32; _x000D_
130 20; 131 52; 132 20; 133 1; 140 47; _x000D_
141 52; 142 101; 143 173; 144 5; 145 47; _x000D_
146 32; 147 24; 148 5; 149 41; 150 1; _x000D_
151 1; 152 9; 153 3; 154 14; 156 47; _x000D_
157 18; 158 50; 159 20; 161 34; 162 25; _x000D_
165 29; 167 1; 170 1; 171 543; 172 88; _x000D_
173 9; 174 36; 176 10; 178 9; 181 20; _x000D_
182 1; 184 1; 185 9; 186 23; 187 45; _x000D_
189 5; 191 10; 193 18; 197 1; 198 1; _x000D_
201 18; 203 16; 204 29; 205 3; 206 16; _x000D_
207 32; 208 7; 212 1; 213 12; 215 92; _x000D_
216 16; 217 9; 219 21; 221 10; 223 18; _x000D_
235 1; 236 12; 237 16; 239 3; 249 38; _x000D_
250 999; 251 161; 252 119; 254 9; 258 3; _x000D_
259 10; 261 12; 265 52; 266 1; 298 1; _x000D_
</t>
  </si>
  <si>
    <t xml:space="preserve">42 4; 43 68; 44 16; 45 94; 46 8; _x000D_
47 35; 48 3; 49 8; 50 47; 51 218; _x000D_
52 9; 53 14; 56 3; 58 2; 59 25; _x000D_
60 4; 61 4; 63 11; 65 10; 68 3; _x000D_
69 2; 72 7; 73 51; 74 39; 75 46; _x000D_
76 45; 77 725; 78 46; 80 6; 84 2; _x000D_
86 1; 89 12; 90 37; 91 11; 92 5; _x000D_
93 4; 94 2; 95 5; 98 1; 101 1; _x000D_
103 5; 104 10; 105 938; 106 67; 107 5; _x000D_
108 2; 109 4; 114 2; 119 5; 120 1; _x000D_
121 20; 122 6; 124 2; 134 5; 135 650; _x000D_
136 139; 137 20; 138 2; 147 5; 149 12; _x000D_
155 2; 157 4; 158 1; 159 3; 163 7; _x000D_
165 4; 178 5; 179 999; 180 135; 181 30; _x000D_
182 3; 186 4; 189 1; 193 15; 194 80; _x000D_
195 8; 313 1; _x000D_
</t>
  </si>
  <si>
    <t xml:space="preserve">40 169; 41 69; 43 999; 44 115; 45 25; _x000D_
46 4; 49 16; 50 3; 51 33; 52 8; _x000D_
53 9; 54 8; 55 71; 56 24; 57 9; _x000D_
59 6; 61 1; 62 1; 63 3; 65 24; _x000D_
66 23; 67 39; 68 1; 69 19; 70 2; _x000D_
71 32; 74 3; 76 1; 77 76; 79 28; _x000D_
80 33; 81 57; 82 1; 83 29; 84 25; _x000D_
85 41; 86 1; 87 2; 89 23; 90 4; _x000D_
91 157; 92 25; 93 134; 94 27; 95 11; _x000D_
97 26; 100 3; 102 11; 103 11; 104 5; _x000D_
105 74; 106 15; 107 110; 108 15; 109 33; _x000D_
110 8; 111 18; 114 5; 115 39; 117 17; _x000D_
118 14; 119 33; 120 16; 121 61; 122 21; _x000D_
123 38; 124 17; 127 16; 128 22; 130 14; _x000D_
131 4; 132 1; 133 104; 134 54; 135 300; _x000D_
136 85; 137 29; 138 15; 139 3; 140 9; _x000D_
141 8; 143 20; 145 35; 146 6; 147 12; _x000D_
149 11; 150 1; 151 1; 153 6; 155 5; _x000D_
156 4; 157 6; 159 63; 160 47; 161 6; _x000D_
162 35; 163 19; 164 2; 166 9; 171 6; _x000D_
172 24; 176 15; 177 203; 178 9; 179 10; _x000D_
187 4; 188 6; 190 1; 195 1; 196 1; _x000D_
203 1; 205 26; 206 3; 209 1; 211 1; _x000D_
213 1; 218 1; 220 85; 221 10; 225 1; _x000D_
226 4; 234 2; 239 4; 245 2; 253 1; _x000D_
327 1; 328 3; 341 1; 381 4; 400 4; _x000D_
432 5; _x000D_
</t>
  </si>
  <si>
    <t xml:space="preserve">40 71; 42 154; 44 186; 45 102; 46 64; _x000D_
47 105; 48 17; 50 64; 51 122; 53 23; _x000D_
54 5; 55 99; 57 64; 58 292; 59 233; _x000D_
66 23; 68 29; 69 292; 73 999; 74 59; _x000D_
75 129; 76 53; 77 98; 79 11; 81 94; _x000D_
84 35; 85 134; 91 40; 95 5; 96 80; _x000D_
97 64; 98 23; 101 11; 103 29; 105 58; _x000D_
107 46; 110 105; 111 5; 113 29; 114 29; _x000D_
115 93; 116 46; 118 87; 119 257; 120 40; _x000D_
122 5; 129 70; 130 70; 131 128; 132 5; _x000D_
133 278; 134 110; 135 99; 136 29; 137 348; _x000D_
142 5; 144 46; 145 52; 147 99; 148 99; _x000D_
154 17; 159 81; 162 169; 164 29; 165 23; _x000D_
166 11; 168 35; 175 5; 176 5; 177 201; _x000D_
179 46; 180 46; 181 111; 187 70; 189 35; _x000D_
190 29; 191 225; 192 134; 193 125; 194 52; _x000D_
195 23; 198 11; 199 17; 204 5; 205 111; _x000D_
207 591; 208 106; 209 116; 210 85; 211 64; _x000D_
214 17; 215 50; 216 76; 219 5; 221 99; _x000D_
237 40; 239 23; 241 5; 249 5; 250 5; _x000D_
251 23; 252 70; 254 5; 255 40; 259 5; _x000D_
264 64; 265 105; 267 70; 268 11; 269 40; _x000D_
270 35; 271 17; 281 487; 282 185; 286 5; _x000D_
287 17; 288 64; 289 5; 290 35; 291 17; _x000D_
292 584; 293 99; 307 5; 325 5; 326 23; _x000D_
327 17; 328 5; 340 11; 341 87; 343 5; _x000D_
355 70; 356 35; 357 46; 369 5; 385 17; _x000D_
403 35; 417 11; 450 35; 475 5; 493 5; _x000D_
</t>
  </si>
  <si>
    <t xml:space="preserve">40 25; 41 63; 42 22; 43 71; 44 45; _x000D_
45 82; 46 21; 47 61; 50 13; 51 5; _x000D_
52 7; 53 3; 54 8; 55 86; 56 18; _x000D_
57 8; 58 4; 59 19; 60 15; 61 69; _x000D_
62 1; 64 6; 65 1; 66 11; 67 43; _x000D_
68 12; 69 17; 70 6; 72 15; 73 560; _x000D_
74 48; 75 999; 76 79; 77 61; 78 5; _x000D_
79 16; 80 17; 81 21; 82 15; 83 50; _x000D_
84 18; 85 9; 86 13; 87 5; 89 5; _x000D_
90 2; 91 19; 92 1; 93 16; 94 8; _x000D_
95 16; 96 13; 97 11; 98 5; 99 10; _x000D_
100 3; 102 3; 105 2; 106 2; 107 9; _x000D_
108 5; 109 10; 110 1; 111 9; 113 48; _x000D_
114 4; 115 8; 116 15; 117 150; 118 7; _x000D_
119 6; 120 7; 121 2; 122 5; 123 10; _x000D_
124 4; 126 52; 127 13; 128 4; 129 29; _x000D_
130 1; 131 21; 132 20; 133 5; 134 20; _x000D_
135 5; 137 6; 140 16; 143 5; 144 2; _x000D_
145 9; 152 6; 154 3; 155 18; 157 7; _x000D_
159 7; 163 4; 164 2; 165 8; 166 1; _x000D_
168 4; 169 10; 171 1; 173 1; 182 35; _x000D_
183 13; 190 1; 191 4; 195 1; 197 1; _x000D_
199 2; 207 1; 208 21; 209 5; 216 1; _x000D_
226 249; 227 41; 228 12; 229 3; 234 1; _x000D_
281 1; 340 1; 357 2; _x000D_
</t>
  </si>
  <si>
    <t xml:space="preserve">40 36; 41 220; 42 50; 43 259; 44 31; _x000D_
45 17; 47 1; 51 44; 52 6; 53 49; _x000D_
54 15; 55 172; 56 43; 57 34; 58 13; _x000D_
59 12; 60 3; 61 2; 62 5; 63 25; _x000D_
64 26; 65 89; 66 17; 67 72; 68 7; _x000D_
69 53; 70 15; 71 19; 72 6; 73 49; _x000D_
74 7; 75 41; 76 24; 77 105; 78 15; _x000D_
79 83; 80 28; 81 31; 82 51; 83 35; _x000D_
84 23; 85 22; 86 4; 87 6; 88 7; _x000D_
89 9; 90 12; 91 182; 92 26; 93 35; _x000D_
94 23; 95 58; 96 21; 97 19; 98 2; _x000D_
99 114; 100 16; 101 12; 102 24; 103 61; _x000D_
104 34; 105 107; 106 39; 107 22; 108 43; _x000D_
109 41; 110 4; 111 7; 112 13; 113 13; _x000D_
114 8; 115 297; 116 86; 117 117; 118 17; _x000D_
119 102; 120 20; 121 12; 122 4; 123 13; _x000D_
124 9; 125 6; 126 14; 127 100; 128 264; _x000D_
129 201; 130 76; 131 118; 132 44; 133 91; _x000D_
134 22; 135 30; 136 15; 137 13; 138 13; _x000D_
139 29; 140 13; 141 327; 142 252; 143 153; _x000D_
144 42; 145 136; 146 37; 147 21; 148 17; _x000D_
149 19; 150 10; 151 21; 152 46; 153 84; _x000D_
154 21; 155 80; 156 179; 157 156; 158 81; _x000D_
159 179; 160 301; 161 70; 162 31; 163 10; _x000D_
164 12; 165 34; 166 26; 167 28; 168 27; _x000D_
169 48; 170 36; 171 206; 172 87; 173 999; _x000D_
174 221; 175 387; 176 608; 177 169; 178 41; _x000D_
179 21; 180 16; 181 19; 182 15; 183 65; _x000D_
184 28; 185 140; 186 27; 187 89; 188 75; _x000D_
189 95; 190 78; 191 27; 192 7; 193 8; _x000D_
194 9; 195 26; 196 7; 197 30; 198 19; _x000D_
199 181; 200 85; 201 567; 202 62; 203 28; _x000D_
204 3; 205 8; 206 10; 207 21; 208 14; _x000D_
209 17; 210 13; 211 27; 212 16; 213 46; _x000D_
214 45; 215 68; 216 23; 217 168; 218 19; _x000D_
219 10; 221 13; 223 6; 224 3; 225 14; _x000D_
227 22; 228 16; 229 9; 230 4; 231 6; _x000D_
234 1; 235 7; 236 9; 237 4; 238 5; _x000D_
239 23; 240 1; 241 4; 242 1; 243 4; _x000D_
244 1; 245 1; 247 2; 249 1; 250 1; _x000D_
251 1; 253 1; 254 25; 255 7; 257 25; _x000D_
258 17; 259 4; 261 2; 272 188; 273 30; _x000D_
274 7; 275 1; 288 2; 295 1; 297 1; _x000D_
324 2; 347 3; 401 1; _x000D_
</t>
  </si>
  <si>
    <t xml:space="preserve">40 93; 41 51; 43 67; 44 68; 45 44; _x000D_
46 7; 47 69; 49 81; 50 54; 53 19; _x000D_
54 30; 55 23; 56 104; 57 127; 58 112; _x000D_
61 23; 66 46; 67 7; 68 19; 69 127; _x000D_
70 3; 73 258; 74 42; 81 73; 82 138; _x000D_
86 3; 87 46; 89 19; 90 30; 91 23; _x000D_
93 38; 94 15; 95 19; 96 134; 97 111; _x000D_
99 11; 100 19; 102 38; 103 34; 106 3; _x000D_
109 23; 110 38; 112 38; 116 11; 119 108; _x000D_
123 23; 124 42; 127 7; 129 3; 131 3; _x000D_
132 23; 133 102; 135 77; 137 79; 138 19; _x000D_
141 30; 143 11; 145 38; 146 88; 147 84; _x000D_
148 3; 149 42; 155 7; 156 3; 158 7; _x000D_
159 50; 160 30; 163 138; 165 15; 169 54; _x000D_
172 15; 177 78; 178 131; 181 23; 182 3; _x000D_
186 15; 187 50; 193 133; 194 77; 195 27; _x000D_
197 7; 201 7; 202 3; 206 27; 207 999; _x000D_
210 22; 212 3; 213 3; 215 44; 216 15; _x000D_
217 3; 219 3; 221 204; 223 3; 229 7; _x000D_
233 65; 234 42; 237 77; 238 23; 239 15; _x000D_
244 11; 247 30; 249 61; 250 54; 251 3; _x000D_
252 3; 254 46; 257 3; 263 30; 265 23; _x000D_
266 23; 267 7; 268 3; 275 11; 278 7; _x000D_
280 34; 281 483; 282 141; 283 107; 286 3; _x000D_
287 38; 288 38; 290 3; 291 19; 292 258; _x000D_
293 50; 295 23; 351 3; 355 69; 357 65; _x000D_
388 3; 476 3; _x000D_
</t>
  </si>
  <si>
    <t xml:space="preserve">40 67; 41 110; 42 28; 43 138; 44 18; _x000D_
45 232; 46 2; 47 122; 50 61; 51 45; _x000D_
54 16; 55 31; 56 2; 57 4; 58 36; _x000D_
59 86; 60 6; 61 6; 62 4; 63 22; _x000D_
64 61; 65 47; 66 25; 67 45; 69 31; _x000D_
71 11; 72 27; 73 999; 74 50; 75 241; _x000D_
76 54; 77 195; 78 13; 79 13; 82 18; _x000D_
84 6; 85 13; 86 2; 87 11; 88 2; _x000D_
91 52; 92 25; 93 13; 94 22; 95 54; _x000D_
98 4; 101 6; 105 22; 108 36; 111 4; _x000D_
116 2; 117 983; 118 27; 119 61; 120 16; _x000D_
121 9; 122 4; 130 2; 131 2; 133 41; _x000D_
134 2; 135 13; 137 25; 143 18; 144 2; _x000D_
147 2; 151 507; 152 59; 153 52; 160 95; _x000D_
161 11; 162 4; 178 2; 183 2; 191 2; _x000D_
194 18; 207 4; 208 16; 209 27; 225 16; _x000D_
226 20; 240 6; 460 6; _x000D_
</t>
  </si>
  <si>
    <t xml:space="preserve">40 222; 41 91; 42 122; 43 198; 44 71; _x000D_
45 128; 47 17; 48 17; 52 30; 54 6; _x000D_
55 98; 57 91; 58 37; 59 105; 62 54; _x000D_
63 30; 64 13; 69 105; 70 50; 71 142; _x000D_
72 40; 73 999; 74 64; 75 521; 76 17; _x000D_
77 23; 78 3; 79 6; 85 54; 86 37; _x000D_
88 3; 89 61; 91 6; 92 6; 96 33; _x000D_
101 155; 103 50; 106 6; 113 10; 115 33; _x000D_
116 17; 117 480; 118 13; 124 23; 126 3; _x000D_
129 57; 131 47; 132 44; 143 47; 144 6; _x000D_
147 57; 157 67; 169 6; 179 3; 181 10; _x000D_
184 3; 197 3; 198 6; _x000D_
</t>
  </si>
  <si>
    <t xml:space="preserve">41 272; 42 128; 43 52; 50 6; 51 10; _x000D_
52 18; 53 16; 54 54; 55 36; 56 100; _x000D_
57 5; 59 8; 60 27; 61 3; 62 27; _x000D_
63 28; 64 3; 66 25; 67 14; 68 156; _x000D_
69 188; 70 999; 71 67; 72 16; 74 19; _x000D_
76 5; 78 4; 80 12; 81 45; 82 71; _x000D_
83 18; 84 5; 85 6; 87 2; 89 13; _x000D_
90 18; 91 8; 94 10; 95 45; 96 163; _x000D_
97 83; 98 10; 99 21; 100 3; 101 21; _x000D_
103 9; 105 19; 106 19; 107 41; 108 6; _x000D_
109 18; 110 109; 111 48; 112 40; 115 34; _x000D_
116 1; 117 30; 119 9; 120 2; 121 9; _x000D_
123 43; 124 59; 126 2; 130 8; 131 7; _x000D_
136 2; 137 34; 138 86; 139 18; 140 1; _x000D_
141 18; 148 19; 149 6; 151 10; 152 11; _x000D_
153 3; 155 7; 159 6; 161 14; 162 2; _x000D_
163 1; 165 7; 166 62; 167 16; 168 1; _x000D_
171 13; 176 13; 177 1; 178 8; 179 12; _x000D_
180 1; 184 5; 186 8; 188 8; 189 19; _x000D_
190 1; 191 3; 194 179; 195 10; 196 1; _x000D_
197 13; 199 1; 201 5; 205 3; 206 1; _x000D_
209 1; 216 7; 217 3; 221 2; 231 2; _x000D_
232 7; 260 1; 323 2; 327 1; 356 2; _x000D_
</t>
  </si>
  <si>
    <t xml:space="preserve">40 12; 41 11; 42 7; 43 48; 44 26; _x000D_
45 165; 46 9; 47 40; 48 4; 49 3; _x000D_
51 1; 52 1; 53 8; 54 5; 55 15; _x000D_
56 3; 57 12; 58 8; 59 39; 60 6; _x000D_
61 24; 62 3; 63 4; 65 2; 66 1; _x000D_
67 2; 68 3; 69 12; 70 7; 71 9; _x000D_
72 16; 73 999; 74 65; 75 348; 76 25; _x000D_
77 23; 78 2; 79 4; 81 33; 82 2; _x000D_
83 1; 84 1; 85 13; 86 6; 87 3; _x000D_
88 1; 89 16; 90 3; 91 2; 92 1; _x000D_
93 3; 94 2; 95 3; 97 9; 98 7; _x000D_
99 8; 100 5; 101 127; 102 14; 103 48; _x000D_
104 7; 105 7; 106 2; 107 1; 109 2; _x000D_
110 2; 111 11; 112 1; 113 18; 114 6; _x000D_
115 8; 116 266; 117 102; 118 21; 119 11; _x000D_
124 1; 125 4; 126 3; 127 2; 128 2; _x000D_
129 282; 130 23; 131 28; 132 98; 133 30; _x000D_
134 7; 135 3; 137 2; 141 3; 142 27; _x000D_
143 26; 144 5; 145 15; 146 3; 147 59; _x000D_
148 12; 149 7; 150 1; 151 1; 153 2; _x000D_
154 2; 155 73; 156 11; 157 6; 158 2; _x000D_
159 3; 160 1; 164 1; 169 5; 170 16; _x000D_
171 21; 172 3; 173 4; 174 2; 175 1; _x000D_
177 1; 181 1; 183 2; 189 8; 190 2; _x000D_
191 45; 192 11; 193 5; 194 1; 196 1; _x000D_
199 1; 201 5; 202 2; 203 2; 204 54; _x000D_
205 11; 206 4; 216 2; 217 193; 218 34; _x000D_
219 11; 220 3; 221 1; 231 1; 233 1; _x000D_
236 1; 243 1; 244 1; 245 8; 246 2; _x000D_
</t>
  </si>
  <si>
    <t xml:space="preserve">41 138; 42 8; 43 133; 44 17; 45 31; _x000D_
46 8; 47 3; 49 8; 50 130; 51 123; _x000D_
52 7; 53 10; 54 23; 55 69; 56 8; _x000D_
57 90; 58 43; 59 24; 62 8; 63 15; _x000D_
65 30; 67 26; 69 33; 70 13; 71 12; _x000D_
73 83; 74 25; 75 144; 76 193; 77 174; _x000D_
78 22; 79 33; 80 17; 81 18; 82 11; _x000D_
83 19; 84 16; 85 21; 89 7; 90 25; _x000D_
91 12; 92 1; 93 6; 94 6; 95 8; _x000D_
97 19; 98 1; 99 1; 102 64; 103 10; _x000D_
104 136; 105 127; 106 3; 107 11; 109 25; _x000D_
111 1; 112 15; 113 2; 115 11; 116 26; _x000D_
117 65; 118 2; 120 1; 121 14; 122 1; _x000D_
125 5; 127 5; 128 7; 129 34; 130 188; _x000D_
131 42; 132 31; 133 188; 134 24; 135 21; _x000D_
137 6; 139 12; 140 1; 142 23; 143 6; _x000D_
144 28; 145 16; 146 20; 147 53; 148 59; _x000D_
149 4; 150 2; 151 2; 152 26; 153 3; _x000D_
155 2; 159 29; 160 999; 161 489; 162 74; _x000D_
163 6; 164 1; 165 12; 168 1; 174 77; _x000D_
175 16; 177 5; 179 11; 180 14; 185 15; _x000D_
188 23; 189 9; 191 6; 193 35; 195 1; _x000D_
196 2; 200 3; 203 364; 204 84; 205 20; _x000D_
207 8; 208 5; 226 6; 227 6; 248 6; _x000D_
251 9; 255 2; 267 1; 359 1; _x000D_
</t>
  </si>
  <si>
    <t xml:space="preserve">41 572; 42 30; 43 999; 45 74; 46 2; _x000D_
50 14; 51 35; 52 49; 53 171; 54 59; _x000D_
55 408; 56 89; 58 30; 59 42; 62 8; _x000D_
65 62; 66 52; 67 329; 68 30; 69 261; _x000D_
70 46; 71 45; 72 14; 73 21; 75 9; _x000D_
77 35; 78 27; 79 191; 80 51; 81 203; _x000D_
82 52; 83 61; 84 99; 86 12; 89 2; _x000D_
91 115; 92 5; 93 64; 94 154; 95 153; _x000D_
96 140; 97 148; 99 2; 102 4; 103 45; _x000D_
105 78; 107 53; 108 80; 109 523; 110 94; _x000D_
111 70; 112 20; 115 14; 117 28; 118 28; _x000D_
119 160; 120 82; 121 88; 123 144; 124 47; _x000D_
126 28; 128 41; 130 12; 131 14; 132 26; _x000D_
133 57; 134 33; 135 78; 136 20; 137 245; _x000D_
138 59; 139 4; 141 6; 144 14; 145 28; _x000D_
146 53; 147 101; 148 12; 149 2; 150 2; _x000D_
151 41; 152 226; 153 12; 160 22; 161 165; _x000D_
162 18; 163 6; 164 16; 165 41; 166 2; _x000D_
167 14; 171 6; 175 4; 178 2; 179 165; _x000D_
180 51; 184 10; 186 37; 189 28; 190 26; _x000D_
191 2; 196 2; 202 2; 204 43; 206 4; _x000D_
207 26; 217 2; 219 2; 220 6; 222 49; _x000D_
223 10; 234 4; _x000D_
</t>
  </si>
  <si>
    <t xml:space="preserve">40 23; 41 56; 43 319; 45 139; 46 11; _x000D_
47 53; 48 31; 50 13; 51 28; 52 18; _x000D_
53 58; 55 24; 56 1; 58 17; 59 21; _x000D_
61 7; 63 38; 64 37; 65 79; 66 13; _x000D_
69 29; 70 32; 71 54; 72 28; 73 550; _x000D_
74 25; 75 114; 77 22; 78 16; 80 6; _x000D_
81 37; 84 162; 85 64; 86 21; 89 3; _x000D_
90 14; 91 46; 92 4; 93 29; 94 22; _x000D_
97 16; 98 32; 99 7; 102 19; 103 6; _x000D_
105 22; 106 49; 107 3; 108 33; 109 54; _x000D_
110 27; 111 31; 112 18; 114 6; 115 28; _x000D_
116 2; 117 51; 118 14; 119 18; 120 20; _x000D_
121 1; 123 10; 126 5; 128 10; 129 8; _x000D_
130 4; 131 13; 132 31; 133 90; 134 38; _x000D_
135 37; 136 13; 137 6; 138 10; 139 13; _x000D_
142 1; 143 5; 146 15; 147 10; 148 10; _x000D_
149 62; 150 319; 151 148; 152 14; 153 8; _x000D_
156 11; 157 26; 158 8; 160 2; 161 3; _x000D_
163 22; 164 37; 165 68; 166 107; 167 1; _x000D_
169 2; 170 2; 172 7; 173 6; 175 26; _x000D_
176 12; 178 7; 179 3; 180 1; 181 6; _x000D_
184 32; 185 1; 187 13; 188 2; 189 7; _x000D_
190 7; 191 48; 192 104; 193 26; 195 10; _x000D_
197 2; 198 8; 200 11; 203 3; 204 16; _x000D_
205 23; 206 456; 207 90; 208 50; 209 33; _x000D_
210 17; 211 16; 213 8; 214 7; 216 7; _x000D_
217 8; 218 13; 221 24; 222 999; 223 208; _x000D_
224 53; 225 17; 226 1; 234 1; 236 16; _x000D_
237 18; 238 13; 258 2; 261 1; 262 7; _x000D_
264 62; 265 73; 276 1; 278 6; 280 11; _x000D_
307 1; 330 1; _x000D_
</t>
  </si>
  <si>
    <t xml:space="preserve">40 29; 41 92; 42 13; 43 794; 44 37; _x000D_
45 109; 46 10; 47 41; 50 32; 51 11; _x000D_
52 10; 53 25; 54 6; 55 52; 56 8; _x000D_
57 21; 58 11; 59 46; 60 5; 61 33; _x000D_
62 1; 65 32; 66 16; 67 72; 68 17; _x000D_
69 39; 70 16; 71 19; 72 5; 73 404; _x000D_
74 53; 75 283; 76 23; 77 65; 78 26; _x000D_
79 67; 80 31; 81 19; 82 12; 83 26; _x000D_
84 12; 85 5; 86 1; 87 21; 88 11; _x000D_
91 72; 92 3; 93 35; 94 5; 95 78; _x000D_
96 18; 97 32; 98 16; 99 12; 101 30; _x000D_
102 4; 103 14; 104 10; 105 19; 106 2; _x000D_
107 41; 108 31; 109 131; 110 31; 111 11; _x000D_
112 12; 113 8; 114 6; 115 67; 116 21; _x000D_
117 19; 118 16; 119 47; 120 9; 121 65; _x000D_
122 64; 123 999; 124 187; 125 76; 126 4; _x000D_
127 8; 128 2; 129 21; 130 29; 131 25; _x000D_
132 3; 133 11; 134 6; 135 19; 136 9; _x000D_
137 747; 138 60; 139 2; 140 7; 141 18; _x000D_
142 37; 143 39; 144 5; 145 18; 146 3; _x000D_
147 38; 148 4; 149 22; 150 7; 151 27; _x000D_
152 1; 153 5; 154 3; 155 9; 156 4; _x000D_
157 51; 158 2; 159 17; 160 18; 161 4; _x000D_
162 3; 163 11; 164 12; 165 207; 166 27; _x000D_
167 2; 170 2; 171 14; 172 5; 173 3; _x000D_
174 2; 175 10; 176 12; 177 2; 179 3; _x000D_
180 2; 181 9; 184 4; 185 3; 186 2; _x000D_
187 2; 189 5; 190 1; 191 19; 192 6; _x000D_
197 49; 198 11; 199 8; 201 1; 207 2; _x000D_
211 2; 213 16; 214 2; 219 3; 223 14; _x000D_
224 2; 225 8; 228 2; 231 2; 233 2; _x000D_
237 1; 253 18; 254 1; 265 5; 266 6; _x000D_
284 2; 328 2; 342 1; _x000D_
</t>
  </si>
  <si>
    <t xml:space="preserve">40 13; 41 346; 42 22; 43 321; 45 218; _x000D_
46 1; 47 55; 50 21; 51 42; 52 36; _x000D_
53 95; 54 23; 55 185; 56 21; 57 932; _x000D_
58 91; 59 48; 60 16; 61 51; 62 34; _x000D_
63 36; 64 13; 65 34; 66 12; 67 85; _x000D_
68 2; 69 56; 70 114; 71 77; 72 166; _x000D_
73 999; 74 106; 75 485; 76 59; 77 187; _x000D_
78 41; 79 84; 80 12; 81 21; 82 10; _x000D_
83 77; 84 32; 85 32; 88 16; 89 56; _x000D_
90 66; 91 139; 92 21; 93 24; 94 17; _x000D_
95 32; 96 25; 97 36; 98 23; 99 20; _x000D_
101 41; 102 37; 103 218; 104 16; 105 121; _x000D_
106 6; 107 56; 108 14; 109 16; 110 25; _x000D_
111 27; 112 21; 113 1; 115 79; 116 39; _x000D_
117 71; 118 21; 119 60; 120 8; 121 58; _x000D_
122 20; 123 51; 124 1; 125 17; 127 100; _x000D_
128 110; 129 107; 130 25; 131 82; 132 37; _x000D_
133 105; 134 40; 135 113; 136 6; 137 42; _x000D_
138 23; 139 11; 140 5; 141 44; 142 23; _x000D_
143 21; 144 36; 145 80; 146 23; 147 75; _x000D_
148 28; 149 132; 150 21; 151 60; 152 69; _x000D_
153 20; 154 20; 155 14; 156 25; 157 37; _x000D_
158 1; 159 41; 160 55; 161 323; 162 76; _x000D_
163 170; 164 59; 165 21; 166 14; 167 9; _x000D_
168 14; 169 25; 170 53; 171 24; 172 16; _x000D_
173 9; 174 50; 175 37; 176 13; 177 126; _x000D_
178 102; 179 49; 180 26; 181 57; 183 8; _x000D_
184 58; 185 178; 186 50; 187 6; 189 359; _x000D_
190 26; 191 112; 192 23; 193 8; 195 12; _x000D_
196 5; 198 6; 199 9; 201 41; 202 6; _x000D_
203 156; 204 118; 205 134; 206 36; 207 33; _x000D_
208 1; 209 9; 210 10; 211 20; 212 9; _x000D_
216 5; 217 93; 218 52; 219 136; 220 27; _x000D_
221 1; 223 23; 225 16; 232 4; 233 9; _x000D_
234 14; 235 13; 236 14; 237 6; 250 3; _x000D_
252 10; 253 12; 255 4; 258 2; 261 1; _x000D_
262 1; 268 5; 275 11; 276 14; 279 4; _x000D_
281 1; 285 1; 291 73; 293 2; 303 2; _x000D_
305 3; 307 45; 320 3; 355 1; 423 1; _x000D_
490 1; _x000D_
</t>
  </si>
  <si>
    <t xml:space="preserve">40 155; 41 594; 42 54; 43 999; 44 36; _x000D_
45 47; 48 17; 51 101; 52 13; 53 85; _x000D_
54 50; 55 269; 57 140; 58 53; 59 21; _x000D_
60 1; 61 21; 63 13; 64 10; 65 133; _x000D_
66 1; 67 293; 68 26; 69 181; 70 18; _x000D_
71 86; 72 18; 73 178; 74 23; 75 80; _x000D_
76 6; 77 181; 78 52; 79 365; 80 66; _x000D_
81 163; 82 184; 83 130; 84 233; 85 56; _x000D_
86 15; 89 10; 90 26; 91 437; 92 61; _x000D_
93 325; 94 96; 95 495; 96 87; 97 69; _x000D_
98 24; 99 30; 101 21; 103 12; 104 4; _x000D_
105 242; 106 63; 107 293; 108 76; 109 184; _x000D_
110 30; 111 55; 112 4; 113 15; 115 21; _x000D_
116 36; 117 49; 118 17; 119 190; 120 87; _x000D_
121 135; 122 86; 123 76; 124 23; 125 9; _x000D_
126 18; 128 12; 129 15; 130 32; 131 78; _x000D_
133 70; 134 235; 135 198; 136 78; 137 10; _x000D_
138 13; 139 13; 141 7; 143 29; 144 15; _x000D_
145 170; 146 41; 147 145; 148 20; 149 101; _x000D_
150 27; 151 44; 152 1; 153 26; 154 9; _x000D_
155 1; 156 27; 157 24; 158 3; 159 10; _x000D_
160 55; 161 187; 162 29; 163 69; 164 1; _x000D_
166 1; 167 7; 171 4; 173 17; 174 43; _x000D_
175 127; 176 46; 177 33; 178 66; 179 44; _x000D_
180 4; 185 40; 188 1; 189 26; 190 49; _x000D_
192 70; 193 7; 194 18; 203 103; 204 13; _x000D_
218 27; 219 1; 221 110; 222 3; 223 1; _x000D_
225 9; 226 3; 235 9; 236 7; 243 9; _x000D_
265 4; 277 3; 330 1; 331 6; _x000D_
</t>
  </si>
  <si>
    <t xml:space="preserve">40 41; 41 36; 42 20; 43 11; 45 24; _x000D_
47 2; 50 27; 51 23; 52 42; 53 11; _x000D_
54 9; 55 6; 56 14; 58 20; 59 10; _x000D_
61 16; 62 16; 63 30; 64 13; 65 21; _x000D_
67 24; 70 2; 71 23; 74 3; 75 27; _x000D_
76 1; 77 23; 78 2; 79 33; 80 33; _x000D_
81 29; 86 36; 87 1; 88 19; 89 56; _x000D_
91 21; 93 20; 95 2; 96 27; 99 13; _x000D_
100 10; 101 22; 102 31; 105 22; 107 12; _x000D_
108 30; 109 9; 110 12; 111 3; 112 13; _x000D_
113 8; 115 64; 116 47; 117 52; 118 20; _x000D_
119 10; 120 1; 122 17; 123 16; 124 1; _x000D_
125 12; 127 45; 128 44; 129 28; 130 11; _x000D_
131 3; 132 28; 133 1; 134 9; 136 31; _x000D_
137 19; 139 12; 140 6; 141 22; 142 38; _x000D_
143 40; 144 9; 145 25; 146 6; 148 3; _x000D_
149 21; 151 78; 152 47; 154 9; 155 16; _x000D_
156 11; 157 26; 158 44; 159 55; 160 6; _x000D_
161 11; 163 7; 164 30; 165 4; 166 20; _x000D_
167 24; 168 23; 169 17; 170 17; 171 10; _x000D_
173 5; 174 22; 176 1; 177 26; 178 111; _x000D_
179 34; 180 43; 181 26; 182 24; 185 1; _x000D_
186 12; 187 4; 189 2; 190 14; 191 13; _x000D_
192 55; 193 147; 194 11; 195 35; 197 10; _x000D_
199 6; 201 11; 205 5; 207 18; 208 7; _x000D_
209 8; 210 17; 211 21; 212 14; 213 8; _x000D_
214 10; 215 24; 217 3; 220 1; 221 2; _x000D_
222 14; 223 10; 224 21; 226 1; 227 17; _x000D_
234 6; 237 5; 238 8; 241 5; 242 18; _x000D_
243 1; 244 17; 247 7; 251 1; 256 13; _x000D_
258 8; 262 9; 269 2; 270 7; 271 9; _x000D_
272 999; 273 94; 274 323; 275 24; 276 17; _x000D_
277 11; 278 5; 279 1; 287 64; 288 1; _x000D_
289 16; 290 12; 300 1; 324 6; 333 2; _x000D_
343 2; _x000D_
</t>
  </si>
  <si>
    <t xml:space="preserve">40 120; 41 428; 42 81; 43 715; 45 237; _x000D_
46 6; 47 111; 49 3; 50 26; 51 24; _x000D_
53 144; 55 217; 56 104; 57 387; 58 126; _x000D_
59 35; 60 55; 63 29; 64 16; 65 77; _x000D_
66 97; 67 303; 68 9; 69 131; 70 48; _x000D_
71 212; 72 9; 73 999; 74 175; 75 379; _x000D_
76 66; 77 222; 78 23; 79 81; 80 55; _x000D_
81 154; 82 132; 83 117; 91 178; 92 15; _x000D_
93 124; 94 42; 95 116; 96 72; 97 72; _x000D_
98 3; 99 32; 101 85; 103 58; 105 55; _x000D_
106 29; 107 72; 108 22; 109 179; 110 215; _x000D_
111 32; 112 29; 115 48; 116 137; 117 146; _x000D_
118 6; 119 111; 120 22; 121 6; 122 45; _x000D_
123 94; 124 98; 125 26; 127 49; 128 101; _x000D_
131 39; 132 36; 133 163; 134 58; 135 45; _x000D_
136 88; 137 58; 138 52; 139 3; 142 6; _x000D_
143 39; 144 19; 145 52; 147 67; 148 39; _x000D_
149 107; 151 147; 152 130; 153 859; 154 81; _x000D_
156 68; 157 81; 158 26; 160 42; 161 72; _x000D_
163 29; 165 39; 167 26; 168 6; 169 32; _x000D_
171 39; 172 6; 173 9; 175 88; 176 170; _x000D_
177 3; 178 26; 179 58; 181 29; 183 6; _x000D_
184 6; 187 49; 188 16; 189 26; 190 3; _x000D_
193 29; 194 19; 195 19; 198 3; 200 65; _x000D_
201 3; 203 3; 204 19; 207 22; 209 32; _x000D_
211 147; 212 6; 218 9; 219 62; 221 3; _x000D_
222 9; 225 22; 227 9; 228 6; 237 19; _x000D_
238 42; 239 3; 244 3; 246 6; 249 3; _x000D_
250 9; 255 107; 256 32; 257 3; 270 477; _x000D_
271 258; 272 22; 274 6; 279 3; 288 6; _x000D_
290 19; 293 6; 303 3; _x000D_
</t>
  </si>
  <si>
    <t xml:space="preserve">41 119; 42 45; 43 468; 45 74; 46 14; _x000D_
47 82; 48 12; 50 12; 51 14; 52 7; _x000D_
53 2; 54 23; 55 91; 56 21; 57 388; _x000D_
58 72; 59 113; 61 12; 63 31; 64 1; _x000D_
65 32; 66 1; 67 21; 68 16; 69 35; _x000D_
70 4; 71 42; 72 8; 73 999; 74 55; _x000D_
75 500; 76 31; 77 68; 78 28; 79 3; _x000D_
81 7; 82 2; 83 40; 84 29; 85 59; _x000D_
87 15; 89 21; 90 1; 91 104; 92 7; _x000D_
93 8; 94 2; 95 18; 96 3; 97 15; _x000D_
98 43; 99 23; 101 86; 102 5; 103 85; _x000D_
104 17; 105 14; 107 35; 109 8; 110 15; _x000D_
111 15; 112 1; 113 11; 115 28; 116 88; _x000D_
117 104; 118 44; 119 35; 120 11; 124 7; _x000D_
126 2; 127 248; 128 45; 129 29; 130 38; _x000D_
131 127; 132 18; 133 83; 134 3; 135 14; _x000D_
136 29; 141 15; 142 1; 143 8; 145 33; _x000D_
146 1; 147 90; 148 31; 149 8; 151 26; _x000D_
153 2; 155 4; 156 10; 157 45; 158 1; _x000D_
159 72; 160 26; 161 506; 162 83; 163 10; _x000D_
164 2; 165 5; 167 5; 168 11; 172 3; _x000D_
173 19; 175 1; 176 11; 177 25; 178 1; _x000D_
179 2; 183 10; 184 29; 185 51; 186 1; _x000D_
189 1; 197 2; 201 15; 206 11; 207 89; _x000D_
208 5; 210 1; 213 8; 214 1; 216 3; _x000D_
217 23; 219 1; 221 114; 222 16; 223 36; _x000D_
224 44; 225 1; 227 1; 229 3; 230 12; _x000D_
233 28; 234 7; 235 9; 236 14; 237 3; _x000D_
239 31; 240 2; 245 16; 246 1; 250 1; _x000D_
251 269; 252 78; 253 14; 254 7; 257 1; _x000D_
259 1; 267 30; 268 7; 273 1; 281 7; _x000D_
288 2; 290 4; 293 9; 295 12; 296 17; _x000D_
312 1; 315 1; 323 1; 324 1; 325 38; _x000D_
339 1; 342 7; 343 17; 355 24; 356 15; _x000D_
357 5; 402 1; 417 3; 429 8; 468 4; _x000D_
</t>
  </si>
  <si>
    <t xml:space="preserve">40 8; 41 296; 42 29; 43 97; 45 11; _x000D_
46 9; 47 5; 50 48; 51 33; 52 13; _x000D_
53 29; 54 7; 55 42; 56 33; 57 300; _x000D_
58 18; 60 6; 63 14; 64 5; 65 93; _x000D_
66 10; 67 11; 69 36; 71 3; 73 20; _x000D_
74 3; 75 13; 76 12; 77 85; 78 1; _x000D_
79 144; 80 16; 82 8; 83 3; 89 11; _x000D_
90 1; 91 224; 92 49; 93 65; 94 40; _x000D_
95 17; 96 8; 98 2; 99 1; 101 10; _x000D_
102 1; 103 3; 104 3; 105 88; 106 245; _x000D_
107 280; 108 35; 109 17; 110 5; 111 3; _x000D_
112 6; 113 3; 115 26; 116 3; 117 43; _x000D_
118 80; 119 27; 120 48; 121 6; 127 7; _x000D_
128 12; 129 3; 130 17; 131 29; 132 83; _x000D_
133 52; 134 175; 135 24; 143 1; 144 14; _x000D_
145 13; 146 21; 147 49; 148 70; 149 84; _x000D_
150 16; 151 4; 152 8; 153 1; 156 13; _x000D_
157 11; 158 171; 159 9; 160 21; 161 48; _x000D_
162 30; 163 1; 164 1; 168 13; 169 3; _x000D_
172 5; 173 6; 174 13; 175 15; 176 999; _x000D_
177 96; 179 1; 180 3; 181 5; 199 4; _x000D_
200 19; 205 31; 206 8; 218 9; 221 5; _x000D_
222 3; 233 14; 234 4; 264 1; 470 4; _x000D_
</t>
  </si>
  <si>
    <t xml:space="preserve">40 11; 41 15; 42 2; 43 37; 44 16; _x000D_
45 105; 46 7; 47 21; 48 2; 50 1; _x000D_
51 6; 52 1; 53 6; 55 22; 56 6; _x000D_
57 14; 58 7; 59 50; 60 5; 61 20; _x000D_
62 1; 63 4; 65 2; 66 2; 67 7; _x000D_
69 8; 70 7; 71 8; 72 14; 73 999; _x000D_
74 78; 75 112; 76 11; 77 10; 78 4; _x000D_
79 1; 80 1; 81 5; 82 4; 83 6; _x000D_
84 5; 85 10; 87 2; 89 9; 90 2; _x000D_
91 5; 93 4; 94 1; 95 5; 96 3; _x000D_
97 2; 99 5; 100 1; 101 85; 102 17; _x000D_
103 29; 104 1; 105 6; 107 2; 109 4; _x000D_
110 1; 111 5; 113 6; 114 4; 115 9; _x000D_
116 75; 117 60; 118 5; 119 5; 120 1; _x000D_
121 3; 123 1; 124 1; 125 3; 127 5; _x000D_
128 4; 129 86; 130 16; 131 20; 132 7; _x000D_
133 36; 134 3; 135 2; 136 1; 137 4; _x000D_
139 2; 140 1; 141 4; 142 4; 143 48; _x000D_
144 5; 145 7; 147 72; 148 13; 149 7; _x000D_
150 3; 151 1; 152 3; 154 3; 155 7; _x000D_
157 63; 158 16; 159 7; 160 10; 161 4; _x000D_
163 3; 166 2; 167 1; 169 1; 170 2; _x000D_
171 1; 173 1; 174 2; 175 4; 176 1; _x000D_
177 2; 180 2; 182 1; 183 2; 184 1; _x000D_
185 5; 186 2; 187 1; 188 3; 189 7; _x000D_
190 4; 191 30; 192 8; 193 3; 194 1; _x000D_
196 1; 197 5; 198 1; 199 1; 201 3; _x000D_
202 2; 203 1; 205 1; 207 2; 211 2; _x000D_
215 2; 216 3; 217 943; 218 133; 219 52; _x000D_
220 8; 221 3; 223 1; 229 1; 231 3; _x000D_
232 1; 234 1; 236 1; 241 1; 243 8; _x000D_
244 3; 245 6; 246 1; 255 2; 272 1; _x000D_
273 4; 278 1; 318 2; 319 24; 320 3; _x000D_
321 5; 368 1; 475 1; _x000D_
</t>
  </si>
  <si>
    <t xml:space="preserve">40 218; 41 403; 42 49; 43 307; 44 85; _x000D_
45 38; 46 9; 47 44; 49 2; 50 51; _x000D_
51 106; 52 14; 53 504; 54 98; 55 470; _x000D_
56 11; 57 2; 58 1; 59 51; 63 58; _x000D_
65 396; 66 70; 67 308; 68 239; 69 53; _x000D_
70 102; 71 44; 73 132; 74 32; 75 7; _x000D_
76 2; 77 444; 78 149; 79 813; 80 59; _x000D_
81 529; 82 135; 83 999; 84 83; 85 19; _x000D_
86 71; 88 2; 89 51; 90 22; 91 520; _x000D_
92 73; 93 570; 94 280; 95 266; 96 75; _x000D_
97 24; 98 17; 99 19; 101 4; 103 41; _x000D_
105 239; 106 68; 107 430; 108 423; 109 311; _x000D_
110 78; 111 33; 113 19; 115 57; 117 72; _x000D_
119 100; 120 36; 121 276; 122 200; 123 151; _x000D_
124 41; 125 2; 127 27; 128 34; 129 83; _x000D_
130 27; 131 90; 132 61; 133 183; 134 78; _x000D_
135 599; 136 218; 137 36; 140 29; 142 49; _x000D_
143 31; 144 19; 145 4; 146 17; 147 331; _x000D_
148 102; 149 117; 151 19; 153 34; 154 12; _x000D_
157 31; 159 41; 161 289; 162 68; 163 166; _x000D_
165 12; 167 22; 168 14; 169 2; 171 17; _x000D_
173 2; 175 195; 176 462; 177 71; 179 7; _x000D_
184 2; 185 14; 187 51; 189 166; 190 110; _x000D_
191 31; 192 12; 193 19; 194 4; 198 29; _x000D_
200 9; 202 29; 203 34; 207 9; 214 4; _x000D_
217 2; 218 169; 219 27; 220 2; 224 7; _x000D_
232 2; 235 14; 250 2; 287 4; 326 2; _x000D_
358 17; 428 4; 440 2; _x000D_
</t>
  </si>
  <si>
    <t xml:space="preserve">40 46; 41 298; 42 37; 43 823; 44 33; _x000D_
45 15; 46 13; 47 4; 48 2; 50 13; _x000D_
51 17; 53 31; 54 27; 55 275; 56 135; _x000D_
57 999; 58 63; 59 29; 60 29; 61 11; _x000D_
62 9; 63 22; 65 20; 66 17; 67 55; _x000D_
68 22; 69 167; 70 21; 71 66; 72 8; _x000D_
73 28; 74 4; 75 35; 76 13; 77 12; _x000D_
78 16; 79 42; 80 8; 81 35; 82 7; _x000D_
83 164; 84 20; 85 138; 86 26; 87 47; _x000D_
88 4; 89 6; 91 29; 93 36; 94 11; _x000D_
95 51; 96 58; 97 695; 98 88; 99 793; _x000D_
100 46; 101 18; 102 13; 103 44; 104 8; _x000D_
105 38; 106 3; 107 38; 108 11; 109 51; _x000D_
110 18; 111 19; 112 16; 113 18; 114 6; _x000D_
115 32; 116 18; 117 20; 118 15; 119 31; _x000D_
121 8; 122 13; 123 42; 124 11; 125 15; _x000D_
126 11; 127 25; 128 13; 129 28; 130 6; _x000D_
131 47; 132 13; 133 9; 134 10; 135 68; _x000D_
136 15; 137 472; 138 56; 139 33; 140 7; _x000D_
141 20; 143 25; 144 14; 145 13; 146 10; _x000D_
147 22; 148 13; 149 21; 150 7; 151 40; _x000D_
152 27; 153 20; 154 7; 155 118; 156 31; _x000D_
157 16; 158 4; 159 13; 160 11; 161 5; _x000D_
162 2; 163 10; 164 13; 165 35; 166 6; _x000D_
167 7; 168 5; 169 12; 171 9; 172 1; _x000D_
174 12; 175 7; 176 6; 177 4; 178 32; _x000D_
179 7; 180 9; 181 17; 183 19; 184 7; _x000D_
185 31; 186 2; 187 12; 189 16; 190 7; _x000D_
191 15; 192 11; 193 8; 194 25; 195 8; _x000D_
196 9; 197 8; 198 4; 199 11; 201 29; _x000D_
202 1; 203 16; 204 1; 206 4; 207 4; _x000D_
208 17; 209 23; 211 6; 212 14; 213 20; _x000D_
214 5; 215 4; 216 4; 217 4; 218 1; _x000D_
219 1; 221 8; 222 7; 224 2; 225 7; _x000D_
226 1; 227 6; 229 3; 231 1; 236 1; _x000D_
239 10; 240 6; 242 4; 243 3; 244 5; _x000D_
251 6; 253 2; 255 2; 256 6; 257 2; _x000D_
263 2; 264 2; 265 7; 269 2; 273 4; _x000D_
275 2; 290 5; 300 1; 327 4; 329 2; _x000D_
343 1; 389 3; _x000D_
</t>
  </si>
  <si>
    <t xml:space="preserve">40 3; 41 81; 42 5; 43 94; 44 2; _x000D_
45 56; 46 2; 47 5; 49 2; 50 7; _x000D_
51 7; 53 9; 54 7; 55 55; 56 16; _x000D_
57 124; 58 3; 59 101; 60 10; 61 5; _x000D_
63 4; 65 3; 66 4; 67 21; 68 1; _x000D_
69 20; 70 39; 71 33; 72 11; 73 999; _x000D_
74 59; 75 47; 76 6; 77 9; 79 15; _x000D_
80 3; 81 19; 82 9; 83 23; 84 26; _x000D_
85 18; 86 2; 87 58; 88 18; 89 10; _x000D_
90 2; 91 8; 92 1; 93 27; 94 2; _x000D_
95 27; 96 22; 97 61; 98 12; 99 6; _x000D_
100 1; 101 15; 103 18; 104 5; 105 11; _x000D_
106 7; 107 17; 108 8; 109 9; 110 2; _x000D_
111 8; 112 2; 113 6; 115 16; 116 18; _x000D_
117 26; 118 6; 119 17; 120 8; 121 5; _x000D_
123 15; 124 3; 125 5; 127 7; 128 6; _x000D_
129 15; 130 13; 131 10; 132 7; 133 32; _x000D_
134 14; 135 11; 136 3; 137 3; 138 1; _x000D_
139 2; 140 5; 141 8; 143 9; 144 5; _x000D_
145 37; 146 5; 147 161; 148 13; 149 24; _x000D_
151 3; 153 12; 154 4; 155 12; 156 3; _x000D_
157 4; 158 2; 159 5; 161 10; 162 3; _x000D_
163 2; 164 4; 165 4; 166 4; 167 16; _x000D_
168 2; 169 7; 170 3; 171 7; 172 4; _x000D_
173 5; 174 2; 175 3; 177 2; 178 2; _x000D_
179 3; 180 6; 181 13; 182 1; 183 6; _x000D_
184 2; 185 1; 186 2; 187 3; 188 1; _x000D_
189 17; 190 1; 191 9; 192 9; 193 5; _x000D_
194 2; 195 4; 196 1; 199 3; 200 7; _x000D_
203 5; 204 7; 205 14; 207 27; 208 3; _x000D_
209 4; 210 4; 213 3; 217 1; 219 10; _x000D_
220 4; 221 109; 222 17; 223 12; 224 5; _x000D_
226 8; 227 10; 228 2; 230 4; 231 1; _x000D_
232 5; 234 4; 235 4; 236 2; 237 6; _x000D_
240 1; 241 8; 245 3; 248 4; 249 9; _x000D_
250 2; 251 13; 252 1; 253 18; 255 21; _x000D_
256 9; 257 15; 258 5; 264 4; 265 12; _x000D_
266 5; 267 49; 268 8; 269 7; 270 2; _x000D_
275 1; 276 7; 277 3; 278 1; 281 96; _x000D_
282 19; 283 14; 287 3; 290 4; 291 1; _x000D_
293 3; 294 1; 295 8; 299 2; 302 1; _x000D_
309 1; 313 5; 315 14; 317 11; 318 3; _x000D_
320 1; 323 3; 324 2; 325 7; 326 4; _x000D_
327 37; 328 10; 329 2; 331 4; 339 20; _x000D_
340 1; 341 18; 342 6; 343 1; 344 2; _x000D_
347 3; 354 3; 355 147; 356 46; 357 27; _x000D_
358 3; 359 6; 369 5; 371 1; 373 3; _x000D_
383 4; 385 20; 386 8; 387 16; 388 2; _x000D_
389 39; 390 13; 391 20; 392 7; 393 5; _x000D_
397 4; 399 9; 400 3; 401 49; 402 12; _x000D_
403 13; 405 2; 414 6; 415 18; 416 18; _x000D_
417 9; 418 3; 420 3; 421 1; 435 1; _x000D_
436 2; 437 2; 443 2; 444 2; 452 1; _x000D_
457 10; 489 1; _x000D_
</t>
  </si>
  <si>
    <t xml:space="preserve">40 783; 41 233; 42 266; 43 548; 45 57; _x000D_
46 14; 47 52; 49 33; 50 105; 51 129; _x000D_
52 19; 53 245; 54 185; 56 25; 58 123; _x000D_
59 43; 62 19; 63 158; 65 99; 66 67; _x000D_
67 72; 69 78; 71 91; 73 154; 75 80; _x000D_
76 124; 77 101; 78 10; 79 18; 80 80; _x000D_
81 12; 84 48; 86 14; 89 9; 90 91; _x000D_
91 161; 93 72; 94 70; 95 67; 97 38; _x000D_
98 4; 101 28; 103 115; 104 57; 105 124; _x000D_
112 33; 115 110; 116 76; 117 255; 118 19; _x000D_
119 52; 120 81; 121 4; 122 28; 124 4; _x000D_
126 4; 127 48; 128 38; 130 96; 131 224; _x000D_
132 120; 133 43; 135 28; 137 67; 139 4; _x000D_
140 81; 142 4; 143 62; 144 72; 145 67; _x000D_
146 81; 147 147; 148 52; 156 110; 157 999; _x000D_
158 153; 159 139; 160 110; 161 4; 163 72; _x000D_
164 52; 165 81; 166 4; 169 4; 170 33; _x000D_
171 24; 174 4; 175 91; 176 52; 177 33; _x000D_
179 249; 181 33; 185 9; 187 38; 189 38; _x000D_
195 4; 202 124; 203 773; 204 96; 205 67; _x000D_
215 4; 220 9; 221 595; 222 91; 227 9; _x000D_
229 9; 231 38; 233 28; 234 14; 235 76; _x000D_
248 33; 252 4; 268 14; 276 4; 296 14; _x000D_
486 24; _x000D_
</t>
  </si>
  <si>
    <t xml:space="preserve">41 159; 42 314; 43 232; 44 8; 45 122; _x000D_
47 20; 49 2; 50 23; 51 27; 52 18; _x000D_
53 14; 54 35; 55 134; 56 26; 57 99; _x000D_
58 146; 59 92; 60 18; 61 18; 63 14; _x000D_
64 7; 67 64; 68 27; 69 140; 70 52; _x000D_
71 34; 72 7; 73 748; 74 51; 75 173; _x000D_
76 21; 77 134; 78 38; 79 32; 81 79; _x000D_
82 16; 83 72; 84 1; 85 10; 86 1; _x000D_
87 4; 88 21; 89 20; 91 72; 92 12; _x000D_
93 17; 95 38; 96 8; 97 34; 98 13; _x000D_
101 42; 102 1; 103 36; 104 6; 105 18; _x000D_
107 3; 108 5; 109 20; 110 251; 111 12; _x000D_
113 11; 115 39; 116 7; 117 15; 118 6; _x000D_
119 12; 120 2; 121 42; 122 6; 125 1; _x000D_
127 36; 128 7; 129 62; 131 7; 132 2; _x000D_
133 1; 134 93; 135 20; 136 74; 139 24; _x000D_
140 2; 143 15; 144 7; 145 7; 147 32; _x000D_
148 8; 149 42; 151 1; 153 1; 154 5; _x000D_
156 3; 157 21; 158 5; 159 15; 162 6; _x000D_
163 24; 166 24; 167 12; 168 6; 169 2; _x000D_
171 10; 175 12; 177 21; 179 9; 182 6; _x000D_
184 260; 185 32; 187 19; 190 7; 191 18; _x000D_
192 4; 193 3; 195 2; 196 6; 199 13; _x000D_
200 6; 201 18; 203 6; 205 11; 207 3; _x000D_
208 6; 209 2; 214 8; 217 1; 221 6; _x000D_
228 999; 229 122; 230 38; 231 18; 234 10; _x000D_
237 1; 239 7; 240 7; 243 12; 257 1; _x000D_
258 28; 281 4; 298 7; 326 1; 327 1; _x000D_
341 1; 343 1; 355 3; 356 6; 357 3; _x000D_
364 5; 462 1; 490 5; _x000D_
</t>
  </si>
  <si>
    <t xml:space="preserve">40 207; 41 355; 42 3; 43 971; 44 16; _x000D_
45 267; 46 19; 47 41; 50 117; 52 35; _x000D_
53 164; 54 113; 55 378; 56 1; 57 298; _x000D_
58 85; 59 31; 60 63; 61 44; 62 28; _x000D_
63 57; 65 63; 67 87; 68 15; 69 100; _x000D_
70 7; 71 181; 72 95; 73 999; 74 80; _x000D_
75 310; 76 127; 77 428; 78 75; 79 313; _x000D_
80 108; 81 111; 82 90; 83 175; 84 86; _x000D_
85 101; 87 60; 88 16; 89 19; 91 324; _x000D_
92 92; 93 195; 94 149; 95 180; 96 79; _x000D_
97 31; 100 25; 101 16; 103 337; 104 152; _x000D_
105 267; 106 92; 107 187; 108 47; 109 124; _x000D_
110 181; 111 63; 112 95; 113 35; 115 51; _x000D_
116 41; 117 168; 118 54; 119 86; 120 51; _x000D_
121 232; 122 98; 123 181; 124 38; 125 22; _x000D_
126 47; 127 47; 128 35; 129 101; 130 9; _x000D_
131 51; 132 38; 133 146; 134 79; 135 299; _x000D_
136 162; 137 35; 138 19; 139 44; 142 60; _x000D_
143 16; 144 47; 145 66; 146 73; 147 285; _x000D_
148 203; 149 152; 151 3; 152 35; 155 25; _x000D_
156 3; 158 16; 159 92; 160 79; 161 172; _x000D_
162 54; 163 63; 165 41; 167 19; 168 44; _x000D_
169 63; 170 6; 172 54; 173 86; 175 101; _x000D_
176 22; 177 449; 178 149; 179 73; 181 3; _x000D_
183 3; 188 16; 189 57; 191 194; 192 159; _x000D_
193 31; 195 321; 196 16; 197 47; 198 9; _x000D_
200 22; 201 6; 202 44; 203 44; 205 3; _x000D_
206 57; 207 54; 211 35; 214 19; 217 6; _x000D_
218 47; 219 108; 220 22; 221 19; 222 22; _x000D_
223 3; 226 3; 231 19; 233 63; 234 216; _x000D_
235 79; 237 16; 238 213; 241 16; 243 3; _x000D_
245 28; 246 98; 247 6; 252 9; 253 86; _x000D_
254 12; 257 3; 265 3; 273 9; 279 22; _x000D_
289 9; 292 19; 294 57; 295 38; 296 22; _x000D_
306 19; 315 12; 382 3; 403 19; 475 3; _x000D_
</t>
  </si>
  <si>
    <t xml:space="preserve">40 430; 41 785; 42 63; 43 579; 44 43; _x000D_
45 95; 46 732; 47 108; 48 14; 52 5; _x000D_
53 110; 54 146; 55 963; 56 601; 57 137; _x000D_
58 193; 59 116; 61 55; 62 40; 63 37; _x000D_
65 136; 66 7; 67 277; 68 29; 69 43; _x000D_
70 186; 71 20; 72 97; 73 208; 75 141; _x000D_
76 7; 77 242; 79 109; 80 85; 81 293; _x000D_
82 336; 83 195; 84 532; 85 166; 86 74; _x000D_
87 21; 89 28; 91 36; 92 71; 94 25; _x000D_
95 99; 96 33; 97 100; 98 222; 99 102; _x000D_
101 12; 102 12; 103 63; 104 43; 105 53; _x000D_
106 16; 107 55; 108 25; 109 171; 110 88; _x000D_
111 34; 112 47; 113 45; 114 21; 115 60; _x000D_
117 21; 118 39; 119 128; 120 16; 121 19; _x000D_
122 1; 123 91; 124 13; 125 62; 126 456; _x000D_
127 119; 128 999; 129 111; 130 47; 131 72; _x000D_
132 46; 133 34; 134 4; 135 14; 136 4; _x000D_
137 14; 138 38; 140 55; 141 60; 142 2; _x000D_
143 39; 144 14; 146 5; 147 79; 148 30; _x000D_
149 35; 150 9; 151 50; 152 101; 153 53; _x000D_
155 74; 157 84; 159 72; 160 19; 161 60; _x000D_
162 36; 165 86; 166 154; 167 89; 168 26; _x000D_
169 2; 170 4; 173 19; 174 55; 175 16; _x000D_
176 21; 178 67; 179 62; 180 7; 181 2; _x000D_
183 43; 184 4; 185 19; 186 16; 187 28; _x000D_
189 21; 190 45; 191 4; 194 19; 195 26; _x000D_
201 57; 202 21; 203 24; 206 14; 207 31; _x000D_
209 252; 210 33; 211 2; 213 2; 216 33; _x000D_
217 2; 220 14; 221 53; 224 14; 228 12; _x000D_
230 14; 232 9; 234 14; 236 2; 237 19; _x000D_
242 2; 243 31; 244 12; 250 7; 262 12; _x000D_
269 19; 270 4; 281 31; 286 2; 296 9; _x000D_
299 7; 314 7; 316 4; 393 2; _x000D_
</t>
  </si>
  <si>
    <t xml:space="preserve">40 7; 41 16; 42 6; 44 2; 45 33; _x000D_
46 1; 47 3; 50 104; 51 206; 52 39; _x000D_
54 7; 56 9; 57 2; 58 3; 59 25; _x000D_
61 1; 62 18; 63 75; 64 25; 65 86; _x000D_
66 86; 67 12; 69 10; 70 17; 71 43; _x000D_
72 30; 73 73; 74 15; 75 22; 76 40; _x000D_
77 106; 78 35; 79 3; 80 3; 82 3; _x000D_
83 44; 84 168; 85 23; 86 8; 88 1; _x000D_
89 18; 90 13; 91 40; 92 46; 93 7; _x000D_
94 3; 95 5; 96 1; 97 6; 98 1; _x000D_
101 8; 103 2; 104 15; 109 15; 110 8; _x000D_
112 1; 113 4; 114 4; 115 35; 116 26; _x000D_
117 28; 118 14; 127 18; 128 32; 129 13; _x000D_
130 4; 131 3; 132 6; 133 4; 134 5; _x000D_
136 1; 137 13; 138 10; 139 25; 140 29; _x000D_
141 57; 142 32; 143 26; 145 6; 147 7; _x000D_
150 2; 151 8; 152 3; 153 8; 154 19; _x000D_
156 3; 157 1; 159 3; 161 3; 162 3; _x000D_
163 1; 165 12; 166 28; 167 358; 168 709; _x000D_
169 999; 170 145; 171 3; 172 7; 173 1; _x000D_
175 5; 176 1; 181 4; 182 55; 183 69; _x000D_
184 8; 185 4; 192 11; 193 3; 195 1; _x000D_
203 5; 204 1; 205 12; 206 1; 209 1; _x000D_
215 6; 216 12; 218 3; 219 3; 221 1; _x000D_
223 11; 232 19; 234 1; 235 6; 239 1; _x000D_
248 30; 249 4; 263 4; 267 8; 424 1; _x000D_
</t>
  </si>
  <si>
    <t xml:space="preserve">40 27; 41 35; 42 11; 45 8; 47 9; _x000D_
48 20; 50 25; 51 16; 52 29; 53 44; _x000D_
54 5; 57 9; 58 36; 59 6; 60 2; _x000D_
61 3; 62 12; 63 87; 64 11; 65 108; _x000D_
66 5; 67 9; 68 17; 70 7; 71 31; _x000D_
72 8; 73 7; 74 6; 75 28; 76 3; _x000D_
77 58; 78 18; 79 43; 80 50; 81 33; _x000D_
82 47; 83 10; 84 10; 86 1; 87 18; _x000D_
88 13; 89 105; 90 83; 91 29; 92 6; _x000D_
93 6; 95 18; 96 14; 98 10; 99 9; _x000D_
101 18; 102 23; 103 10; 104 29; 105 57; _x000D_
108 28; 109 6; 111 17; 113 8; 114 4; _x000D_
115 74; 116 79; 117 84; 118 28; 120 1; _x000D_
123 17; 124 4; 125 4; 126 13; 127 3; _x000D_
128 62; 129 51; 130 79; 131 53; 132 9; _x000D_
133 11; 135 4; 136 20; 138 6; 139 13; _x000D_
140 16; 141 47; 142 38; 143 83; 144 65; _x000D_
145 40; 146 20; 147 39; 148 9; 149 15; _x000D_
150 6; 154 46; 155 30; 156 57; 157 131; _x000D_
158 336; 159 68; 162 18; 163 17; 164 10; _x000D_
165 10; 167 6; 168 18; 170 17; 171 20; _x000D_
172 3; 173 4; 174 13; 175 4; 176 6; _x000D_
177 5; 178 3; 179 5; 181 5; 182 15; _x000D_
183 6; 185 18; 187 16; 188 9; 189 18; _x000D_
190 14; 191 14; 192 9; 193 18; 196 70; _x000D_
197 37; 198 46; 199 10; 200 8; 204 4; _x000D_
206 6; 207 24; 208 69; 209 39; 210 9; _x000D_
211 9; 212 3; 213 9; 215 6; 216 5; _x000D_
219 7; 220 16; 221 14; 222 131; 223 44; _x000D_
224 40; 233 5; 234 1; 235 46; 236 44; _x000D_
237 139; 238 72; 239 92; 240 42; 241 12; _x000D_
242 6; 243 4; 246 1; 247 3; 251 3; _x000D_
252 20; 253 26; 255 9; 256 4; 258 4; _x000D_
261 2; 266 4; 267 14; 268 17; 269 6; _x000D_
270 4; 274 4; 275 1; 277 8; 280 2; _x000D_
283 4; 285 1; 286 26; 287 4; 289 11; _x000D_
290 2; 291 4; 300 18; 302 33; 303 8; _x000D_
304 5; 315 33; 316 999; 317 156; 318 890; _x000D_
319 136; 320 69; 321 24; 322 7; 324 4; _x000D_
328 5; 331 75; 333 143; 334 9; 435 1; _x000D_
</t>
  </si>
  <si>
    <t xml:space="preserve">41 20; 43 19; 44 22; 45 30; 46 16; _x000D_
49 3; 50 11; 51 43; 53 24; 54 10; _x000D_
55 17; 56 5; 57 11; 58 31; 59 13; _x000D_
60 8; 63 35; 64 11; 65 39; 66 4; _x000D_
67 2; 69 37; 70 3; 71 27; 73 96; _x000D_
74 17; 75 49; 76 3; 77 93; 78 39; _x000D_
79 26; 81 17; 82 9; 84 10; 85 13; _x000D_
86 18; 87 4; 90 11; 91 155; 92 4; _x000D_
93 13; 95 12; 98 7; 101 16; 103 78; _x000D_
104 9; 105 17; 107 9; 108 94; 109 26; _x000D_
110 8; 111 13; 115 104; 116 44; 117 196; _x000D_
118 214; 119 67; 120 4; 121 21; 122 8; _x000D_
126 4; 127 12; 128 48; 129 39; 130 20; _x000D_
131 13; 132 4; 133 22; 134 9; 135 3; _x000D_
136 3; 139 15; 141 36; 142 4; 143 15; _x000D_
144 20; 145 42; 146 999; 147 98; 148 42; _x000D_
149 6; 152 4; 155 14; 156 5; 157 24; _x000D_
158 20; 159 43; 160 13; 161 3; 162 4; _x000D_
163 13; 166 5; 167 9; 173 3; 175 9; _x000D_
177 5; 183 19; 184 4; 185 2; 187 9; _x000D_
201 4; 202 146; 203 34; 240 4; 243 1; _x000D_
257 1; 274 4; 307 11; 387 1; 423 4; _x000D_
431 9; _x000D_
</t>
  </si>
  <si>
    <t xml:space="preserve">40 16; 41 29; 42 35; 43 2; 44 45; _x000D_
45 9; 49 15; 50 258; 51 53; 52 62; _x000D_
53 8; 54 1; 56 8; 57 1; 61 2; _x000D_
63 24; 65 18; 66 103; 67 13; 69 10; _x000D_
70 19; 73 25; 74 144; 75 92; 76 187; _x000D_
77 214; 78 17; 79 11; 81 1; 83 2; _x000D_
85 8; 86 4; 87 9; 89 14; 90 10; _x000D_
91 5; 94 7; 97 9; 101 9; 102 12; _x000D_
103 10; 104 108; 105 235; 106 13; 107 5; _x000D_
109 2; 111 1; 114 9; 115 3; 116 1; _x000D_
117 14; 119 4; 127 1; 129 6; 130 79; _x000D_
132 26; 133 193; 134 18; 135 8; 142 7; _x000D_
144 11; 146 17; 147 13; 148 3; 155 5; _x000D_
157 3; 159 13; 160 999; 161 105; 162 26; _x000D_
163 9; 164 2; 171 5; 174 8; 175 379; _x000D_
176 34; 177 6; 184 2; 207 1; 244 1; _x000D_
270 1; 328 1; _x000D_
</t>
  </si>
  <si>
    <t xml:space="preserve">41 999; 42 41; 43 815; 44 9; 45 104; _x000D_
50 22; 51 68; 53 50; 54 8; 55 545; _x000D_
56 230; 57 956; 58 82; 59 13; 60 34; _x000D_
61 84; 63 40; 64 59; 65 99; 66 29; _x000D_
67 350; 68 132; 69 659; 70 448; 71 668; _x000D_
72 3; 73 799; 74 111; 75 465; 76 11; _x000D_
77 115; 78 63; 79 170; 80 24; 81 295; _x000D_
82 88; 83 637; 84 229; 85 200; 86 37; _x000D_
87 75; 89 103; 90 3; 91 172; 92 26; _x000D_
93 70; 94 40; 95 319; 96 29; 97 449; _x000D_
98 216; 99 94; 100 15; 101 200; 102 37; _x000D_
103 244; 104 79; 105 184; 106 97; 107 125; _x000D_
108 23; 109 109; 110 79; 111 194; 112 119; _x000D_
113 44; 114 9; 115 175; 117 374; 118 41; _x000D_
119 150; 120 18; 121 81; 122 56; 123 279; _x000D_
124 62; 125 160; 126 109; 127 200; 128 40; _x000D_
129 413; 130 23; 131 88; 132 118; 133 101; _x000D_
134 64; 135 131; 137 91; 138 40; 139 59; _x000D_
140 22; 141 91; 142 91; 143 241; 144 72; _x000D_
145 128; 147 75; 148 68; 149 137; 151 138; _x000D_
152 106; 153 44; 154 40; 155 69; 156 97; _x000D_
157 219; 158 62; 159 282; 160 18; 161 56; _x000D_
162 22; 163 3; 164 44; 165 103; 166 47; _x000D_
167 6; 168 47; 169 75; 170 128; 171 125; _x000D_
172 106; 173 131; 175 172; 177 91; 178 652; _x000D_
179 156; 180 6; 181 50; 182 62; 183 103; _x000D_
184 3; 185 116; 187 47; 188 65; 189 44; _x000D_
190 6; 191 87; 193 65; 194 116; 195 37; _x000D_
196 22; 197 31; 198 3; 201 69; 202 25; _x000D_
203 97; 204 9; 205 50; 206 6; 207 50; _x000D_
208 141; 209 78; 210 72; 211 25; 212 22; _x000D_
213 28; 214 31; 217 18; 219 62; 220 6; _x000D_
221 62; 222 119; 223 15; 224 75; 227 65; _x000D_
228 22; 230 25; 231 34; 232 12; 234 37; _x000D_
235 12; 237 62; 239 22; 240 18; 242 40; _x000D_
244 31; 245 40; 246 53; 247 25; 248 15; _x000D_
250 53; 251 69; 253 3; 254 3; 256 31; _x000D_
258 44; 259 22; 262 18; 263 18; 265 3; _x000D_
267 65; 269 47; 270 9; 274 6; 275 18; _x000D_
277 9; 289 112; 290 3; 291 18; 292 56; _x000D_
294 12; 295 3; 299 28; 304 34; 305 3; _x000D_
311 3; 318 28; 321 25; 325 6; 327 3; _x000D_
330 15; 350 25; 351 22; 352 3; 363 9; _x000D_
374 9; 379 65; 380 31; 381 3; 394 150; _x000D_
395 91; 396 15; 398 3; 401 6; 406 3; _x000D_
453 9; _x000D_
</t>
  </si>
  <si>
    <t xml:space="preserve">40 172; 41 999; 42 164; 43 567; 45 33; _x000D_
46 12; 47 34; 48 2; 49 4; 50 34; _x000D_
51 75; 52 62; 53 164; 54 95; 55 632; _x000D_
56 58; 57 229; 58 17; 59 38; 60 9; _x000D_
61 21; 62 2; 63 21; 64 19; 65 138; _x000D_
66 65; 67 413; 68 25; 69 519; 70 6; _x000D_
71 97; 72 26; 73 283; 75 188; 76 36; _x000D_
77 388; 78 56; 79 385; 80 168; 81 527; _x000D_
82 171; 83 204; 84 82; 85 71; 86 31; _x000D_
89 27; 90 20; 91 522; 92 91; 93 459; _x000D_
94 110; 95 524; 96 129; 97 147; 98 120; _x000D_
99 167; 100 17; 101 18; 102 12; 103 119; _x000D_
104 53; 105 391; 106 124; 107 390; 108 164; _x000D_
109 334; 110 91; 111 99; 112 22; 113 18; _x000D_
114 9; 115 45; 116 61; 117 350; 118 58; _x000D_
119 304; 120 132; 121 371; 122 214; 123 474; _x000D_
124 113; 125 46; 126 27; 127 46; 128 41; _x000D_
129 165; 130 82; 131 160; 132 148; 133 253; _x000D_
134 110; 135 239; 136 111; 137 148; 138 36; _x000D_
139 42; 140 17; 141 20; 142 26; 143 62; _x000D_
144 30; 145 122; 146 82; 147 113; 148 186; _x000D_
149 275; 150 61; 151 60; 152 30; 153 54; _x000D_
154 18; 155 19; 156 27; 157 18; 158 45; _x000D_
159 41; 160 41; 161 317; 162 105; 163 173; _x000D_
164 64; 165 38; 166 29; 167 16; 168 16; _x000D_
169 21; 170 1; 171 119; 172 37; 173 66; _x000D_
174 41; 175 85; 176 31; 177 197; 178 39; _x000D_
179 43; 180 40; 181 8; 182 44; 183 22; _x000D_
184 19; 185 91; 186 12; 187 89; 188 44; _x000D_
189 198; 190 146; 191 44; 192 36; 193 27; _x000D_
194 13; 195 5; 196 8; 197 34; 198 13; _x000D_
199 41; 200 16; 201 92; 202 65; 203 67; _x000D_
204 239; 205 171; 206 110; 207 33; 209 17; _x000D_
210 30; 211 30; 212 38; 213 29; 214 8; _x000D_
215 1; 216 64; 217 63; 218 36; 219 46; _x000D_
220 24; 221 1; 223 6; 224 20; 225 7; _x000D_
226 19; 227 41; 228 34; 229 31; 230 18; _x000D_
231 46; 232 17; 236 6; 237 6; 238 13; _x000D_
239 2; 240 17; 241 49; 242 5; 243 13; _x000D_
245 75; 246 18; 247 8; 250 8; 253 6; _x000D_
255 53; 256 17; 258 6; 259 1; 260 16; _x000D_
261 7; 262 16; 263 9; 265 6; 266 1; _x000D_
267 1; 269 9; 270 7; 272 2; 273 221; _x000D_
274 57; 276 2; 282 2; 283 3; 286 12; _x000D_
288 142; 289 53; 290 16; 291 7; 293 3; _x000D_
304 19; 307 1; 309 13; 313 93; 314 5; _x000D_
315 13; 317 1; 326 1; 327 3; 328 13; _x000D_
330 1; 339 1; 341 1; 363 4; 441 3; _x000D_
</t>
  </si>
  <si>
    <t xml:space="preserve">40 5; 41 15; 42 9; 43 41; 44 14; _x000D_
45 148; 46 13; 47 29; 48 1; 52 6; _x000D_
53 7; 54 5; 55 26; 56 2; 57 50; _x000D_
58 11; 59 43; 60 1; 61 19; 63 6; _x000D_
66 1; 68 1; 69 16; 70 5; 71 15; _x000D_
72 8; 73 999; 74 56; 75 190; 76 24; _x000D_
77 24; 78 3; 79 3; 81 10; 82 7; _x000D_
83 2; 84 2; 85 5; 87 1; 89 5; _x000D_
91 1; 93 1; 95 3; 96 1; 97 3; _x000D_
98 3; 99 10; 100 1; 101 45; 103 42; _x000D_
104 7; 105 1; 106 3; 111 9; 112 1; _x000D_
113 11; 115 5; 116 47; 117 65; 118 5; _x000D_
119 5; 122 1; 127 6; 128 2; 129 82; _x000D_
130 6; 131 17; 132 8; 133 32; 134 2; _x000D_
135 7; 137 2; 142 80; 143 48; 144 7; _x000D_
145 111; 146 14; 147 58; 148 7; 149 1; _x000D_
153 1; 155 16; 156 2; 157 8; 159 4; _x000D_
161 32; 163 5; 165 1; 170 13; 171 12; _x000D_
172 2; 173 6; 177 2; 183 3; 189 47; _x000D_
190 28; 191 6; 192 4; 195 1; 197 3; _x000D_
199 4; 203 4; 204 220; 205 35; 206 18; _x000D_
213 1; 216 5; 217 7; 219 1; 235 10; _x000D_
236 2; 237 2; 239 1; 243 5; _x000D_
</t>
  </si>
  <si>
    <t xml:space="preserve">41 530; 42 18; 43 389; 44 23; 45 67; _x000D_
46 9; 47 74; 50 17; 52 8; 53 28; _x000D_
54 67; 55 334; 56 154; 57 682; 58 64; _x000D_
59 73; 60 7; 61 150; 62 16; 64 2; _x000D_
65 36; 66 19; 67 139; 68 54; 69 343; _x000D_
70 106; 71 271; 72 15; 73 653; 74 102; _x000D_
75 999; 76 9; 77 113; 79 31; 80 15; _x000D_
81 52; 82 72; 83 401; 84 67; 85 155; _x000D_
86 31; 87 19; 89 168; 90 18; 91 79; _x000D_
93 67; 94 29; 95 118; 96 16; 97 486; _x000D_
98 39; 99 92; 100 23; 101 65; 102 10; _x000D_
103 285; 104 35; 105 26; 106 6; 107 25; _x000D_
109 77; 110 33; 111 207; 112 14; 113 43; _x000D_
115 51; 117 55; 118 22; 121 7; 122 8; _x000D_
123 13; 124 10; 125 112; 126 6; 127 16; _x000D_
129 116; 130 24; 131 39; 132 12; 133 8; _x000D_
134 7; 135 19; 137 6; 139 33; 141 19; _x000D_
143 32; 144 8; 147 39; 148 6; 149 7; _x000D_
150 12; 152 7; 155 1; 157 10; 159 32; _x000D_
161 3; 163 15; 164 7; 165 2; 167 22; _x000D_
170 1; 172 2; 173 16; 174 3; 178 8; _x000D_
188 1; 190 1; 191 1; 193 28; 194 2; _x000D_
195 6; 198 6; 199 18; 200 8; 203 6; _x000D_
205 1; 207 6; 208 1; 211 1; 212 16; _x000D_
213 9; 225 1; 227 2; 229 12; 234 3; _x000D_
235 2; 236 4; 241 16; 242 1; 243 1; _x000D_
247 1; 257 4; 262 3; 282 3; 283 7; _x000D_
306 10; 313 517; 314 149; _x000D_
</t>
  </si>
  <si>
    <t xml:space="preserve">40 36; 41 274; 42 47; 43 286; 44 58; _x000D_
45 85; 46 11; 47 27; 48 7; 49 7; _x000D_
51 10; 52 8; 53 20; 54 13; 55 265; _x000D_
56 48; 57 142; 58 18; 59 23; 60 12; _x000D_
61 27; 62 8; 63 10; 64 10; 65 12; _x000D_
66 3; 67 75; 68 16; 69 109; 70 43; _x000D_
71 29; 72 25; 73 999; 74 98; 75 670; _x000D_
76 46; 77 39; 78 3; 79 46; 80 12; _x000D_
81 102; 82 30; 83 60; 84 16; 85 42; _x000D_
86 6; 87 4; 89 23; 90 6; 91 38; _x000D_
92 7; 93 25; 94 17; 95 92; 96 16; _x000D_
97 85; 98 21; 99 33; 100 2; 101 4; _x000D_
102 6; 103 3; 104 15; 105 36; 106 8; _x000D_
107 40; 108 9; 109 28; 110 16; 111 37; _x000D_
112 13; 113 5; 115 37; 116 46; 117 826; _x000D_
118 101; 119 65; 120 7; 121 33; 122 3; _x000D_
123 9; 124 4; 125 11; 126 3; 127 11; _x000D_
128 26; 129 357; 130 74; 131 131; 132 161; _x000D_
133 80; 134 26; 135 139; 136 35; 137 16; _x000D_
138 6; 139 15; 140 4; 141 8; 142 10; _x000D_
143 66; 144 6; 145 143; 146 27; 147 28; _x000D_
148 10; 149 15; 150 6; 151 4; 152 10; _x000D_
153 2; 156 1; 157 27; 158 13; 159 21; _x000D_
160 4; 161 5; 163 9; 164 3; 165 10; _x000D_
166 6; 167 16; 168 2; 169 2; 170 6; _x000D_
171 17; 173 15; 175 13; 177 12; 178 4; _x000D_
179 8; 181 6; 182 2; 183 18; 185 26; _x000D_
186 9; 187 18; 188 14; 189 2; 190 2; _x000D_
191 1; 192 4; 193 12; 194 3; 195 5; _x000D_
197 63; 198 24; 199 12; 200 9; 201 43; _x000D_
202 6; 203 3; 204 3; 207 9; 208 7; _x000D_
211 9; 212 6; 215 7; 216 7; 218 6; _x000D_
219 1; 221 22; 222 5; 224 2; 225 4; _x000D_
227 6; 228 1; 229 2; 233 11; 241 2; _x000D_
242 2; 243 7; 245 2; 250 3; 251 5; _x000D_
253 2; 254 3; 255 2; 257 8; 259 7; _x000D_
263 2; 264 1; 265 6; 266 6; 269 4; _x000D_
270 5; 271 8; 272 6; 275 7; 279 3; _x000D_
280 1; 283 11; 284 3; 290 6; 296 2; _x000D_
298 1; 299 23; 300 3; 314 2; 315 3; _x000D_
321 1; 326 15; 327 310; 328 51; 329 10; _x000D_
330 8; 342 7; 344 4; 346 2; 357 4; _x000D_
387 2; 388 8; 389 38; 390 6; 392 3; _x000D_
403 3; 411 6; 446 2; 451 9; 462 2; _x000D_
477 6; _x000D_
</t>
  </si>
  <si>
    <t xml:space="preserve">41 111; 42 115; 43 178; 44 12; 45 28; _x000D_
46 5; 47 9; 48 4; 49 3; 50 8; _x000D_
51 1; 52 5; 53 10; 54 7; 55 123; _x000D_
56 23; 57 136; 58 96; 59 22; 60 2; _x000D_
61 3; 62 1; 63 2; 64 4; 65 4; _x000D_
66 4; 67 44; 68 7; 69 122; 70 22; _x000D_
71 58; 72 8; 73 452; 74 47; 75 74; _x000D_
76 4; 77 82; 78 19; 79 15; 80 13; _x000D_
81 56; 82 26; 83 38; 84 18; 85 31; _x000D_
86 7; 87 3; 88 2; 89 3; 91 23; _x000D_
92 2; 93 7; 94 2; 95 27; 96 12; _x000D_
97 26; 98 14; 99 11; 100 3; 101 6; _x000D_
102 4; 103 23; 104 2; 105 8; 106 9; _x000D_
107 6; 108 12; 109 26; 110 109; 111 29; _x000D_
112 13; 113 4; 115 10; 116 20; 117 9; _x000D_
118 22; 119 12; 120 13; 121 9; 122 3; _x000D_
123 11; 124 7; 125 12; 126 6; 127 30; _x000D_
128 8; 129 27; 130 9; 131 7; 133 8; _x000D_
134 95; 135 17; 136 41; 137 11; 138 5; _x000D_
139 5; 140 11; 142 5; 143 17; 144 5; _x000D_
145 5; 146 2; 147 7; 149 2; 150 2; _x000D_
151 6; 152 2; 153 12; 154 8; 155 5; _x000D_
157 7; 158 2; 159 2; 160 1; 161 4; _x000D_
163 2; 164 1; 165 4; 166 10; 167 2; _x000D_
168 1; 170 3; 171 11; 172 2; 174 2; _x000D_
176 8; 177 2; 178 5; 179 2; 180 2; _x000D_
181 4; 182 1; 183 2; 184 152; 185 17; _x000D_
186 4; 187 5; 188 2; 189 1; 191 1; _x000D_
192 1; 193 3; 194 1; 195 7; 197 4; _x000D_
198 4; 199 3; 201 4; 202 2; 205 2; _x000D_
207 3; 208 2; 209 2; 211 2; 213 10; _x000D_
215 5; 217 2; 218 1; 219 2; 220 1; _x000D_
221 4; 222 3; 223 7; 224 3; 227 17; _x000D_
228 999; 229 93; 230 27; 231 6; 233 5; _x000D_
237 2; 239 1; 242 3; 243 11; 244 2; _x000D_
245 1; 248 1; 249 1; 250 2; 251 2; _x000D_
252 3; 253 1; 256 3; 257 1; 259 2; _x000D_
263 4; 278 2; 279 1; 281 1; 288 2; _x000D_
293 1; 294 1; 295 2; 300 1; 301 1; _x000D_
308 12; 309 1; 325 3; 339 1; 341 7; _x000D_
343 1; 346 1; 354 1; 356 1; 370 3; _x000D_
452 7; _x000D_
</t>
  </si>
  <si>
    <t xml:space="preserve">41 149; 42 92; 43 118; 44 28; 45 33; _x000D_
46 38; 47 20; 50 3; 53 59; 55 365; _x000D_
56 81; 57 213; 60 3; 62 59; 63 59; _x000D_
64 20; 65 92; 67 187; 68 58; 69 433; _x000D_
70 186; 71 195; 72 27; 73 129; 74 45; _x000D_
75 152; 77 10; 79 157; 80 80; 81 225; _x000D_
82 116; 83 101; 84 68; 85 999; 86 38; _x000D_
87 295; 88 7; 89 66; 90 41; 91 122; _x000D_
92 47; 93 132; 94 20; 95 185; 96 160; _x000D_
97 119; 98 25; 99 38; 100 38; 101 639; _x000D_
102 31; 103 281; 104 38; 105 200; 106 3; _x000D_
107 132; 108 131; 109 212; 110 156; 111 124; _x000D_
112 43; 113 29; 114 3; 115 115; 116 245; _x000D_
117 144; 118 64; 119 213; 121 70; 122 92; _x000D_
123 268; 124 28; 125 19; 126 97; 127 100; _x000D_
128 117; 129 27; 130 79; 131 199; 132 73; _x000D_
133 150; 135 498; 136 51; 137 166; 138 17; _x000D_
139 52; 140 79; 141 54; 142 79; 143 73; _x000D_
144 3; 146 10; 147 174; 149 241; 150 73; _x000D_
151 319; 152 93; 153 236; 154 62; 155 156; _x000D_
157 125; 158 86; 159 52; 161 3; 162 13; _x000D_
163 187; 164 31; 165 139; 166 79; 167 27; _x000D_
171 20; 172 34; 173 48; 174 59; 176 7; _x000D_
177 3; 178 66; 179 34; 181 100; 184 24; _x000D_
185 177; 187 62; 190 7; 191 69; 192 48; _x000D_
193 20; 195 20; 196 55; 197 41; 199 3; _x000D_
201 270; 203 118; 204 31; 205 55; 206 34; _x000D_
209 27; 210 20; 211 66; 212 3; 213 86; _x000D_
215 145; 216 13; 217 73; 218 66; 220 55; _x000D_
221 17; 222 41; 223 24; 225 3; 226 7; _x000D_
227 38; 228 20; 230 38; 231 38; 232 41; _x000D_
233 3; 234 3; 235 24; 236 17; 237 97; _x000D_
238 3; 239 48; 240 124; 241 34; 243 41; _x000D_
245 83; 246 38; 247 69; 248 62; 249 79; _x000D_
250 7; 251 45; 253 69; 254 48; 262 3; _x000D_
265 24; 266 3; 267 38; 278 10; 281 38; _x000D_
282 41; 283 184; 285 10; 287 3; 288 13; _x000D_
293 3; 294 10; 301 7; 302 10; 305 20; _x000D_
306 17; 307 59; 322 3; 327 7; 329 3; _x000D_
336 7; 338 3; 339 3; 340 34; 366 3; _x000D_
453 3; 492 3; _x000D_
</t>
  </si>
  <si>
    <t xml:space="preserve">41 447; 42 40; 43 183; 44 48; 45 56; _x000D_
46 4; 50 107; 51 70; 52 7; 53 117; _x000D_
55 169; 56 19; 57 572; 58 38; 59 20; _x000D_
62 2; 63 35; 64 9; 65 41; 69 114; _x000D_
71 1; 75 51; 77 33; 78 48; 79 111; _x000D_
82 101; 89 7; 91 289; 92 22; 93 23; _x000D_
95 19; 98 7; 99 17; 102 15; 103 118; _x000D_
104 43; 105 189; 106 73; 107 33; 108 22; _x000D_
109 67; 111 30; 112 2; 114 17; 115 225; _x000D_
116 73; 117 65; 118 65; 119 112; 121 30; _x000D_
122 2; 123 55; 124 30; 127 98; 128 35; _x000D_
129 120; 130 34; 131 117; 132 118; 133 113; _x000D_
134 5; 135 73; 136 2; 137 30; 138 15; _x000D_
141 45; 142 20; 143 159; 144 32; 145 111; _x000D_
146 40; 147 75; 148 5; 149 91; 150 40; _x000D_
151 55; 152 48; 153 12; 154 38; 158 58; _x000D_
159 63; 161 27; 163 136; 165 53; 166 2; _x000D_
167 27; 168 32; 169 32; 171 73; 172 32; _x000D_
173 58; 174 15; 175 60; 176 48; 177 50; _x000D_
178 108; 179 88; 180 73; 181 70; 182 15; _x000D_
183 30; 185 32; 186 12; 188 2; 189 263; _x000D_
190 60; 191 43; 192 25; 193 17; 194 5; _x000D_
195 58; 196 53; 197 136; 198 88; 199 2; _x000D_
202 15; 204 17; 205 45; 206 17; 207 40; _x000D_
208 2; 219 144; 220 70; 221 35; 222 30; _x000D_
223 25; 227 7; 228 15; 229 40; 230 5; _x000D_
233 27; 235 15; 237 146; 238 2; 239 27; _x000D_
244 2; 245 541; 246 275; 248 38; 249 2; _x000D_
251 2; 253 174; 254 91; 255 12; 256 7; _x000D_
257 22; 260 68; 261 27; 262 2; 263 2; _x000D_
265 25; 277 2; 278 2; 280 20; 282 22; _x000D_
292 35; 308 2; 309 999; 310 159; 311 7; _x000D_
317 7; 321 2; 324 93; 325 30; 326 27; _x000D_
333 5; 356 2; 464 2; _x000D_
</t>
  </si>
  <si>
    <t xml:space="preserve">41 40; 42 122; 43 227; 44 27; 45 37; _x000D_
47 16; 48 3; 50 22; 51 9; 53 31; _x000D_
55 22; 56 27; 57 19; 58 16; 59 28; _x000D_
60 10; 61 18; 62 3; 63 30; 64 42; _x000D_
65 108; 66 2; 67 46; 69 6; 70 15; _x000D_
71 48; 72 10; 73 29; 74 9; 76 45; _x000D_
77 70; 78 9; 79 38; 81 16; 82 10; _x000D_
84 18; 85 24; 87 3; 88 18; 89 58; _x000D_
90 55; 91 187; 92 18; 93 37; 94 36; _x000D_
95 60; 97 15; 99 52; 101 7; 103 46; _x000D_
104 7; 105 44; 106 15; 109 36; 110 19; _x000D_
111 13; 112 18; 113 1; 115 14; 116 48; _x000D_
117 93; 118 16; 119 113; 121 7; 122 10; _x000D_
123 39; 124 12; 125 13; 127 22; 129 15; _x000D_
130 51; 131 26; 132 36; 133 40; 134 28; _x000D_
135 1; 136 6; 137 9; 140 19; 141 1; _x000D_
142 12; 143 75; 144 33; 145 40; 146 25; _x000D_
147 68; 151 1; 152 9; 156 24; 158 19; _x000D_
159 52; 160 28; 161 45; 162 18; 163 10; _x000D_
165 45; 167 1; 169 4; 171 33; 173 19; _x000D_
174 63; 175 28; 178 1; 181 3; 182 12; _x000D_
183 19; 185 16; 188 9; 189 1; 190 13; _x000D_
191 10; 194 10; 196 4; 197 1; 198 13; _x000D_
199 3; 201 1; 204 16; 205 21; 206 13; _x000D_
207 25; 208 1; 209 1; 210 12; 211 1; _x000D_
213 1; 215 1; 216 22; 218 3; 220 1; _x000D_
221 22; 222 194; 223 28; 224 80; 225 238; _x000D_
226 86; 227 40; 228 4; 229 3; 232 24; _x000D_
238 19; 239 4; 240 999; 241 131; 242 104; _x000D_
243 6; 244 3; 248 1; 249 4; 250 16; _x000D_
251 3; 254 3; 257 1; 265 10; 268 12; _x000D_
269 18; 281 3; 282 1; 283 45; 284 7; _x000D_
285 6; 307 3; 355 16; 356 12; 357 1; _x000D_
416 4; 429 9; 461 3; 490 1; _x000D_
</t>
  </si>
  <si>
    <t xml:space="preserve">41 125; 42 27; 43 127; 45 46; 46 7; _x000D_
47 9; 49 9; 50 17; 51 52; 52 33; _x000D_
53 8; 55 40; 56 37; 57 36; 59 12; _x000D_
60 9; 63 29; 64 24; 65 149; 66 26; _x000D_
67 23; 68 11; 69 56; 70 14; 71 12; _x000D_
73 52; 75 22; 76 12; 77 83; 78 15; _x000D_
79 11; 80 22; 81 34; 82 24; 83 17; _x000D_
84 11; 85 20; 86 13; 87 28; 88 17; _x000D_
89 9; 90 6; 91 41; 92 152; 93 45; _x000D_
94 6; 95 4; 96 25; 97 22; 98 27; _x000D_
99 32; 100 20; 101 6; 102 8; 103 31; _x000D_
104 69; 105 53; 106 55; 107 7; 108 75; _x000D_
109 76; 110 11; 111 8; 112 13; 114 4; _x000D_
115 81; 116 12; 117 69; 118 112; 119 60; _x000D_
120 23; 121 30; 123 17; 125 9; 126 14; _x000D_
127 19; 128 29; 129 4; 130 19; 131 40; _x000D_
132 14; 133 30; 134 44; 135 11; 136 18; _x000D_
137 13; 138 10; 140 25; 141 16; 142 16; _x000D_
143 54; 145 6; 147 19; 148 11; 151 27; _x000D_
152 26; 153 6; 155 19; 156 77; 157 20; _x000D_
158 5; 159 52; 160 1; 162 7; 163 10; _x000D_
165 10; 166 6; 167 14; 171 35; 172 26; _x000D_
173 16; 174 20; 175 8; 181 27; 182 7; _x000D_
183 1; 184 31; 185 6; 187 10; 192 1; _x000D_
194 22; 195 6; 197 32; 198 999; 199 161; _x000D_
200 75; 201 11; 202 4; 204 3; 205 15; _x000D_
209 7; 210 5; 211 12; 213 6; 217 11; _x000D_
222 15; 225 16; 226 1; 228 11; 234 6; _x000D_
236 16; 240 34; 249 4; 254 2; 255 87; _x000D_
263 6; 266 2; 385 2; 438 1; 452 1; _x000D_
</t>
  </si>
  <si>
    <t xml:space="preserve">40 39; 41 452; 42 96; 43 101; 44 172; _x000D_
45 1; 46 22; 47 28; 48 1; 49 8; _x000D_
50 13; 51 20; 52 8; 53 85; 54 135; _x000D_
55 999; 56 194; 57 26; 59 12; 60 1; _x000D_
61 5; 62 1; 63 8; 64 8; 65 16; _x000D_
66 14; 67 168; 68 80; 69 76; 70 30; _x000D_
71 24; 72 13; 73 114; 75 33; 76 3; _x000D_
77 26; 79 60; 80 70; 81 192; 82 190; _x000D_
83 623; 84 59; 85 22; 86 9; 87 7; _x000D_
89 3; 90 2; 91 37; 92 16; 93 6; _x000D_
94 23; 95 35; 96 54; 97 32; 98 658; _x000D_
99 78; 100 21; 101 7; 102 9; 103 4; _x000D_
104 1; 105 19; 106 9; 107 22; 108 32; _x000D_
109 33; 110 61; 111 28; 112 21; 113 4; _x000D_
114 17; 115 13; 116 9; 117 13; 119 6; _x000D_
120 3; 121 15; 122 21; 123 25; 124 18; _x000D_
125 40; 126 1; 127 8; 128 30; 129 22; _x000D_
131 2; 132 3; 133 36; 134 52; 135 27; _x000D_
136 99; 137 5; 138 91; 139 21; 140 13; _x000D_
141 7; 142 8; 143 16; 144 3; 145 29; _x000D_
146 7; 147 38; 148 15; 149 5; 150 8; _x000D_
152 9; 153 25; 154 2; 159 11; 160 5; _x000D_
161 6; 162 14; 163 3; 164 10; 166 5; _x000D_
167 10; 169 1; 171 3; 172 33; 173 19; _x000D_
174 5; 175 12; 177 2; 178 6; 179 20; _x000D_
180 212; 181 57; 182 1; 183 1; 190 14; _x000D_
191 6; 192 5; 193 10; 194 1; 195 1; _x000D_
196 5; 197 7; 201 3; 205 9; 206 2; _x000D_
210 22; 211 11; 213 1; 218 2; 219 3; _x000D_
220 3; 221 15; 222 3; 223 1; 224 2; _x000D_
226 17; 228 6; 229 3; 237 3; 240 2; _x000D_
243 9; 244 1; 245 3; 249 8; 252 2; _x000D_
262 3; 264 3; 265 3; 266 3; 269 2; _x000D_
270 4; 280 3; 281 52; 282 4; 284 7; _x000D_
293 1; 295 4; 325 5; 327 3; 338 1; _x000D_
339 2; 341 9; 343 6; 345 3; 355 12; _x000D_
357 3; 362 5; 384 4; 386 1; 400 2; _x000D_
414 2; 415 8; 429 8; 430 10; 431 6; _x000D_
461 3; 464 2; 465 2; 473 3; 490 2; _x000D_
</t>
  </si>
  <si>
    <t xml:space="preserve">41 232; 42 38; 43 198; 44 1; 45 24; _x000D_
46 4; 47 1; 50 14; 51 72; 52 11; _x000D_
53 33; 55 83; 56 13; 57 126; 58 15; _x000D_
59 29; 61 2; 63 36; 64 5; 65 19; _x000D_
69 25; 70 25; 71 38; 72 40; 73 81; _x000D_
74 11; 75 5; 76 14; 77 58; 79 26; _x000D_
80 12; 82 30; 83 48; 84 13; 85 6; _x000D_
89 128; 90 341; 91 85; 92 23; 93 12; _x000D_
94 2; 95 7; 96 10; 97 35; 98 34; _x000D_
99 20; 101 15; 102 32; 103 13; 105 31; _x000D_
106 3; 107 28; 108 8; 109 28; 110 28; _x000D_
111 25; 112 1; 113 8; 115 98; 116 13; _x000D_
117 43; 118 365; 119 92; 120 15; 121 10; _x000D_
122 16; 123 11; 124 2; 125 32; 126 3; _x000D_
127 11; 128 13; 129 31; 130 14; 131 142; _x000D_
132 30; 133 355; 134 41; 135 39; 136 1; _x000D_
137 5; 138 14; 142 7; 143 56; 144 14; _x000D_
145 61; 147 63; 149 10; 151 1; 153 16; _x000D_
154 16; 156 30; 157 26; 158 22; 159 14; _x000D_
160 61; 161 999; 162 61; 163 41; 166 12; _x000D_
167 11; 170 20; 172 37; 173 17; 174 10; _x000D_
175 35; 176 2; 177 1; 178 9; 179 13; _x000D_
180 17; 181 13; 183 5; 184 14; 187 1; _x000D_
190 16; 191 20; 193 3; 194 14; 195 11; _x000D_
196 7; 199 4; 203 1; 204 6; 205 1; _x000D_
206 12; 207 6; 210 9; 212 2; 213 50; _x000D_
214 6; 221 11; 223 1; 231 15; 237 1; _x000D_
243 8; 298 7; 306 2; 353 3; 360 3; _x000D_
430 2; 439 3; _x000D_
</t>
  </si>
  <si>
    <t xml:space="preserve">40 32; 41 57; 42 5; 43 31; 44 11; _x000D_
45 43; 46 5; 47 6; 50 3; 51 3; _x000D_
53 25; 55 40; 56 9; 57 64; 59 31; _x000D_
60 5; 61 9; 62 6; 65 5; 67 31; _x000D_
69 26; 70 4; 71 19; 73 999; 74 65; _x000D_
75 100; 76 11; 79 10; 80 3; 81 46; _x000D_
82 17; 83 35; 85 11; 87 12; 91 1; _x000D_
92 5; 93 24; 94 13; 95 62; 96 13; _x000D_
97 30; 98 4; 99 12; 102 2; 103 4; _x000D_
104 3; 105 26; 106 7; 107 19; 108 9; _x000D_
109 51; 110 11; 111 20; 112 1; 113 6; _x000D_
115 19; 117 29; 118 13; 119 17; 121 10; _x000D_
123 22; 124 5; 125 2; 126 1; 129 20; _x000D_
130 12; 131 77; 132 19; 133 38; 135 14; _x000D_
136 7; 137 6; 138 2; 139 6; 140 5; _x000D_
141 8; 142 5; 143 38; 145 26; 146 15; _x000D_
147 216; 148 31; 149 22; 151 4; 153 4; _x000D_
155 5; 156 5; 157 19; 158 8; 159 8; _x000D_
161 8; 162 4; 163 7; 165 2; 169 2; _x000D_
170 4; 171 5; 173 4; 175 12; 176 2; _x000D_
177 8; 178 7; 180 2; 181 4; 182 3; _x000D_
183 2; 185 6; 188 2; 189 11; 191 8; _x000D_
192 18; 193 6; 194 8; 196 6; 197 9; _x000D_
199 1; 200 2; 201 7; 202 2; 203 6; _x000D_
204 6; 205 8; 207 42; 208 27; 209 17; _x000D_
212 3; 217 5; 219 3; 220 3; 221 139; _x000D_
222 24; 223 12; 224 4; 235 7; 237 4; _x000D_
241 1; 245 1; 247 1; 249 4; 250 11; _x000D_
251 2; 254 4; 255 2; 258 2; 263 2; _x000D_
265 4; 266 10; 267 21; 268 5; 269 3; _x000D_
270 9; 271 4; 274 3; 281 95; 282 28; _x000D_
283 23; 285 3; 286 1; 292 6; 293 2; _x000D_
295 16; 296 4; 297 5; 298 2; 309 2; _x000D_
313 2; 321 4; 324 4; 325 12; 326 4; _x000D_
327 29; 328 3; 329 5; 332 4; 339 6; _x000D_
341 60; 342 12; 343 23; 344 3; 355 57; _x000D_
356 19; 357 15; 358 4; 360 2; 361 1; _x000D_
371 4; 373 4; 384 1; 385 2; 389 8; _x000D_
400 2; 401 15; 402 3; 415 8; 416 4; _x000D_
417 2; 418 2; 428 2; 429 31; 430 28; _x000D_
431 24; 432 15; 459 11; 461 17; 462 4; _x000D_
475 4; 477 5; 490 2; _x000D_
</t>
  </si>
  <si>
    <t xml:space="preserve">41 51; 42 21; 45 77; 47 6; 49 15; _x000D_
50 49; 51 220; 52 72; 53 22; 55 40; _x000D_
57 9; 58 21; 60 13; 62 21; 63 36; _x000D_
64 28; 65 49; 66 10; 67 24; 68 27; _x000D_
69 36; 70 12; 71 28; 73 32; 75 57; _x000D_
76 1; 77 198; 78 49; 79 111; 80 6; _x000D_
81 75; 82 28; 83 42; 84 34; 85 24; _x000D_
86 3; 89 72; 90 99; 91 62; 92 36; _x000D_
93 23; 95 5; 96 2; 97 16; 99 1; _x000D_
100 15; 101 13; 102 11; 103 33; 104 8; _x000D_
105 56; 106 28; 107 5; 108 5; 109 19; _x000D_
110 16; 111 11; 112 19; 113 21; 114 1; _x000D_
115 40; 116 24; 117 28; 118 1; 119 43; _x000D_
120 6; 121 15; 123 13; 124 21; 125 3; _x000D_
127 31; 129 21; 130 3; 131 16; 132 18; _x000D_
138 24; 139 39; 140 64; 141 66; 142 3; _x000D_
143 56; 144 29; 145 74; 146 1; 147 17; _x000D_
148 19; 149 3; 150 13; 151 63; 152 38; _x000D_
153 66; 154 44; 157 21; 158 19; 159 3; _x000D_
160 1; 161 19; 162 10; 163 28; 164 13; _x000D_
165 39; 166 140; 167 717; 168 106; 169 13; _x000D_
170 3; 171 1; 172 1; 173 38; 175 8; _x000D_
176 28; 177 11; 178 44; 179 44; 180 498; _x000D_
181 215; 182 999; 183 137; 185 23; 189 21; _x000D_
190 34; 191 13; 192 23; 193 1; 200 15; _x000D_
202 1; 203 11; 204 8; 205 3; 206 13; _x000D_
207 8; 209 19; 210 28; 215 5; 216 8; _x000D_
219 1; 220 1; 222 5; 223 19; 224 29; _x000D_
226 18; 227 21; 230 15; 232 6; 233 11; _x000D_
234 3; 245 1; 250 10; 251 26; 253 11; _x000D_
261 41; 262 1; 263 11; 264 31; 266 13; _x000D_
278 5; 279 1; 319 1; 403 1; _x000D_
</t>
  </si>
  <si>
    <t xml:space="preserve">40 39; 41 33; 42 1; 43 35; 44 12; _x000D_
45 36; 47 4; 49 1; 50 41; 51 38; _x000D_
52 13; 53 13; 54 2; 55 44; 56 11; _x000D_
57 16; 58 17; 60 3; 61 7; 62 24; _x000D_
63 84; 64 29; 65 170; 66 16; 67 32; _x000D_
68 17; 69 76; 70 20; 71 11; 72 2; _x000D_
73 43; 74 18; 75 32; 76 12; 77 48; _x000D_
78 10; 79 13; 80 3; 81 35; 82 44; _x000D_
83 18; 84 3; 85 9; 86 7; 87 4; _x000D_
88 7; 89 71; 90 32; 91 284; 92 25; _x000D_
93 19; 94 12; 95 55; 96 9; 97 18; _x000D_
98 26; 99 12; 100 18; 101 6; 102 3; _x000D_
103 6; 104 10; 105 30; 106 7; 107 25; _x000D_
108 32; 109 29; 110 2; 111 36; 112 56; _x000D_
113 20; 114 2; 115 6; 116 32; 117 8; _x000D_
118 3; 119 9; 120 12; 121 42; 122 22; _x000D_
123 13; 124 2; 125 12; 126 10; 127 5; _x000D_
128 11; 129 3; 130 8; 131 4; 132 6; _x000D_
133 19; 134 5; 135 26; 136 2; 137 11; _x000D_
138 3; 139 13; 140 2; 141 8; 143 9; _x000D_
144 2; 145 8; 146 5; 147 17; 148 10; _x000D_
149 22; 150 8; 152 12; 153 3; 154 8; _x000D_
155 2; 156 4; 157 2; 158 1; 159 6; _x000D_
160 4; 161 3; 163 13; 165 15; 166 9; _x000D_
167 13; 168 12; 169 5; 170 4; 171 5; _x000D_
172 1; 173 5; 175 8; 177 16; 178 10; _x000D_
179 15; 180 12; 181 5; 183 2; 184 1; _x000D_
186 7; 187 10; 189 7; 190 10; 191 7; _x000D_
192 8; 193 12; 195 7; 196 1; 197 13; _x000D_
198 6; 199 4; 201 2; 203 11; 204 1; _x000D_
205 3; 206 1; 207 3; 208 7; 209 2; _x000D_
210 2; 211 6; 212 1; 216 1; 217 2; _x000D_
218 3; 219 1; 220 5; 221 1; 222 17; _x000D_
223 165; 224 999; 225 775; 226 114; 227 16; _x000D_
228 3; 229 4; 230 1; 231 4; 232 3; _x000D_
233 1; 237 3; 238 1; 239 1; 240 2; _x000D_
243 2; 244 6; 245 3; 246 3; 248 1; _x000D_
252 2; 256 1; 257 8; 258 4; 259 3; _x000D_
263 3; 264 1; 267 2; 269 1; 270 1; _x000D_
275 22; 276 1; 281 2; 285 2; 324 2; _x000D_
372 2; 373 1; 409 2; 411 3; 460 1; _x000D_
</t>
  </si>
  <si>
    <t xml:space="preserve">40 54; 41 999; 42 88; 43 980; 44 96; _x000D_
45 55; 46 33; 47 35; 48 7; 49 38; _x000D_
51 91; 52 30; 53 192; 54 25; 55 933; _x000D_
56 228; 57 378; 58 88; 59 71; 60 2; _x000D_
61 12; 65 16; 66 47; 67 305; 68 65; _x000D_
69 509; 70 221; 71 296; 72 41; 73 183; _x000D_
74 72; 75 205; 77 170; 78 121; 79 380; _x000D_
80 112; 81 620; 82 84; 83 320; 84 261; _x000D_
85 69; 89 30; 91 554; 92 130; 93 446; _x000D_
94 238; 95 521; 96 87; 97 263; 98 317; _x000D_
99 115; 100 35; 101 15; 102 84; 103 38; _x000D_
104 38; 105 352; 106 105; 107 598; 108 171; _x000D_
109 371; 110 94; 111 79; 112 5; 113 92; _x000D_
115 253; 116 43; 117 145; 118 97; 119 304; _x000D_
120 117; 121 481; 122 94; 123 302; 124 61; _x000D_
125 64; 127 110; 128 181; 129 140; 130 84; _x000D_
131 185; 132 125; 133 217; 134 69; 135 138; _x000D_
136 46; 137 43; 138 43; 139 105; 140 28; _x000D_
141 176; 142 18; 143 89; 144 23; 145 189; _x000D_
146 174; 147 232; 148 65; 149 192; 150 41; _x000D_
151 76; 152 38; 153 79; 154 35; 155 51; _x000D_
156 7; 157 18; 159 94; 160 53; 161 133; _x000D_
162 81; 163 12; 164 18; 165 156; 166 89; _x000D_
167 18; 168 92; 169 120; 170 43; 171 51; _x000D_
172 18; 173 253; 174 69; 175 94; 176 15; _x000D_
177 250; 178 41; 179 18; 180 58; 181 25; _x000D_
182 94; 183 94; 185 69; 186 23; 187 179; _x000D_
188 166; 189 243; 190 46; 191 89; 192 35; _x000D_
193 41; 194 43; 195 48; 197 25; 198 5; _x000D_
199 25; 200 18; 201 61; 202 35; 203 66; _x000D_
204 79; 205 41; 206 46; 207 71; 208 23; _x000D_
209 64; 210 20; 211 38; 212 18; 213 94; _x000D_
214 7; 215 28; 216 5; 217 58; 219 69; _x000D_
220 7; 221 84; 222 12; 223 33; 224 5; _x000D_
227 58; 229 289; 230 28; 231 41; 232 43; _x000D_
236 35; 237 38; 239 23; 241 7; 242 18; _x000D_
244 18; 245 18; 247 15; 248 18; 252 2; _x000D_
257 99; 263 12; 265 7; 266 15; 270 15; _x000D_
271 2; 272 20; 274 18; 278 2; 279 2; _x000D_
280 15; 281 2; 284 51; 286 15; 287 2; _x000D_
288 12; 293 18; 296 7; 300 5; 313 7; _x000D_
314 2; 318 2; 320 5; 326 2; 327 2; _x000D_
330 5; 342 2; 429 12; 439 2; 440 2; _x000D_
444 5; _x000D_
</t>
  </si>
  <si>
    <t xml:space="preserve">41 146; 42 26; 43 999; 44 40; 45 63; _x000D_
46 1; 47 20; 48 1; 50 4; 51 61; _x000D_
52 10; 53 88; 54 1; 55 84; 56 9; _x000D_
57 63; 58 25; 59 25; 61 1; 62 7; _x000D_
63 10; 64 20; 65 48; 66 12; 67 80; _x000D_
68 7; 69 137; 70 17; 71 39; 72 14; _x000D_
73 181; 74 46; 75 46; 76 13; 77 143; _x000D_
78 30; 79 132; 80 44; 81 54; 82 45; _x000D_
83 26; 84 9; 85 15; 87 10; 89 29; _x000D_
90 10; 91 261; 92 25; 93 67; 94 17; _x000D_
95 53; 96 8; 97 15; 98 10; 99 19; _x000D_
100 7; 101 18; 102 8; 103 37; 104 34; _x000D_
105 198; 106 50; 107 131; 108 23; 109 11; _x000D_
110 8; 111 26; 112 4; 113 15; 114 4; _x000D_
115 94; 116 24; 117 107; 118 38; 119 154; _x000D_
120 53; 121 81; 122 21; 123 21; 124 15; _x000D_
126 8; 127 25; 128 40; 129 117; 130 27; _x000D_
131 169; 132 53; 133 166; 134 34; 135 58; _x000D_
136 10; 137 8; 138 3; 140 5; 141 25; _x000D_
142 33; 143 55; 144 9; 145 57; 146 19; _x000D_
147 71; 148 40; 149 27; 150 6; 151 6; _x000D_
153 19; 154 4; 155 25; 156 24; 157 38; _x000D_
158 38; 159 36; 160 18; 161 41; 162 36; _x000D_
163 6; 164 6; 166 7; 167 1; 169 7; _x000D_
170 4; 171 21; 172 3; 173 31; 174 14; _x000D_
175 419; 176 79; 177 24; 178 3; 179 13; _x000D_
180 3; 182 7; 183 13; 184 21; 185 40; _x000D_
186 23; 187 10; 188 14; 190 1; 193 3; _x000D_
194 4; 195 1; 196 8; 198 5; 199 4; _x000D_
200 3; 201 3; 202 6; 203 113; 204 28; _x000D_
205 10; 206 9; 207 12; 208 3; 216 7; _x000D_
217 3; 218 154; 219 34; 220 4; 221 3; _x000D_
223 4; 228 17; 230 4; 232 5; 234 1; _x000D_
236 1; 243 8; 244 11; 246 42; 247 7; _x000D_
248 3; 252 6; 254 3; 256 3; 261 3; _x000D_
262 4; 277 3; 279 3; 280 3; 295 14; _x000D_
296 3; 311 3; 314 4; 329 1; 370 26; _x000D_
371 8; 372 3; 374 2; 491 1; _x000D_
</t>
  </si>
  <si>
    <t xml:space="preserve">40 30; 41 196; 42 24; 43 138; 44 28; _x000D_
45 102; 46 6; 47 21; 48 3; 49 1; _x000D_
50 15; 51 25; 52 22; 53 27; 54 5; _x000D_
55 142; 56 18; 57 78; 58 8; 59 9; _x000D_
60 9; 61 29; 62 5; 63 3; 64 19; _x000D_
65 53; 66 13; 67 158; 68 41; 69 363; _x000D_
70 28; 71 7; 72 9; 73 999; 74 75; _x000D_
75 282; 76 41; 77 70; 78 21; 79 53; _x000D_
80 20; 81 130; 82 41; 83 44; 84 10; _x000D_
85 17; 86 26; 87 2; 89 44; 90 28; _x000D_
91 242; 92 97; 93 90; 94 12; 95 163; _x000D_
96 38; 97 50; 98 11; 99 13; 100 18; _x000D_
101 3; 102 3; 103 32; 104 15; 105 204; _x000D_
106 39; 107 29; 108 17; 109 146; 110 57; _x000D_
111 100; 112 29; 113 15; 114 18; 115 62; _x000D_
116 38; 117 254; 118 68; 119 124; 120 11; _x000D_
121 17; 122 14; 123 230; 124 56; 126 3; _x000D_
127 8; 128 44; 129 41; 130 58; 131 176; _x000D_
132 64; 133 602; 134 117; 135 26; 136 3; _x000D_
137 16; 138 4; 139 10; 140 9; 141 31; _x000D_
142 19; 143 435; 144 112; 145 91; 146 669; _x000D_
147 96; 148 25; 149 21; 150 11; 151 39; _x000D_
152 5; 153 9; 154 6; 156 22; 157 49; _x000D_
158 5; 159 514; 160 98; 161 25; 162 14; _x000D_
163 12; 165 22; 166 4; 167 14; 168 1; _x000D_
169 19; 170 3; 171 11; 172 35; 173 101; _x000D_
174 10; 175 6; 176 13; 177 7; 179 13; _x000D_
180 2; 181 1; 183 15; 184 2; 185 37; _x000D_
186 10; 187 157; 188 40; 189 8; 190 1; _x000D_
193 3; 194 3; 195 10; 196 4; 197 9; _x000D_
199 4; 201 3; 202 17; 203 2; 206 2; _x000D_
207 12; 208 3; 209 13; 212 5; 213 23; _x000D_
215 11; 216 14; 218 1; 219 3; 220 1; _x000D_
221 7; 222 4; 223 7; 224 7; 225 2; _x000D_
226 3; 227 6; 228 2; 229 1; 233 3; _x000D_
234 6; 235 21; 237 6; 239 4; 240 8; _x000D_
241 23; 242 4; 243 4; 245 3; 247 3; _x000D_
248 2; 250 2; 251 11; 253 1; 254 3; _x000D_
255 8; 256 15; 257 5; 259 6; 261 7; _x000D_
262 1; 263 30; 264 13; 266 1; 267 10; _x000D_
271 1; 272 1; 277 10; 281 1; 282 3; _x000D_
283 2; 284 52; 285 4; 289 1; 292 1; _x000D_
296 3; 297 4; 305 1; 311 1; 312 1; _x000D_
314 5; 320 2; 324 1; 325 3; 334 1; _x000D_
345 3; 359 26; 360 11; 374 19; 375 14; _x000D_
382 3; 383 2; 398 1; 440 2; 457 3; _x000D_
499 2; _x000D_
</t>
  </si>
  <si>
    <t xml:space="preserve">41 60; 42 8; 43 27; 45 74; 47 8; _x000D_
48 17; 50 9; 51 9; 52 6; 53 20; _x000D_
55 22; 57 17; 59 11; 60 17; 61 12; _x000D_
62 8; 63 18; 64 36; 65 84; 66 54; _x000D_
67 49; 68 25; 69 6; 70 6; 71 36; _x000D_
72 12; 73 126; 74 3; 75 108; 76 1; _x000D_
77 27; 78 19; 79 19; 80 6; 81 32; _x000D_
82 60; 83 49; 85 11; 86 7; 87 1; _x000D_
89 35; 91 52; 92 15; 93 58; 94 2; _x000D_
95 59; 96 1; 97 35; 98 19; 99 15; _x000D_
100 1; 103 29; 104 6; 105 56; 106 6; _x000D_
107 31; 108 39; 109 3; 110 3; 111 12; _x000D_
112 3; 114 23; 115 40; 116 39; 117 20; _x000D_
118 35; 119 29; 120 15; 121 2; 122 4; _x000D_
123 109; 124 2; 125 4; 126 17; 127 24; _x000D_
128 70; 129 8; 130 28; 131 19; 133 22; _x000D_
134 1; 136 8; 137 20; 138 22; 139 20; _x000D_
141 25; 142 35; 143 30; 144 37; 145 26; _x000D_
146 30; 147 12; 148 1; 149 4; 151 31; _x000D_
152 18; 153 24; 154 20; 155 110; 156 59; _x000D_
158 41; 159 15; 160 43; 161 1; 163 9; _x000D_
165 23; 166 2; 167 12; 168 20; 169 46; _x000D_
170 37; 171 19; 172 45; 173 26; 174 23; _x000D_
175 26; 176 13; 177 8; 178 23; 179 11; _x000D_
182 7; 183 9; 184 11; 185 29; 186 23; _x000D_
187 39; 188 8; 189 15; 190 11; 192 31; _x000D_
193 7; 194 1; 195 7; 196 2; 197 29; _x000D_
198 7; 199 15; 200 24; 201 22; 202 8; _x000D_
203 7; 204 28; 205 7; 207 28; 208 11; _x000D_
211 4; 212 24; 213 31; 214 1; 215 26; _x000D_
216 6; 218 6; 219 31; 220 3; 221 12; _x000D_
222 34; 223 2; 224 15; 225 7; 226 13; _x000D_
227 9; 228 26; 229 2; 230 52; 231 26; _x000D_
232 3; 236 35; 238 3; 240 4; 241 8; _x000D_
242 14; 243 22; 244 73; 245 188; 246 128; _x000D_
247 14; 248 9; 249 9; 250 15; 251 12; _x000D_
252 9; 257 8; 258 1; 259 20; 263 1; _x000D_
272 11; 276 1; 278 1; 281 11; 285 9; _x000D_
288 7; 289 14; 290 37; 291 17; 293 7; _x000D_
302 1; 309 8; 322 14; 323 18; 324 999; _x000D_
325 255; 326 99; 327 41; 328 1; 339 24; _x000D_
340 11; 350 11; 379 1; 405 2; 409 11; _x000D_
413 3; _x000D_
</t>
  </si>
  <si>
    <t xml:space="preserve">41 145; 42 93; 43 121; 45 10; 46 36; _x000D_
47 11; 48 34; 49 22; 50 89; 51 115; _x000D_
53 54; 54 29; 55 61; 56 3; 57 1; _x000D_
59 48; 62 28; 63 64; 65 60; 66 10; _x000D_
67 71; 69 42; 70 5; 71 33; 73 14; _x000D_
74 48; 75 159; 76 107; 77 121; 78 28; _x000D_
79 56; 80 15; 81 81; 82 109; 83 47; _x000D_
84 60; 85 2; 86 96; 87 150; 88 134; _x000D_
89 78; 90 24; 92 3; 93 16; 94 33; _x000D_
95 41; 96 20; 97 22; 98 100; 99 41; _x000D_
100 296; 101 286; 102 88; 103 88; 104 54; _x000D_
105 46; 106 26; 107 91; 108 7; 109 108; _x000D_
110 50; 111 58; 112 9; 113 84; 114 30; _x000D_
115 111; 116 28; 118 2; 119 123; 120 2; _x000D_
121 13; 122 76; 123 30; 124 2; 125 1; _x000D_
126 84; 127 25; 129 145; 131 28; 132 2; _x000D_
133 53; 134 70; 135 37; 136 45; 137 22; _x000D_
138 36; 139 36; 140 2; 142 2; 143 2; _x000D_
145 12; 147 42; 148 70; 149 47; 150 114; _x000D_
151 38; 152 60; 153 14; 154 6; 157 12; _x000D_
158 20; 159 2; 161 2; 162 8; 163 24; _x000D_
164 60; 165 79; 166 26; 167 34; 168 18; _x000D_
170 12; 171 4; 172 6; 174 104; 175 36; _x000D_
176 32; 177 62; 179 18; 180 14; 183 6; _x000D_
185 4; 186 12; 187 12; 188 6; 189 24; _x000D_
190 22; 191 84; 192 60; 194 12; 195 12; _x000D_
196 2; 197 32; 198 26; 199 94; 200 306; _x000D_
201 388; 202 999; 203 176; 204 16; 205 46; _x000D_
206 6; 207 35; 208 33; 209 1; 210 26; _x000D_
211 26; 212 10; 213 22; 214 28; 215 11; _x000D_
216 28; 220 16; 221 14; 222 8; 223 48; _x000D_
224 28; 229 24; 230 396; 231 146; 232 18; _x000D_
233 16; 236 2; 239 2; 240 40; 241 76; _x000D_
242 74; 243 66; 245 8; 247 34; 249 60; _x000D_
254 2; 256 18; 257 270; 258 478; 259 120; _x000D_
260 24; 261 22; 262 4; 263 2; 265 22; _x000D_
266 14; 267 10; 270 22; 271 14; 275 10; _x000D_
276 2; 281 2; 283 2; 301 8; 305 20; _x000D_
317 2; 319 4; 322 2; 324 10; 327 6; _x000D_
336 4; 370 6; 404 2; _x000D_
</t>
  </si>
  <si>
    <t xml:space="preserve">40 33; 41 387; 42 67; 43 556; 44 27; _x000D_
45 10; 46 9; 47 3; 49 3; 50 3; _x000D_
51 7; 52 8; 53 30; 54 35; 55 448; _x000D_
56 154; 57 999; 58 60; 59 20; 60 51; _x000D_
61 40; 62 5; 65 16; 66 13; 67 113; _x000D_
68 59; 69 211; 70 451; 71 544; 72 43; _x000D_
73 80; 74 27; 75 18; 76 8; 77 14; _x000D_
78 4; 79 44; 80 16; 81 117; 82 99; _x000D_
83 333; 84 181; 85 114; 86 13; 87 40; _x000D_
88 8; 89 12; 90 4; 91 38; 92 5; _x000D_
93 40; 94 29; 95 155; 96 41; 97 123; _x000D_
98 45; 99 33; 100 7; 101 19; 102 5; _x000D_
103 3; 104 7; 105 20; 106 18; 107 24; _x000D_
108 15; 109 74; 110 26; 111 52; 112 254; _x000D_
113 83; 114 16; 115 17; 116 3; 117 18; _x000D_
118 4; 119 21; 120 8; 121 26; 122 18; _x000D_
123 40; 124 12; 125 34; 126 1; 127 6; _x000D_
128 5; 129 54; 130 8; 131 13; 132 4; _x000D_
133 10; 134 1; 135 37; 136 8; 137 27; _x000D_
138 14; 139 3; 140 3; 141 3; 142 1; _x000D_
143 22; 145 10; 147 11; 148 8; 149 19; _x000D_
150 6; 151 20; 152 10; 153 7; 155 6; _x000D_
156 4; 157 22; 158 7; 159 13; 161 14; _x000D_
162 4; 163 19; 164 1; 165 21; 166 1; _x000D_
167 6; 168 1; 169 10; 170 4; 171 23; _x000D_
172 3; 173 4; 174 5; 175 7; 176 7; _x000D_
177 3; 178 9; 179 10; 180 4; 181 7; _x000D_
185 24; 187 2; 189 4; 190 4; 191 12; _x000D_
192 9; 193 24; 194 2; 196 1; 199 19; _x000D_
200 1; 203 3; 204 1; 205 5; 206 11; _x000D_
207 6; 209 6; 210 4; 212 1; 213 7; _x000D_
215 5; 217 14; 218 2; 219 12; 221 3; _x000D_
222 1; 223 1; 227 2; 229 4; 232 3; _x000D_
233 1; 234 6; 237 5; 241 17; 242 7; _x000D_
243 2; 245 5; 246 3; 249 1; 251 1; _x000D_
253 4; 255 1; 257 4; 258 3; 260 6; _x000D_
261 1; 262 1; 263 1; 266 2; 267 45; _x000D_
268 12; 272 1; 273 1; 281 3; 284 28; _x000D_
285 31; 286 7; 287 3; 289 1; 301 4; _x000D_
303 2; 316 1; 328 2; 330 1; 344 1; _x000D_
356 3; 359 1; _x000D_
</t>
  </si>
  <si>
    <t xml:space="preserve">40 52; 41 434; 42 59; 43 296; 44 26; _x000D_
45 123; 46 9; 47 42; 48 6; 49 10; _x000D_
51 23; 52 7; 53 43; 54 77; 55 462; _x000D_
56 81; 57 172; 58 41; 59 32; 60 9; _x000D_
61 40; 62 8; 63 11; 64 2; 65 20; _x000D_
66 7; 67 239; 68 81; 69 222; 70 47; _x000D_
71 60; 72 46; 73 999; 74 106; 75 841; _x000D_
76 57; 77 68; 78 13; 79 91; 80 79; _x000D_
81 256; 82 92; 83 187; 84 113; 85 40; _x000D_
86 6; 87 16; 88 4; 89 36; 90 12; _x000D_
91 49; 92 13; 93 66; 94 25; 95 196; _x000D_
96 174; 97 112; 98 125; 99 33; 100 15; _x000D_
101 6; 102 13; 103 9; 105 55; 106 12; _x000D_
107 39; 108 19; 109 86; 110 72; 111 90; _x000D_
112 28; 113 17; 115 27; 116 46; 117 674; _x000D_
118 79; 119 69; 120 16; 121 47; 122 20; _x000D_
123 49; 124 44; 125 22; 126 11; 127 3; _x000D_
128 15; 129 499; 130 71; 131 81; 132 84; _x000D_
133 56; 134 25; 135 37; 136 14; 137 36; _x000D_
138 36; 139 30; 140 3; 141 23; 142 12; _x000D_
143 39; 144 14; 145 160; 146 14; 147 39; _x000D_
148 23; 149 29; 150 13; 151 37; 152 29; _x000D_
153 19; 155 39; 156 21; 157 51; 158 14; _x000D_
159 37; 160 3; 161 9; 162 10; 163 4; _x000D_
164 12; 165 28; 166 20; 167 16; 168 9; _x000D_
169 18; 170 10; 171 42; 172 7; 173 25; _x000D_
175 14; 177 10; 178 6; 179 7; 180 40; _x000D_
181 12; 182 4; 183 33; 184 9; 185 48; _x000D_
186 8; 187 7; 188 16; 189 14; 190 7; _x000D_
191 4; 192 5; 193 7; 194 17; 195 10; _x000D_
196 7; 197 8; 198 6; 199 41; 200 9; _x000D_
201 27; 204 14; 206 10; 207 20; 208 5; _x000D_
209 1; 210 2; 211 10; 213 12; 214 14; _x000D_
216 5; 217 2; 219 7; 220 12; 221 9; _x000D_
222 24; 223 16; 225 17; 227 10; 228 9; _x000D_
229 3; 231 3; 233 5; 235 7; 236 7; _x000D_
238 4; 239 4; 240 5; 241 5; 242 6; _x000D_
243 7; 246 5; 247 3; 255 6; 257 12; _x000D_
258 5; 264 29; 265 7; 267 4; 268 6; _x000D_
270 1; 271 6; 273 3; 281 1; 284 1; _x000D_
285 3; 286 1; 288 2; 292 4; 294 2; _x000D_
298 3; 303 2; 323 6; 338 5; 339 134; _x000D_
340 22; 341 23; 342 7; 346 2; 354 3; _x000D_
357 7; 360 2; 363 3; _x000D_
</t>
  </si>
  <si>
    <t xml:space="preserve">40 38; 41 489; 43 851; 44 2; 45 62; _x000D_
46 5; 47 10; 49 22; 50 48; 51 128; _x000D_
52 70; 53 180; 54 13; 55 249; 56 87; _x000D_
57 29; 58 26; 59 999; 60 91; 61 30; _x000D_
62 5; 63 15; 64 17; 65 96; 66 7; _x000D_
67 195; 68 64; 69 157; 70 27; 71 192; _x000D_
73 110; 74 36; 75 53; 76 38; 77 117; _x000D_
78 106; 79 340; 80 91; 81 407; 82 69; _x000D_
83 106; 84 147; 85 68; 87 17; 88 5; _x000D_
89 30; 90 15; 91 501; 92 121; 93 433; _x000D_
94 145; 95 308; 96 126; 97 76; 98 60; _x000D_
99 35; 102 17; 103 22; 104 2; 105 352; _x000D_
106 71; 107 430; 108 83; 109 266; 110 177; _x000D_
111 19; 112 30; 114 43; 115 49; 116 91; _x000D_
117 74; 118 48; 119 258; 120 180; 121 243; _x000D_
122 15; 123 20; 124 12; 125 48; 126 38; _x000D_
127 22; 128 5; 129 33; 130 10; 131 101; _x000D_
132 15; 133 195; 134 177; 135 284; 136 20; _x000D_
138 30; 140 76; 141 25; 142 15; 143 35; _x000D_
144 15; 145 33; 146 43; 147 430; 148 63; _x000D_
149 862; 150 137; 151 43; 152 33; 154 15; _x000D_
157 10; 158 22; 159 20; 160 45; 161 78; _x000D_
162 96; 163 38; 164 2; 165 137; 166 2; _x000D_
167 50; 172 12; 174 20; 176 2; 177 22; _x000D_
178 2; 179 40; 180 27; 182 20; 184 91; _x000D_
186 25; 187 30; 188 22; 190 12; 191 33; _x000D_
192 40; 194 5; 197 17; 202 25; 203 20; _x000D_
204 27; 205 27; 206 45; 208 12; 210 30; _x000D_
213 5; 221 22; 222 25; 228 5; 232 2; _x000D_
235 10; 245 17; 249 20; 261 2; 265 2; _x000D_
301 2; 437 2; _x000D_
</t>
  </si>
  <si>
    <t xml:space="preserve">40 13; 41 261; 42 207; 43 260; 44 58; _x000D_
45 61; 46 3; 47 7; 49 2; 51 6; _x000D_
52 4; 53 16; 54 9; 55 440; 56 85; _x000D_
57 67; 58 6; 59 10; 60 2; 61 2; _x000D_
62 1; 63 1; 64 2; 65 4; 66 1; _x000D_
67 20; 68 11; 69 13; 70 27; 71 999; _x000D_
72 134; 73 511; 74 29; 75 6; 76 5; _x000D_
77 2; 79 10; 80 2; 81 10; 82 9; _x000D_
83 13; 84 11; 85 162; 86 33; 87 12; _x000D_
88 2; 89 9; 91 21; 93 10; 94 1; _x000D_
95 8; 96 7; 97 19; 98 62; 99 15; _x000D_
100 85; 101 27; 102 11; 103 10; 104 5; _x000D_
105 1; 106 1; 107 6; 109 9; 111 5; _x000D_
112 5; 113 6; 114 10; 115 12; 116 25; _x000D_
117 10; 118 4; 119 15; 120 1; 121 6; _x000D_
122 2; 123 4; 125 3; 126 14; 127 10; _x000D_
128 9; 129 26; 130 5; 131 8; 132 3; _x000D_
133 5; 134 2; 135 8; 138 2; 139 1; _x000D_
141 3; 142 8; 143 30; 144 8; 145 26; _x000D_
146 4; 147 14; 148 2; 149 3; 152 4; _x000D_
153 6; 154 2; 156 5; 157 2; 158 3; _x000D_
159 5; 160 1; 161 1; 163 10; 165 4; _x000D_
167 3; 169 2; 170 2; 171 3; 173 5; _x000D_
175 3; 176 1; 177 3; 178 4; 179 3; _x000D_
182 1; 185 1; 186 3; 187 2; 188 2; _x000D_
189 3; 190 2; 191 4; 193 3; 194 2; _x000D_
196 2; 197 1; 200 3; 201 1; 203 3; _x000D_
205 1; 207 1; 208 2; 209 4; 211 1; _x000D_
214 1; 215 1; 217 2; 218 2; 220 2; _x000D_
221 5; 222 2; 223 1; 227 2; 228 2; _x000D_
231 3; 237 3; 240 1; 241 1; 243 1; _x000D_
244 1; 251 2; 252 2; 257 1; 259 1; _x000D_
265 5; 266 2; 283 4; 286 1; 288 1; _x000D_
307 2; 323 2; 333 1; 355 5; 356 1; _x000D_
</t>
  </si>
  <si>
    <t xml:space="preserve">41 172; 42 17; 43 208; 44 19; 45 162; _x000D_
46 6; 47 45; 48 3; 49 4; 50 63; _x000D_
51 45; 52 26; 53 23; 54 15; 55 143; _x000D_
56 55; 57 106; 58 6; 59 30; 60 1; _x000D_
61 47; 62 23; 63 41; 64 20; 65 30; _x000D_
66 29; 67 42; 68 15; 69 82; 70 48; _x000D_
71 78; 72 34; 73 475; 74 52; 75 999; _x000D_
76 163; 77 131; 78 43; 79 42; 80 18; _x000D_
81 27; 82 8; 83 86; 84 6; 85 31; _x000D_
86 6; 87 14; 88 18; 89 53; 90 24; _x000D_
91 67; 92 2; 93 51; 94 6; 95 32; _x000D_
96 11; 97 63; 98 50; 99 13; 100 7; _x000D_
101 17; 102 12; 103 71; 104 54; 105 118; _x000D_
106 22; 107 15; 108 30; 109 15; 110 3; _x000D_
111 32; 112 5; 113 14; 115 50; 116 46; _x000D_
117 29; 118 8; 119 78; 120 14; 121 68; _x000D_
122 8; 123 42; 124 12; 125 9; 126 29; _x000D_
127 24; 128 33; 129 26; 130 14; 131 33; _x000D_
132 28; 133 23; 134 29; 135 24; 136 11; _x000D_
137 8; 138 1; 139 3; 141 13; 143 12; _x000D_
144 6; 145 7; 146 12; 147 29; 148 10; _x000D_
149 244; 150 49; 151 88; 152 35; 153 47; _x000D_
154 19; 155 4; 156 32; 157 23; 158 23; _x000D_
160 44; 161 17; 162 15; 163 82; 164 20; _x000D_
165 24; 167 6; 168 6; 169 47; 170 13; _x000D_
171 10; 172 3; 173 25; 174 29; 175 33; _x000D_
176 21; 177 15; 178 76; 179 343; 180 66; _x000D_
181 17; 182 21; 184 6; 185 26; 187 4; _x000D_
188 36; 189 1; 190 7; 191 6; 192 10; _x000D_
193 12; 194 9; 195 1; 196 2; 198 10; _x000D_
199 11; 200 15; 201 3; 202 1; 203 3; _x000D_
204 6; 205 35; 207 2; 209 1; 210 4; _x000D_
214 9; 215 1; 216 6; 218 14; 219 10; _x000D_
220 16; 221 135; 222 18; 223 432; 224 47; _x000D_
225 32; 226 5; 229 15; 232 20; 233 9; _x000D_
237 1; 238 6; 239 12; 240 15; 241 2; _x000D_
243 2; 245 4; 251 9; 252 6; 255 1; _x000D_
261 2; 264 3; 279 25; 280 3; 289 4; _x000D_
294 10; 301 1; 310 1; 324 4; 325 1; _x000D_
400 1; _x000D_
</t>
  </si>
  <si>
    <t xml:space="preserve">40 41; 41 378; 42 55; 43 597; 44 55; _x000D_
45 42; 46 12; 47 11; 49 17; 50 42; _x000D_
51 71; 52 29; 53 142; 55 281; 56 24; _x000D_
57 999; 58 74; 59 18; 60 1; 61 21; _x000D_
62 10; 63 43; 64 17; 65 78; 66 61; _x000D_
67 144; 68 8; 69 108; 70 10; 71 5; _x000D_
72 19; 73 59; 74 8; 75 47; 76 6; _x000D_
77 210; 78 71; 79 66; 80 43; 81 108; _x000D_
82 31; 83 103; 84 17; 85 13; 87 37; _x000D_
88 1; 89 31; 91 187; 92 65; 93 48; _x000D_
95 91; 96 12; 97 42; 98 10; 101 5; _x000D_
102 12; 103 57; 104 17; 105 143; 107 111; _x000D_
108 17; 109 106; 110 22; 111 102; 115 135; _x000D_
116 114; 117 106; 118 33; 119 165; 120 38; _x000D_
121 110; 122 46; 123 195; 124 50; 125 55; _x000D_
127 27; 128 75; 129 81; 130 55; 131 39; _x000D_
132 18; 133 51; 134 26; 135 76; 136 43; _x000D_
137 417; 138 70; 139 29; 140 22; 141 46; _x000D_
142 63; 143 17; 145 60; 146 31; 147 113; _x000D_
148 34; 149 22; 150 24; 151 75; 152 6; _x000D_
153 22; 154 31; 155 14; 156 69; 157 237; _x000D_
158 27; 159 17; 160 1; 161 50; 162 29; _x000D_
163 45; 164 38; 165 751; 166 189; 167 19; _x000D_
168 6; 169 15; 170 5; 171 2; 173 13; _x000D_
175 114; 176 22; 177 82; 179 153; 180 417; _x000D_
181 98; 182 1; 185 14; 188 12; 189 31; _x000D_
190 14; 191 4; 192 4; 193 157; 194 16; _x000D_
195 6; 196 1; 203 29; 204 13; 205 215; _x000D_
206 5; 207 2; 220 67; 221 61; 222 29; _x000D_
225 8; 236 40; 252 4; 287 2; 308 2; _x000D_
484 5; _x000D_
</t>
  </si>
  <si>
    <t xml:space="preserve">40 28; 41 36; 42 1; 43 22; 44 3; _x000D_
45 34; 46 1; 47 7; 48 1; 51 1; _x000D_
53 5; 54 1; 55 21; 56 7; 57 64; _x000D_
58 2; 59 2; 61 5; 62 2; 63 4; _x000D_
64 1; 65 4; 66 7; 67 2; 68 5; _x000D_
69 9; 71 2; 72 5; 73 133; 74 8; _x000D_
75 18; 76 7; 77 9; 78 8; 79 3; _x000D_
80 2; 81 3; 82 28; 83 2; 84 1; _x000D_
89 1; 90 6; 91 21; 92 2; 94 1; _x000D_
95 6; 96 2; 97 5; 99 1; 101 2; _x000D_
102 1; 103 8; 104 2; 105 11; 106 1; _x000D_
107 11; 108 1; 110 1; 115 10; 116 3; _x000D_
117 19; 118 4; 119 7; 120 3; 121 2; _x000D_
122 3; 123 6; 127 1; 128 6; 129 5; _x000D_
130 4; 131 7; 132 3; 133 4; 134 2; _x000D_
135 30; 136 4; 137 4; 138 1; 143 2; _x000D_
144 2; 145 4; 148 1; 149 13; 150 1; _x000D_
151 26; 152 4; 153 1; 159 1; 160 2; _x000D_
161 4; 163 8; 164 1; 165 3; 166 2; _x000D_
167 6; 170 1; 171 1; 173 1; 175 6; _x000D_
176 2; 177 15; 178 6; 179 11; 180 6; _x000D_
181 2; 191 25; 192 19; 193 4; 195 2; _x000D_
197 2; 198 1; 199 1; 201 2; 203 2; _x000D_
204 1; 205 3; 206 5; 207 999; 208 129; _x000D_
209 25; 210 9; 211 1; 212 1; 216 1; _x000D_
218 1; 220 1; 247 1; 263 8; 278 9; _x000D_
279 3; 280 1; _x000D_
</t>
  </si>
  <si>
    <t xml:space="preserve">40 4; 41 40; 43 100; 44 18; 46 2; _x000D_
47 7; 49 2; 50 19; 51 16; 52 6; _x000D_
53 18; 55 45; 56 3; 57 46; 58 4; _x000D_
59 18; 60 6; 61 7; 62 28; 63 25; _x000D_
64 12; 65 22; 67 21; 68 8; 69 24; _x000D_
70 24; 71 27; 72 1; 73 136; 74 37; _x000D_
75 64; 76 29; 77 20; 78 6; 79 18; _x000D_
80 5; 81 25; 82 37; 83 49; 84 43; _x000D_
85 25; 86 7; 87 38; 88 3; 89 9; _x000D_
90 5; 91 23; 92 12; 94 15; 95 38; _x000D_
96 57; 97 64; 98 32; 99 17; 100 5; _x000D_
101 11; 102 6; 103 18; 104 7; 105 19; _x000D_
107 8; 108 5; 109 19; 110 9; 111 10; _x000D_
112 9; 113 22; 115 19; 116 2; 117 6; _x000D_
118 5; 119 14; 120 12; 121 3; 122 11; _x000D_
123 10; 124 10; 125 16; 126 21; 127 31; _x000D_
128 13; 129 16; 131 9; 132 9; 133 7; _x000D_
134 4; 135 17; 136 3; 137 17; 138 2; _x000D_
139 30; 140 20; 141 10; 142 6; 143 15; _x000D_
144 3; 145 16; 146 8; 147 9; 148 4; _x000D_
149 5; 150 43; 151 51; 152 29; 153 15; _x000D_
154 8; 155 7; 156 5; 157 12; 158 1; _x000D_
159 21; 160 12; 161 7; 162 1; 163 44; _x000D_
164 43; 165 94; 166 37; 167 21; 168 12; _x000D_
169 18; 170 12; 171 11; 172 5; 173 3; _x000D_
174 9; 175 4; 176 7; 177 27; 178 22; _x000D_
179 14; 180 4; 181 2; 184 12; 185 4; _x000D_
187 10; 188 9; 189 10; 190 38; 191 96; _x000D_
192 265; 193 999; 194 137; 195 23; 196 4; _x000D_
197 22; 198 7; 199 11; 200 9; 201 3; _x000D_
202 2; 203 8; 204 6; 205 4; 206 8; _x000D_
207 14; 208 14; 209 7; 210 3; 211 1; _x000D_
212 1; 213 6; 214 8; 215 4; 216 1; _x000D_
217 4; 218 1; 221 13; 222 2; 223 31; _x000D_
224 5; 225 1; 228 5; 229 1; 230 1; _x000D_
231 2; 232 3; 236 1; 237 2; 238 8; _x000D_
243 3; 244 2; 246 4; 247 2; 249 7; _x000D_
251 2; 255 1; 258 1; 260 2; 265 2; _x000D_
266 1; 267 1; 268 1; 270 3; 276 1; _x000D_
277 1; 281 9; 282 5; 283 1; 292 2; _x000D_
294 2; 299 1; 307 1; 317 2; 327 3; _x000D_
329 1; 341 6; 343 1; 355 16; 356 8; _x000D_
401 5; 415 6; 416 2; 417 2; 459 1; _x000D_
</t>
  </si>
  <si>
    <t xml:space="preserve">41 233; 42 49; 43 314; 45 98; 46 66; _x000D_
47 44; 49 34; 50 12; 51 48; 52 8; _x000D_
53 106; 54 17; 55 450; 56 72; 57 179; _x000D_
58 9; 59 66; 60 18; 61 8; 62 2; _x000D_
63 20; 64 20; 65 52; 66 6; 67 156; _x000D_
68 39; 69 152; 70 64; 71 131; 72 6; _x000D_
73 494; 74 34; 75 184; 76 18; 77 24; _x000D_
78 14; 79 18; 80 17; 81 42; 82 99; _x000D_
83 198; 84 50; 85 109; 86 12; 87 38; _x000D_
89 14; 90 12; 91 126; 92 37; 93 47; _x000D_
94 48; 95 80; 96 40; 97 135; 98 24; _x000D_
99 24; 101 14; 102 40; 103 38; 104 4; _x000D_
105 137; 106 40; 107 50; 108 16; 109 111; _x000D_
110 14; 111 85; 112 18; 113 2; 114 18; _x000D_
115 20; 116 6; 117 72; 118 26; 119 113; _x000D_
120 24; 121 85; 123 85; 126 36; 127 54; _x000D_
128 50; 129 30; 130 2; 131 48; 132 24; _x000D_
133 56; 134 80; 135 117; 136 46; 137 34; _x000D_
138 44; 141 93; 142 22; 143 176; 144 36; _x000D_
145 50; 146 14; 147 87; 149 44; 150 42; _x000D_
151 87; 152 93; 153 123; 154 24; 155 30; _x000D_
156 10; 157 18; 159 62; 160 2; 163 16; _x000D_
164 42; 165 44; 166 10; 167 28; 168 14; _x000D_
169 18; 170 16; 173 64; 174 6; 175 68; _x000D_
177 64; 178 34; 179 24; 180 8; 181 22; _x000D_
182 10; 183 24; 184 2; 185 26; 186 16; _x000D_
187 22; 189 36; 191 2; 193 291; 194 36; _x000D_
195 999; 196 137; 197 113; 198 56; 199 4; _x000D_
200 4; 202 4; 203 10; 204 12; 205 18; _x000D_
207 93; 208 2; 210 32; 211 24; 212 12; _x000D_
213 2; 214 24; 215 54; 217 4; 218 14; _x000D_
219 20; 221 40; 222 10; 224 4; 225 2; _x000D_
227 12; 228 6; 232 4; 233 10; 235 18; _x000D_
237 20; 239 6; 243 2; 245 20; 246 4; _x000D_
247 20; 250 46; 253 12; 257 2; 258 2; _x000D_
260 2; 263 2; 264 2; 267 34; 268 32; _x000D_
271 14; 279 2; 281 54; 282 2; 283 24; _x000D_
286 6; 287 14; 288 2; 291 6; 292 10; _x000D_
296 14; 297 2; 299 16; 306 4; 320 10; _x000D_
326 34; 327 4; 329 6; 332 2; 333 2; _x000D_
335 4; 339 2; 340 8; 341 38; 355 12; _x000D_
357 4; 359 14; 363 18; 375 10; 385 10; _x000D_
389 10; 390 2; 398 2; 401 2; 414 2; _x000D_
448 2; 466 2; _x000D_
</t>
  </si>
  <si>
    <t xml:space="preserve">40 6; 41 152; 42 13; 43 999; 44 24; _x000D_
45 26; 46 2; 47 1; 48 1; 49 1; _x000D_
50 4; 51 21; 52 10; 53 59; 54 7; _x000D_
55 74; 56 5; 57 14; 58 8; 59 546; _x000D_
60 19; 61 4; 62 1; 63 8; 64 3; _x000D_
65 44; 66 12; 67 168; 68 19; 69 39; _x000D_
70 3; 71 30; 72 4; 73 9; 74 3; _x000D_
75 4; 76 4; 77 109; 78 26; 79 148; _x000D_
80 38; 81 172; 82 180; 83 25; 84 10; _x000D_
85 11; 86 3; 87 2; 88 1; 89 6; _x000D_
90 4; 91 206; 92 32; 93 134; 94 55; _x000D_
95 118; 96 10; 97 99; 98 19; 99 4; _x000D_
100 2; 101 2; 102 3; 103 27; 104 9; _x000D_
105 126; 106 25; 107 147; 108 32; 109 26; _x000D_
110 8; 111 4; 112 2; 113 2; 114 1; _x000D_
115 30; 116 11; 117 43; 118 11; 119 134; _x000D_
120 39; 121 125; 122 222; 123 38; 124 8; _x000D_
125 3; 126 2; 127 2; 128 9; 129 14; _x000D_
130 6; 131 57; 132 13; 133 93; 134 32; _x000D_
135 490; 136 121; 137 23; 138 4; 139 2; _x000D_
140 1; 141 4; 142 3; 143 8; 144 4; _x000D_
145 66; 146 11; 147 19; 148 10; 149 59; _x000D_
150 42; 151 6; 152 2; 153 2; 154 1; _x000D_
155 1; 156 2; 157 12; 158 3; 159 33; _x000D_
160 20; 161 51; 162 17; 163 260; 164 26; _x000D_
165 3; 166 1; 167 1; 168 1; 170 1; _x000D_
171 1; 173 3; 174 3; 175 134; 176 30; _x000D_
177 19; 178 575; 179 72; 180 5; 181 1; _x000D_
182 1; 185 5; 186 2; 187 1; 188 1; _x000D_
189 1; 190 3; 192 1; 200 1; 201 1; _x000D_
203 77; 204 11; 205 1; 217 1; 218 93; _x000D_
219 13; 220 2; 221 41; 222 4; 228 1; _x000D_
236 2; 242 2; 270 1; _x000D_
</t>
  </si>
  <si>
    <t xml:space="preserve">40 80; 41 1; 42 7; 46 2; 48 13; _x000D_
50 50; 51 72; 52 25; 53 35; 54 2; _x000D_
55 42; 56 31; 57 11; 58 7; 59 7; _x000D_
61 13; 62 37; 63 70; 64 1; 65 18; _x000D_
66 23; 67 25; 68 16; 69 40; 70 11; _x000D_
71 22; 72 12; 73 20; 74 34; 75 151; _x000D_
76 122; 77 57; 78 11; 79 32; 81 5; _x000D_
83 86; 84 4; 85 57; 86 18; 87 78; _x000D_
88 92; 89 128; 90 25; 91 40; 93 24; _x000D_
94 6; 95 125; 96 42; 97 45; 98 17; _x000D_
99 76; 100 89; 101 206; 102 49; 103 34; _x000D_
104 1; 105 54; 106 11; 107 55; 108 8; _x000D_
109 29; 110 41; 111 47; 112 1; 113 14; _x000D_
115 42; 116 60; 117 24; 118 5; 119 31; _x000D_
120 4; 121 7; 122 2; 123 20; 124 17; _x000D_
125 37; 126 50; 127 31; 128 20; 129 15; _x000D_
131 6; 133 11; 134 1; 135 16; 136 2; _x000D_
139 13; 140 9; 141 7; 142 6; 143 18; _x000D_
144 20; 145 24; 146 6; 147 30; 149 63; _x000D_
150 23; 151 32; 152 94; 153 29; 154 20; _x000D_
155 8; 156 9; 159 7; 161 6; 163 19; _x000D_
164 2; 165 86; 166 26; 167 29; 168 6; _x000D_
169 9; 170 20; 171 13; 173 15; 174 44; _x000D_
175 14; 176 85; 177 29; 178 147; 179 161; _x000D_
180 60; 181 12; 182 6; 183 13; 184 1; _x000D_
185 9; 186 1; 187 24; 188 4; 189 48; _x000D_
190 20; 191 53; 193 46; 194 16; 195 34; _x000D_
198 45; 199 41; 200 244; 201 147; 202 295; _x000D_
203 38; 204 6; 205 6; 206 40; 207 116; _x000D_
208 75; 209 15; 211 1; 212 4; 213 2; _x000D_
214 9; 215 33; 216 4; 218 2; 219 6; _x000D_
220 19; 221 1; 222 99; 223 40; 224 6; _x000D_
228 1; 229 3; 230 999; 231 147; 233 1; _x000D_
234 14; 235 144; 236 15; 237 2; 238 3; _x000D_
239 9; 241 5; 243 2; 244 9; 246 17; _x000D_
247 15; 249 102; 250 353; 251 142; 252 12; _x000D_
261 5; 263 24; 265 3; 267 1; 268 6; _x000D_
269 1; 271 5; 274 1; 277 11; 279 4; _x000D_
284 5; 287 1; 290 1; 291 1; 295 14; _x000D_
299 2; 308 7; 338 1; 375 1; 403 1; _x000D_
473 3; 475 1; _x000D_
</t>
  </si>
  <si>
    <t xml:space="preserve">40 2; 41 46; 42 5; 43 999; 44 50; _x000D_
45 13; 47 6; 50 9; 51 33; 52 13; _x000D_
53 36; 56 7; 57 4; 58 16; 61 5; _x000D_
62 12; 63 26; 64 3; 65 35; 67 5; _x000D_
69 23; 70 16; 71 10; 72 1; 73 12; _x000D_
77 84; 78 21; 79 63; 80 9; 82 13; _x000D_
83 9; 84 6; 85 12; 86 3; 88 1; _x000D_
89 4; 90 4; 91 94; 92 7; 93 12; _x000D_
94 8; 95 19; 102 10; 103 25; 104 2; _x000D_
105 41; 106 3; 107 7; 108 6; 109 15; _x000D_
111 4; 114 8; 115 48; 116 23; 117 33; _x000D_
118 12; 119 21; 120 7; 121 17; 123 7; _x000D_
125 5; 126 6; 127 15; 128 42; 129 44; _x000D_
130 35; 131 67; 132 17; 133 6; 134 7; _x000D_
135 7; 136 8; 137 1; 139 5; 143 14; _x000D_
144 5; 145 66; 146 15; 148 2; 149 3; _x000D_
150 3; 151 3; 152 6; 153 7; 154 5; _x000D_
155 8; 156 6; 157 12; 158 18; 159 12; _x000D_
160 6; 162 3; 172 8; 173 709; 174 93; _x000D_
175 14; 176 1; 177 3; 178 7; 179 3; _x000D_
180 1; 181 3; 183 11; 184 11; 185 2; _x000D_
187 6; 188 203; 189 24; 190 12; 191 4; _x000D_
193 1; 196 3; 198 4; 207 5; 237 3; _x000D_
238 2; 281 3; 312 1; _x000D_
</t>
  </si>
  <si>
    <t xml:space="preserve">40 45; 41 72; 42 6; 43 235; 44 24; _x000D_
45 42; 46 5; 47 16; 48 7; 50 38; _x000D_
51 10; 52 10; 53 32; 54 7; 55 36; _x000D_
57 23; 58 7; 59 16; 60 7; 61 15; _x000D_
62 14; 63 4; 64 7; 65 17; 66 5; _x000D_
67 57; 69 10; 70 7; 71 19; 72 3; _x000D_
73 539; 74 55; 75 232; 76 45; 77 58; _x000D_
78 15; 79 33; 80 2; 81 59; 82 33; _x000D_
83 12; 84 14; 85 18; 86 17; 87 16; _x000D_
89 11; 90 4; 91 31; 92 4; 93 60; _x000D_
94 19; 95 33; 96 8; 97 10; 98 9; _x000D_
99 14; 100 12; 101 14; 102 19; 104 6; _x000D_
105 37; 106 4; 107 36; 108 19; 109 14; _x000D_
111 4; 112 11; 113 4; 114 6; 115 32; _x000D_
116 14; 117 31; 118 16; 119 32; 120 9; _x000D_
121 32; 122 7; 123 11; 125 8; 126 5; _x000D_
127 7; 129 12; 130 22; 131 999; 132 91; _x000D_
133 88; 134 23; 135 43; 136 10; 137 7; _x000D_
139 5; 140 3; 141 10; 142 11; 143 80; _x000D_
144 18; 145 65; 146 12; 147 3; 148 8; _x000D_
149 22; 150 49; 151 81; 152 138; 153 21; _x000D_
154 9; 157 7; 158 10; 159 32; 160 2; _x000D_
161 31; 162 2; 163 8; 165 7; 169 4; _x000D_
170 5; 171 3; 172 2; 173 6; 174 2; _x000D_
175 40; 176 3; 177 22; 178 7; 179 22; _x000D_
180 82; 181 9; 182 12; 183 7; 185 4; _x000D_
187 2; 188 17; 189 1; 191 7; 192 5; _x000D_
193 11; 194 12; 195 5; 196 10; 197 4; _x000D_
199 2; 203 10; 204 6; 207 20; 208 84; _x000D_
209 17; 210 2; 211 2; 212 6; 216 15; _x000D_
217 2; 218 2; 221 6; 224 4; 225 7; _x000D_
226 3; 234 2; 235 2; 236 2; 238 3; _x000D_
240 18; 242 3; 248 4; 250 3; 253 8; _x000D_
254 1; 255 2; 267 2; 291 2; 298 1; _x000D_
311 2; 327 2; 329 1; _x000D_
</t>
  </si>
  <si>
    <t xml:space="preserve">41 424; 42 103; 43 692; 44 85; 45 27; _x000D_
48 11; 49 5; 50 53; 51 43; 52 23; _x000D_
53 40; 54 27; 55 421; 56 85; 57 999; _x000D_
58 70; 59 39; 61 47; 63 16; 64 32; _x000D_
65 28; 66 6; 67 116; 68 58; 69 317; _x000D_
70 126; 71 477; 72 35; 73 634; 74 34; _x000D_
75 579; 77 54; 78 48; 79 8; 80 16; _x000D_
81 105; 82 92; 83 175; 84 68; 85 329; _x000D_
86 2; 87 2; 88 21; 89 26; 90 16; _x000D_
91 83; 92 9; 93 14; 94 13; 95 142; _x000D_
96 90; 97 231; 98 32; 99 74; 100 8; _x000D_
101 19; 102 9; 103 387; 104 122; 105 49; _x000D_
106 67; 107 23; 109 51; 110 58; 111 135; _x000D_
112 21; 113 82; 115 8; 117 95; 118 49; _x000D_
119 628; 120 35; 121 11; 122 1; 123 54; _x000D_
125 58; 126 23; 127 12; 128 7; 129 67; _x000D_
131 76; 132 15; 135 12; 136 4; 137 50; _x000D_
140 1; 141 9; 143 29; 146 8; 147 39; _x000D_
148 11; 149 78; 151 18; 152 12; 153 2; _x000D_
154 25; 155 29; 156 11; 157 19; 159 76; _x000D_
161 18; 163 1; 165 12; 167 11; 169 21; _x000D_
170 30; 171 33; 173 11; 174 2; 176 1; _x000D_
179 12; 181 39; 183 15; 184 9; 185 8; _x000D_
189 8; 191 1; 192 1; 194 25; 195 32; _x000D_
198 1; 199 12; 203 4; 204 29; 205 7; _x000D_
207 29; 208 84; 209 53; 210 41; 211 104; _x000D_
212 320; 213 115; 214 14; 215 9; 216 18; _x000D_
217 8; 218 1; 221 18; 222 5; 223 9; _x000D_
229 8; 230 9; 231 1; 232 2; 234 2; _x000D_
235 1; 237 2; 244 1; 245 9; 249 2; _x000D_
253 1; 255 2; 261 4; 262 1; 271 9; _x000D_
274 1; 276 4; 280 1; 298 1; 308 1; _x000D_
315 2; 343 1; 360 2; 453 4; _x000D_
</t>
  </si>
  <si>
    <t xml:space="preserve">41 479; 42 78; 43 559; 45 108; 46 17; _x000D_
47 26; 48 5; 50 50; 52 7; 53 19; _x000D_
54 23; 55 427; 56 146; 57 789; 58 47; _x000D_
59 55; 60 17; 61 47; 62 20; 63 24; _x000D_
64 9; 65 18; 66 47; 67 79; 68 9; _x000D_
69 158; 70 74; 71 341; 72 16; 73 891; _x000D_
74 78; 75 870; 76 87; 77 111; 79 35; _x000D_
80 14; 81 32; 82 55; 83 78; 84 15; _x000D_
85 210; 86 13; 87 13; 88 17; 89 20; _x000D_
90 102; 91 12; 92 14; 93 27; 94 12; _x000D_
95 55; 96 29; 97 70; 98 16; 99 50; _x000D_
100 1; 101 37; 102 9; 103 664; 104 84; _x000D_
105 13; 106 3; 107 17; 109 27; 110 36; _x000D_
111 21; 112 9; 113 18; 114 10; 115 25; _x000D_
116 1; 117 115; 118 48; 119 999; 120 113; _x000D_
121 62; 122 5; 123 56; 124 17; 125 33; _x000D_
126 17; 127 34; 128 12; 129 26; 130 11; _x000D_
131 30; 132 8; 133 10; 134 18; 135 24; _x000D_
136 8; 137 16; 139 11; 140 11; 141 18; _x000D_
142 5; 143 16; 145 4; 147 10; 151 9; _x000D_
152 5; 155 36; 156 1; 157 33; 159 23; _x000D_
160 2; 161 25; 162 5; 163 10; 164 3; _x000D_
166 10; 167 28; 169 14; 171 10; 173 16; _x000D_
174 8; 175 4; 179 13; 181 1; 185 2; _x000D_
187 3; 189 9; 190 8; 191 4; 192 7; _x000D_
193 15; 196 1; 199 8; 200 2; 202 11; _x000D_
203 4; 204 7; 207 2; 208 2; 210 3; _x000D_
211 7; 213 2; 217 3; 218 3; 222 6; _x000D_
227 4; 228 11; 235 7; 237 3; 239 2; _x000D_
242 2; 243 1; 245 4; 253 2; 254 7; _x000D_
266 3; 281 10; 291 1; 293 4; 299 4; _x000D_
301 58; 302 5; 303 17; 307 2; 314 3; _x000D_
355 18; 401 1; 415 9; 446 2; 458 2; _x000D_
461 1; 476 1; _x000D_
</t>
  </si>
  <si>
    <t xml:space="preserve">40 57; 41 328; 43 687; 45 129; 46 30; _x000D_
47 30; 49 4; 50 17; 51 8; 53 58; _x000D_
55 70; 56 44; 57 142; 58 99; 59 110; _x000D_
61 38; 62 4; 63 34; 65 71; 66 44; _x000D_
67 87; 68 17; 69 68; 70 38; 71 21; _x000D_
72 6; 73 999; 74 59; 75 371; 76 45; _x000D_
77 55; 78 1; 79 85; 80 24; 81 66; _x000D_
82 17; 83 62; 84 6; 85 39; 86 13; _x000D_
87 5; 88 13; 89 42; 90 13; 91 80; _x000D_
92 14; 93 96; 94 20; 95 184; 96 42; _x000D_
97 28; 98 10; 99 23; 100 21; 101 29; _x000D_
102 8; 103 95; 104 3; 105 81; 106 1; _x000D_
107 102; 108 28; 109 213; 110 37; 111 46; _x000D_
114 3; 115 14; 116 21; 117 525; 118 48; _x000D_
119 91; 120 28; 121 85; 122 60; 123 51; _x000D_
125 1; 126 26; 127 6; 128 6; 129 44; _x000D_
130 11; 131 52; 133 25; 134 8; 135 146; _x000D_
136 17; 137 28; 139 5; 141 17; 142 4; _x000D_
143 12; 145 6; 147 33; 148 5; 149 15; _x000D_
150 1; 151 52; 152 4; 153 18; 155 8; _x000D_
156 8; 157 10; 158 6; 159 21; 160 18; _x000D_
161 8; 162 1; 165 15; 168 16; 169 6; _x000D_
171 8; 172 6; 173 11; 174 9; 175 15; _x000D_
177 14; 181 16; 183 10; 184 1; 185 16; _x000D_
186 14; 187 5; 189 6; 190 5; 191 6; _x000D_
192 27; 193 1; 194 14; 195 4; 201 1; _x000D_
205 6; 207 5; 209 16; 213 8; 223 64; _x000D_
224 5; 225 7; 228 3; 229 2; 241 92; _x000D_
242 41; 243 8; 248 5; 258 2; 263 3; _x000D_
267 45; 269 6; 273 7; 279 1; 283 26; _x000D_
285 43; 286 6; 287 6; 308 2; 357 1; _x000D_
419 1; 452 1; _x000D_
</t>
  </si>
  <si>
    <t xml:space="preserve">41 181; 42 55; 43 181; 44 25; 45 201; _x000D_
46 29; 47 15; 48 32; 49 7; 50 11; _x000D_
51 23; 52 31; 53 62; 54 32; 55 305; _x000D_
56 131; 57 839; 58 65; 59 50; 61 27; _x000D_
63 1; 65 41; 66 9; 67 37; 68 4; _x000D_
69 124; 70 45; 71 64; 72 9; 73 999; _x000D_
74 138; 75 364; 76 11; 77 45; 78 28; _x000D_
79 66; 80 19; 81 149; 82 44; 83 83; _x000D_
84 56; 85 30; 87 1; 88 3; 89 22; _x000D_
90 12; 91 80; 93 57; 95 35; 96 27; _x000D_
97 328; 98 33; 99 1; 101 16; 102 58; _x000D_
103 74; 104 18; 105 73; 106 7; 107 68; _x000D_
108 70; 109 19; 111 189; 112 27; 113 187; _x000D_
114 33; 115 9; 116 18; 117 137; 118 21; _x000D_
119 44; 120 21; 121 35; 123 22; 124 7; _x000D_
125 10; 127 15; 128 18; 129 91; 130 51; _x000D_
131 160; 132 82; 133 85; 134 12; 135 62; _x000D_
137 7; 139 26; 140 12; 141 12; 143 56; _x000D_
144 10; 145 198; 146 42; 147 202; 148 50; _x000D_
149 37; 150 30; 151 6; 153 1; 154 4; _x000D_
156 18; 157 44; 158 13; 159 50; 160 32; _x000D_
161 10; 163 35; 164 12; 165 16; 166 10; _x000D_
167 1; 169 45; 171 3; 173 3; 174 68; _x000D_
175 74; 176 1; 177 30; 179 84; 180 15; _x000D_
181 27; 182 29; 183 53; 185 13; 187 6; _x000D_
188 7; 191 44; 193 33; 194 1; 195 32; _x000D_
197 16; 198 1; 199 10; 201 26; 202 15; _x000D_
203 47; 204 12; 206 15; 209 13; 211 7; _x000D_
212 4; 213 13; 216 4; 217 9; 218 27; _x000D_
219 73; 221 19; 222 21; 223 10; 224 10; _x000D_
227 12; 231 19; 233 24; 234 15; 235 35; _x000D_
236 3; 243 4; 249 21; 250 22; 254 24; _x000D_
255 16; 256 1; 260 13; 264 3; 267 3; _x000D_
269 3; 271 42; 272 1; 273 1; 275 1; _x000D_
276 9; 280 1; 281 3; 289 3; 290 50; _x000D_
292 1; 295 1; 298 3; 313 102; 314 51; _x000D_
323 1; 324 10; 328 36; 329 3; 343 1; _x000D_
352 1; 386 1; 403 1; 416 59; 417 19; _x000D_
419 9; 422 1; 431 7; 455 1; _x000D_
</t>
  </si>
  <si>
    <t xml:space="preserve">41 31; 42 3; 43 172; 44 9; 45 39; _x000D_
46 3; 47 22; 48 2; 51 4; 52 1; _x000D_
53 9; 54 4; 55 16; 56 1; 57 8; _x000D_
58 6; 59 11; 60 4; 61 17; 62 2; _x000D_
63 4; 64 1; 65 9; 66 2; 67 12; _x000D_
68 3; 69 12; 70 4; 71 3; 72 6; _x000D_
73 587; 74 40; 75 191; 76 12; 77 24; _x000D_
78 4; 79 27; 80 4; 81 15; 82 4; _x000D_
83 5; 84 1; 85 3; 87 1; 89 4; _x000D_
90 2; 91 37; 92 7; 93 13; 94 3; _x000D_
95 12; 96 2; 97 5; 98 1; 99 2; _x000D_
101 4; 102 2; 103 3; 104 3; 105 34; _x000D_
106 6; 107 16; 108 4; 109 6; 110 1; _x000D_
111 5; 112 2; 113 1; 115 23; 116 8; _x000D_
117 50; 118 10; 119 24; 120 3; 121 6; _x000D_
122 6; 123 4; 124 1; 125 2; 126 1; _x000D_
127 3; 128 5; 129 5; 130 7; 131 999; _x000D_
132 89; 133 45; 134 5; 135 7; 136 3; _x000D_
137 1; 141 4; 142 2; 143 12; 144 1; _x000D_
145 34; 146 7; 147 7; 148 1; 149 4; _x000D_
151 1; 152 2; 153 3; 154 2; 155 1; _x000D_
156 2; 157 7; 158 2; 159 18; 160 8; _x000D_
161 12; 162 3; 163 1; 164 1; 165 3; _x000D_
167 1; 168 1; 169 3; 170 1; 171 3; _x000D_
172 1; 173 4; 174 1; 175 11; 176 1; _x000D_
177 1; 179 1; 181 4; 182 1; 183 1; _x000D_
185 3; 186 1; 187 2; 188 1; 189 1; _x000D_
191 1; 192 2; 193 4; 194 15; 195 4; _x000D_
196 2; 197 1; 199 2; 201 5; 203 13; _x000D_
204 3; 205 1; 206 1; 207 4; 208 4; _x000D_
209 2; 210 1; 211 1; 213 1; 215 1; _x000D_
216 1; 218 2; 219 1; 221 4; 222 3; _x000D_
223 1; 224 1; 228 1; 234 1; 235 36; _x000D_
236 10; 237 3; 239 1; 249 9; 250 199; _x000D_
251 31; 252 9; 253 1; 277 4; 293 29; _x000D_
294 6; 295 1; _x000D_
</t>
  </si>
  <si>
    <t xml:space="preserve">40 220; 41 701; 42 59; 43 999; 45 39; _x000D_
47 34; 48 5; 50 45; 51 348; 52 89; _x000D_
53 397; 55 515; 56 65; 57 269; 58 13; _x000D_
59 116; 62 52; 63 98; 64 5; 65 325; _x000D_
66 127; 67 325; 69 429; 70 60; 71 121; _x000D_
72 127; 73 256; 75 63; 77 473; 78 109; _x000D_
79 297; 80 178; 81 751; 82 73; 83 285; _x000D_
84 40; 85 87; 86 58; 88 17; 90 17; _x000D_
91 642; 92 85; 93 463; 94 6; 95 538; _x000D_
96 12; 97 173; 98 11; 99 40; 100 5; _x000D_
101 5; 102 5; 103 17; 105 602; 106 58; _x000D_
107 493; 108 168; 109 376; 110 52; 111 208; _x000D_
113 46; 115 96; 116 17; 117 249; 118 98; _x000D_
119 98; 120 63; 121 638; 123 261; 124 40; _x000D_
125 110; 126 17; 127 116; 128 684; 129 4; _x000D_
130 40; 131 80; 132 139; 133 232; 134 29; _x000D_
135 168; 136 179; 137 208; 139 81; 141 40; _x000D_
142 121; 143 237; 144 63; 145 296; 146 58; _x000D_
147 146; 148 5; 149 29; 150 116; 151 5; _x000D_
152 87; 153 5; 155 63; 156 5; 159 87; _x000D_
160 75; 161 133; 163 63; 164 63; 166 11; _x000D_
167 121; 171 81; 172 11; 173 5; 174 110; _x000D_
175 272; 176 17; 177 162; 182 40; 183 98; _x000D_
184 40; 187 632; 188 98; 189 121; 191 46; _x000D_
194 17; 196 5; 197 58; 204 145; 205 174; _x000D_
206 81; 207 261; 213 34; 216 5; 219 34; _x000D_
221 5; 222 52; 227 5; 231 29; 237 29; _x000D_
244 5; 248 110; 261 40; 282 46; 313 5; _x000D_
322 5; 419 5; 453 5; _x000D_
</t>
  </si>
  <si>
    <t xml:space="preserve">40 12; 41 169; 42 115; 43 194; 44 18; _x000D_
45 45; 46 5; 47 10; 48 1; 50 9; _x000D_
51 13; 52 2; 53 24; 54 17; 55 158; _x000D_
56 22; 57 137; 58 102; 59 16; 60 13; _x000D_
61 13; 62 1; 63 4; 64 6; 65 6; _x000D_
66 7; 67 51; 68 17; 69 106; 70 45; _x000D_
71 65; 72 18; 73 744; 74 48; 75 112; _x000D_
76 11; 77 126; 78 29; 79 25; 80 17; _x000D_
81 55; 82 29; 83 33; 84 13; 85 19; _x000D_
86 4; 87 5; 88 5; 89 14; 91 34; _x000D_
92 10; 93 14; 94 7; 95 44; 96 31; _x000D_
97 18; 99 9; 100 4; 101 17; 102 5; _x000D_
103 23; 105 47; 106 5; 107 6; 108 18; _x000D_
109 41; 110 166; 111 55; 112 1; 113 4; _x000D_
115 36; 116 28; 117 48; 118 17; 119 4; _x000D_
120 22; 121 8; 122 17; 123 50; 124 6; _x000D_
125 16; 126 13; 127 18; 128 18; 129 27; _x000D_
130 3; 131 23; 132 1; 133 18; 134 71; _x000D_
135 44; 136 39; 137 11; 138 7; 139 11; _x000D_
140 22; 141 13; 142 11; 143 24; 144 5; _x000D_
145 13; 146 6; 147 8; 148 1; 149 15; _x000D_
150 6; 151 1; 152 9; 153 10; 154 2; _x000D_
155 7; 156 6; 157 4; 158 6; 159 10; _x000D_
160 4; 161 13; 162 10; 164 3; 165 11; _x000D_
166 3; 167 6; 168 7; 169 8; 170 1; _x000D_
171 10; 173 5; 174 11; 175 16; 177 3; _x000D_
178 14; 179 24; 180 1; 181 9; 182 5; _x000D_
183 3; 184 182; 185 34; 186 17; 187 8; _x000D_
188 2; 189 9; 190 13; 191 9; 192 8; _x000D_
193 26; 194 4; 195 26; 196 2; 197 14; _x000D_
198 4; 200 9; 201 4; 202 2; 203 19; _x000D_
204 1; 205 5; 206 4; 207 18; 208 4; _x000D_
209 3; 210 12; 212 2; 213 12; 215 8; _x000D_
218 2; 219 34; 220 9; 221 6; 223 7; _x000D_
224 11; 227 4; 228 999; 229 108; 230 28; _x000D_
231 8; 232 1; 234 4; 235 7; 236 2; _x000D_
238 6; 239 8; 241 4; 242 1; 243 15; _x000D_
244 3; 245 2; 246 1; 247 2; 249 23; _x000D_
250 6; 251 4; 252 2; 254 1; 256 2; _x000D_
258 1; 260 2; 267 2; 269 3; 271 11; _x000D_
272 5; 277 9; 286 2; 287 3; 288 1; _x000D_
290 1; 293 24; 294 8; 295 5; 296 6; _x000D_
308 22; 367 4; 382 5; 383 2; 400 2; _x000D_
</t>
  </si>
  <si>
    <t xml:space="preserve">40 350; 41 382; 43 180; 44 90; 45 43; _x000D_
47 28; 49 25; 50 39; 51 62; 52 57; _x000D_
53 264; 54 21; 55 468; 56 103; 57 121; _x000D_
59 81; 60 2; 63 179; 65 136; 66 16; _x000D_
67 492; 68 202; 69 180; 70 30; 71 54; _x000D_
72 5; 73 160; 75 127; 77 185; 78 37; _x000D_
79 334; 80 31; 81 389; 82 69; 83 88; _x000D_
84 10; 85 160; 86 5; 87 103; 88 2; _x000D_
89 184; 90 98; 91 302; 92 38; 93 67; _x000D_
94 225; 95 450; 96 19; 97 287; 98 53; _x000D_
99 42; 100 39; 101 126; 102 47; 103 44; _x000D_
104 73; 105 94; 106 150; 107 352; 108 248; _x000D_
109 193; 110 25; 111 128; 112 37; 113 345; _x000D_
114 161; 115 66; 116 67; 117 22; 118 66; _x000D_
119 33; 121 54; 122 221; 123 77; 124 75; _x000D_
125 14; 126 14; 127 88; 128 36; 129 86; _x000D_
130 58; 131 70; 132 78; 133 71; 134 25; _x000D_
135 30; 136 22; 137 100; 138 50; 139 19; _x000D_
140 19; 141 19; 144 8; 145 47; 147 54; _x000D_
149 120; 150 25; 151 39; 152 86; 153 70; _x000D_
154 8; 155 25; 156 14; 157 98; 158 78; _x000D_
159 33; 160 22; 161 30; 162 16; 163 36; _x000D_
164 61; 165 42; 166 81; 167 28; 168 5; _x000D_
169 28; 170 53; 171 14; 173 30; 174 30; _x000D_
175 84; 176 61; 177 64; 178 92; 179 16; _x000D_
180 5; 181 30; 184 2; 185 2; 186 56; _x000D_
187 140; 189 299; 190 114; 191 92; 192 75; _x000D_
193 16; 194 25; 195 16; 196 39; 198 50; _x000D_
199 86; 200 123; 201 39; 202 42; 203 81; _x000D_
204 14; 205 50; 206 56; 207 125; 208 5; _x000D_
209 89; 210 30; 211 78; 212 42; 213 131; _x000D_
215 506; 216 254; 217 30; 219 56; 222 22; _x000D_
223 58; 224 16; 225 47; 226 257; 227 207; _x000D_
228 408; 229 219; 230 42; 231 56; 232 18; _x000D_
233 16; 234 21; 235 94; 236 41; 237 35; _x000D_
238 10; 239 132; 240 145; 241 12; 242 16; _x000D_
243 140; 244 999; 245 167; 246 100; 248 19; _x000D_
249 28; 250 2; 251 30; 252 16; 253 8; _x000D_
259 33; 261 67; 263 16; 264 19; 266 2; _x000D_
270 8; 275 19; 282 8; 296 2; 297 16; _x000D_
298 16; 299 39; 303 5; 307 16; 308 8; _x000D_
310 16; 321 11; 324 14; 332 2; 333 2; _x000D_
334 8; 337 16; 343 2; 346 2; 364 16; _x000D_
373 5; _x000D_
</t>
  </si>
  <si>
    <t xml:space="preserve">40 61; 41 532; 42 30; 43 783; 44 70; _x000D_
45 168; 46 16; 47 63; 49 1; 51 54; _x000D_
52 31; 53 207; 54 7; 55 448; 56 157; _x000D_
57 685; 58 23; 59 33; 60 54; 61 78; _x000D_
62 1; 63 91; 65 57; 67 83; 68 46; _x000D_
69 327; 70 241; 71 386; 72 46; 73 999; _x000D_
74 100; 75 125; 76 47; 77 107; 78 5; _x000D_
79 70; 80 19; 81 100; 82 46; 83 293; _x000D_
84 150; 85 153; 86 69; 87 34; 88 19; _x000D_
89 12; 90 19; 91 80; 93 59; 94 36; _x000D_
95 75; 96 48; 97 174; 98 124; 99 66; _x000D_
101 29; 102 46; 103 155; 104 10; 105 62; _x000D_
106 11; 107 77; 108 69; 109 53; 110 56; _x000D_
111 175; 112 141; 113 5; 115 177; 116 69; _x000D_
117 81; 118 34; 119 162; 120 53; 121 52; _x000D_
122 62; 123 83; 124 39; 125 63; 126 113; _x000D_
127 44; 128 81; 129 85; 130 19; 131 84; _x000D_
132 49; 133 83; 134 37; 135 32; 136 65; _x000D_
137 59; 138 17; 139 68; 140 49; 141 153; _x000D_
142 95; 143 121; 144 65; 145 134; 146 45; _x000D_
147 18; 148 89; 150 28; 151 42; 152 134; _x000D_
153 92; 154 68; 155 93; 156 27; 157 88; _x000D_
158 44; 159 95; 160 21; 161 29; 162 8; _x000D_
163 52; 164 107; 165 106; 166 42; 167 62; _x000D_
168 8; 169 11; 170 21; 171 65; 172 89; _x000D_
173 103; 174 38; 175 55; 176 1; 177 1; _x000D_
178 17; 179 39; 180 34; 181 48; 182 41; _x000D_
183 46; 184 15; 185 14; 186 7; 187 222; _x000D_
188 45; 189 22; 190 12; 191 27; 192 8; _x000D_
193 38; 194 59; 195 8; 196 36; 197 39; _x000D_
198 28; 199 41; 201 8; 202 8; 203 7; _x000D_
204 24; 205 25; 206 27; 207 31; 208 29; _x000D_
209 39; 210 66; 211 17; 212 18; 213 8; _x000D_
214 1; 220 8; 221 82; 222 51; 223 18; _x000D_
224 56; 225 11; 226 17; 227 52; 228 19; _x000D_
230 19; 232 8; 233 10; 234 17; 236 217; _x000D_
237 971; 238 220; 239 90; 240 36; 242 18; _x000D_
243 10; 245 12; 246 79; 249 25; 250 45; _x000D_
251 100; 252 10; 253 8; 254 2; 255 15; _x000D_
256 7; 259 7; 263 8; 264 283; 265 54; _x000D_
266 24; 271 4; 272 8; 276 1; 277 52; _x000D_
278 63; 279 168; 280 45; 288 8; 289 1; _x000D_
292 116; 293 51; 294 1; 295 1; 297 11; _x000D_
300 5; 305 8; 306 1; 312 7; 334 1; _x000D_
</t>
  </si>
  <si>
    <t xml:space="preserve">40 70; 41 231; 42 50; 43 306; 45 77; _x000D_
47 56; 48 8; 50 34; 51 24; 53 56; _x000D_
54 33; 55 231; 56 35; 57 138; 58 24; _x000D_
59 39; 61 42; 63 14; 64 3; 65 46; _x000D_
66 10; 67 51; 68 27; 69 123; 70 35; _x000D_
71 59; 72 32; 73 999; 74 79; 75 655; _x000D_
76 54; 77 29; 78 9; 79 56; 80 10; _x000D_
81 163; 82 34; 83 157; 84 21; 85 56; _x000D_
86 5; 87 7; 88 4; 89 6; 90 7; _x000D_
91 84; 92 10; 94 58; 95 120; 96 23; _x000D_
97 84; 98 50; 99 23; 101 4; 102 15; _x000D_
103 23; 105 42; 106 16; 107 14; 108 10; _x000D_
109 36; 110 34; 111 37; 112 9; 113 24; _x000D_
114 6; 115 49; 116 56; 117 764; 118 112; _x000D_
119 67; 120 23; 121 30; 122 9; 123 29; _x000D_
124 9; 125 20; 126 1; 127 51; 128 27; _x000D_
129 260; 130 69; 131 187; 132 221; 133 33; _x000D_
134 18; 135 31; 136 6; 137 3; 139 9; _x000D_
140 8; 141 12; 142 21; 143 36; 144 9; _x000D_
145 166; 146 33; 147 37; 148 15; 149 48; _x000D_
151 8; 152 9; 153 53; 155 12; 156 13; _x000D_
157 39; 158 3; 159 21; 160 14; 161 7; _x000D_
162 4; 163 22; 164 15; 166 10; 167 25; _x000D_
168 8; 169 40; 171 42; 172 13; 173 17; _x000D_
174 9; 176 5; 177 9; 178 9; 179 5; _x000D_
181 8; 182 6; 183 6; 185 24; 186 18; _x000D_
187 54; 188 21; 189 23; 190 1; 191 14; _x000D_
192 1; 193 9; 194 16; 195 12; 196 5; _x000D_
197 24; 199 24; 200 1; 201 41; 203 1; _x000D_
205 9; 206 8; 207 31; 208 6; 209 6; _x000D_
211 15; 213 34; 215 10; 216 1; 217 6; _x000D_
219 3; 222 6; 223 13; 224 5; 225 10; _x000D_
226 9; 227 12; 229 21; 230 9; 231 4; _x000D_
233 4; 236 2; 237 8; 239 16; 240 3; _x000D_
241 13; 243 7; 245 5; 246 7; 247 1; _x000D_
248 9; 249 4; 251 12; 252 4; 253 12; _x000D_
254 4; 255 4; 258 3; 259 12; 261 15; _x000D_
271 5; 272 5; 274 19; 277 1; 279 12; _x000D_
281 5; 285 11; 287 6; 295 3; 297 5; _x000D_
298 6; 299 1; 306 4; 311 12; 313 189; _x000D_
314 66; 315 9; 316 1; 323 2; 328 24; _x000D_
329 4; 331 3; 333 7; 334 1; 341 4; _x000D_
342 4; 343 3; 355 5; 364 4; 429 3; _x000D_
441 2; _x000D_
</t>
  </si>
  <si>
    <t xml:space="preserve">40 45; 41 214; 42 9; 43 999; 44 34; _x000D_
45 30; 47 17; 48 1; 51 5; 53 64; _x000D_
54 21; 55 99; 56 10; 57 30; 58 68; _x000D_
59 320; 60 11; 63 13; 64 10; 66 25; _x000D_
67 143; 68 36; 69 64; 70 37; 71 193; _x000D_
72 28; 73 23; 74 10; 75 16; 76 17; _x000D_
77 48; 78 15; 79 128; 80 57; 81 195; _x000D_
82 66; 83 87; 84 24; 85 65; 86 10; _x000D_
88 2; 89 8; 90 11; 91 94; 92 15; _x000D_
93 240; 94 284; 95 230; 97 44; 98 39; _x000D_
99 17; 101 10; 102 11; 104 26; 105 53; _x000D_
106 49; 107 133; 108 72; 109 139; 110 68; _x000D_
111 48; 112 28; 113 12; 115 20; 116 8; _x000D_
117 41; 118 11; 119 133; 120 49; 121 45; _x000D_
122 38; 123 48; 124 10; 125 28; 126 16; _x000D_
127 14; 128 2; 129 18; 130 6; 131 35; _x000D_
132 5; 133 91; 134 112; 135 133; 136 33; _x000D_
137 67; 138 47; 139 22; 140 7; 141 17; _x000D_
142 11; 143 4; 145 13; 146 7; 147 5; _x000D_
149 32; 150 52; 151 78; 152 73; 153 20; _x000D_
154 11; 157 15; 158 5; 159 41; 160 5; _x000D_
161 6; 163 21; 167 6; 169 20; 171 10; _x000D_
173 1; 174 13; 175 9; 176 3; 177 27; _x000D_
178 12; 179 16; 185 4; 186 5; 188 13; _x000D_
189 10; 190 9; 192 25; 193 44; 194 11; _x000D_
195 1; 196 11; 201 8; 203 11; 204 6; _x000D_
207 1; 210 10; 211 7; 213 6; 215 6; _x000D_
218 21; 222 1; 253 6; 254 7; 263 2; _x000D_
271 2; _x000D_
</t>
  </si>
  <si>
    <t xml:space="preserve">41 191; 42 120; 43 380; 44 48; 45 31; _x000D_
46 2; 47 42; 49 6; 50 22; 52 8; _x000D_
53 19; 55 218; 56 72; 57 440; 58 98; _x000D_
59 128; 61 85; 62 7; 63 12; 65 6; _x000D_
67 37; 68 3; 69 344; 70 48; 71 276; _x000D_
72 29; 73 692; 74 15; 75 999; 76 165; _x000D_
77 57; 78 11; 80 26; 81 66; 82 5; _x000D_
83 306; 84 49; 85 108; 86 36; 89 185; _x000D_
90 1; 91 99; 92 8; 93 34; 94 14; _x000D_
95 61; 96 14; 97 312; 98 42; 99 34; _x000D_
101 60; 102 4; 103 270; 104 41; 105 30; _x000D_
107 2; 109 68; 110 23; 111 205; 112 18; _x000D_
113 51; 114 21; 115 74; 117 98; 118 29; _x000D_
119 55; 121 10; 122 15; 123 12; 125 42; _x000D_
126 16; 127 43; 128 6; 129 8; 130 20; _x000D_
131 36; 132 33; 135 15; 137 1; 138 44; _x000D_
139 18; 140 24; 141 1; 142 7; 143 8; _x000D_
144 12; 145 25; 147 44; 149 15; 150 4; _x000D_
151 4; 152 1; 154 27; 155 22; 156 3; _x000D_
157 3; 158 16; 160 13; 167 12; 169 9; _x000D_
170 9; 171 21; 173 7; 177 4; 179 9; _x000D_
181 1; 185 57; 186 1; 193 13; 194 1; _x000D_
199 10; 201 4; 203 9; 207 19; 212 1; _x000D_
213 13; 215 3; 220 1; 229 1; 232 10; _x000D_
234 15; 237 1; 239 10; 241 10; 245 7; _x000D_
261 1; 282 1; 283 9; 289 4; 297 9; _x000D_
299 613; 300 136; 301 35; 302 25; 303 1; _x000D_
307 3; 310 15; 320 1; 342 1; 352 1; _x000D_
405 3; 444 4; _x000D_
</t>
  </si>
  <si>
    <t xml:space="preserve">40 216; 41 220; 42 23; 43 359; 45 198; _x000D_
46 33; 47 128; 48 7; 49 7; 50 2; _x000D_
51 56; 53 53; 54 35; 55 469; 56 32; _x000D_
57 366; 58 13; 59 104; 61 50; 63 21; _x000D_
64 16; 65 144; 66 42; 67 82; 68 33; _x000D_
69 291; 70 83; 71 218; 72 2; 73 915; _x000D_
74 67; 75 999; 76 56; 77 63; 78 31; _x000D_
79 358; 80 229; 81 269; 82 56; 83 315; _x000D_
84 2; 85 78; 89 33; 90 14; 91 292; _x000D_
92 28; 93 163; 94 62; 95 348; 96 7; _x000D_
97 226; 98 47; 99 40; 101 11; 102 31; _x000D_
103 81; 104 31; 105 296; 106 161; 107 240; _x000D_
108 283; 109 352; 110 69; 111 107; 112 31; _x000D_
113 57; 114 45; 115 152; 116 19; 117 314; _x000D_
118 59; 119 190; 120 81; 121 126; 122 33; _x000D_
123 171; 124 47; 125 133; 127 23; 128 14; _x000D_
129 107; 130 152; 131 689; 132 104; 133 190; _x000D_
134 52; 135 147; 136 54; 137 190; 138 26; _x000D_
139 64; 141 133; 142 64; 143 150; 144 81; _x000D_
145 145; 146 26; 147 271; 148 152; 149 50; _x000D_
150 102; 151 52; 152 2; 153 116; 154 35; _x000D_
155 121; 156 40; 157 88; 158 52; 159 64; _x000D_
160 50; 161 126; 162 35; 163 54; 164 4; _x000D_
165 95; 166 40; 167 28; 168 40; 169 50; _x000D_
170 31; 171 69; 172 2; 173 138; 174 9; _x000D_
175 111; 176 11; 177 38; 178 45; 179 42; _x000D_
181 26; 182 16; 183 16; 184 26; 185 71; _x000D_
186 38; 187 19; 189 71; 190 45; 191 85; _x000D_
192 31; 193 38; 195 2; 196 23; 197 50; _x000D_
198 28; 199 45; 200 2; 201 23; 202 40; _x000D_
203 54; 204 19; 206 16; 207 111; 208 2; _x000D_
209 66; 210 83; 211 66; 212 4; 213 35; _x000D_
214 35; 215 121; 216 21; 217 180; 218 47; _x000D_
219 23; 220 2; 221 47; 222 14; 223 59; _x000D_
225 21; 226 26; 229 88; 230 35; 231 76; _x000D_
232 76; 233 42; 235 52; 236 47; 238 42; _x000D_
239 2; 243 2; 246 7; 247 26; 249 14; _x000D_
251 14; 252 2; 253 59; 254 45; 255 11; _x000D_
256 2; 257 119; 258 26; 263 7; 264 14; _x000D_
268 4; 272 178; 276 4; 277 11; 279 59; _x000D_
282 4; 283 7; 286 2; 296 19; 301 66; _x000D_
303 7; 304 19; 305 395; 306 142; 308 38; _x000D_
309 19; 312 45; 313 2; 314 19; 316 38; _x000D_
317 16; 318 4; 321 14; 324 2; 325 28; _x000D_
330 2; 335 28; 338 4; 340 4; 344 7; _x000D_
346 16; 347 176; 348 54; 349 16; 350 7; _x000D_
361 2; 362 95; 364 16; 367 2; _x000D_
</t>
  </si>
  <si>
    <t xml:space="preserve">40 420; 41 638; 42 51; 43 757; 44 28; _x000D_
45 204; 46 72; 47 111; 50 121; 51 212; _x000D_
52 20; 53 199; 55 290; 56 103; 57 441; _x000D_
58 177; 59 188; 60 104; 61 31; 62 24; _x000D_
63 31; 64 7; 65 199; 66 45; 67 279; _x000D_
68 223; 69 474; 70 169; 71 165; 72 36; _x000D_
73 855; 74 11; 75 335; 76 112; 77 139; _x000D_
78 17; 79 179; 80 7; 81 180; 82 82; _x000D_
83 401; 84 52; 85 66; 86 17; 87 20; _x000D_
89 41; 90 83; 91 168; 92 19; 93 287; _x000D_
94 64; 95 159; 96 199; 97 142; 98 97; _x000D_
99 86; 101 52; 102 76; 103 45; 104 68; _x000D_
105 201; 106 909; 107 138; 108 64; 109 327; _x000D_
110 7; 111 100; 112 59; 113 24; 114 7; _x000D_
115 122; 116 69; 117 257; 118 55; 119 129; _x000D_
120 83; 121 127; 122 69; 123 66; 124 34; _x000D_
125 52; 126 27; 127 59; 128 254; 129 367; _x000D_
131 308; 132 128; 133 201; 134 86; 135 145; _x000D_
136 131; 137 142; 138 38; 139 152; 140 45; _x000D_
141 83; 142 131; 143 31; 145 114; 147 155; _x000D_
148 71; 149 197; 150 48; 151 166; 152 24; _x000D_
153 142; 154 48; 155 3; 156 45; 157 10; _x000D_
158 10; 159 72; 160 52; 161 79; 163 118; _x000D_
164 288; 165 222; 166 159; 167 17; 168 3; _x000D_
169 173; 170 90; 173 34; 174 27; 175 10; _x000D_
176 7; 177 31; 178 152; 179 111; 180 215; _x000D_
181 83; 182 107; 183 104; 184 24; 185 72; _x000D_
186 27; 187 66; 189 7; 190 76; 191 27; _x000D_
192 24; 193 83; 194 31; 195 114; 196 7; _x000D_
197 38; 198 72; 199 62; 201 10; 205 48; _x000D_
206 7; 207 128; 208 34; 209 27; 210 27; _x000D_
211 20; 212 45; 213 24; 214 20; 215 20; _x000D_
216 48; 217 24; 218 31; 219 38; 220 31; _x000D_
221 52; 222 45; 223 3; 224 24; 225 69; _x000D_
226 34; 227 17; 228 41; 229 38; 230 7; _x000D_
231 3; 234 3; 236 31; 238 93; 239 24; _x000D_
240 79; 241 93; 242 31; 243 24; 244 3; _x000D_
246 3; 247 3; 248 3; 249 27; 250 20; _x000D_
251 27; 252 52; 253 38; 255 59; 256 211; _x000D_
257 190; 258 55; 259 24; 260 38; 262 20; _x000D_
263 3; 266 13; 268 79; 269 79; 270 222; _x000D_
271 999; 272 294; 273 45; 274 10; 282 20; _x000D_
283 3; 285 13; 300 17; 301 3; 314 3; _x000D_
316 3; 318 3; 325 7; 339 3; 344 7; _x000D_
406 3; 415 10; _x000D_
</t>
  </si>
  <si>
    <t xml:space="preserve">40 55; 41 248; 42 11; 43 211; 44 18; _x000D_
45 133; 46 14; 47 12; 50 41; 51 115; _x000D_
52 28; 53 19; 54 2; 55 175; 56 82; _x000D_
57 173; 58 56; 59 81; 60 11; 61 38; _x000D_
63 20; 64 11; 65 10; 67 47; 68 16; _x000D_
69 183; 70 92; 71 121; 72 44; 73 480; _x000D_
74 59; 75 158; 76 49; 77 462; 78 47; _x000D_
79 70; 81 59; 82 3; 83 73; 84 76; _x000D_
85 49; 86 21; 87 11; 88 28; 89 40; _x000D_
90 22; 91 30; 93 37; 94 19; 95 37; _x000D_
96 34; 97 92; 98 108; 99 28; 100 10; _x000D_
101 76; 102 11; 103 143; 104 66; 105 999; _x000D_
106 106; 107 48; 108 24; 109 65; 110 19; _x000D_
111 9; 112 16; 113 24; 114 14; 115 41; _x000D_
116 171; 117 106; 118 19; 119 51; 120 13; _x000D_
121 7; 122 25; 123 87; 124 26; 125 19; _x000D_
126 61; 127 19; 128 25; 129 37; 130 25; _x000D_
131 59; 132 5; 133 23; 135 63; 136 10; _x000D_
137 17; 138 12; 141 26; 142 6; 143 20; _x000D_
144 1; 145 27; 146 1; 147 39; 149 641; _x000D_
150 57; 151 12; 152 19; 154 17; 155 11; _x000D_
156 17; 158 6; 159 25; 160 14; 161 8; _x000D_
162 5; 163 45; 164 5; 165 17; 166 6; _x000D_
167 4; 169 6; 170 6; 171 5; 173 14; _x000D_
174 15; 175 9; 176 5; 177 5; 178 14; _x000D_
179 151; 180 69; 181 10; 182 7; 183 9; _x000D_
184 8; 185 26; 186 1; 188 7; 189 11; _x000D_
192 1; 193 3; 194 19; 197 17; 199 4; _x000D_
201 2; 202 24; 203 35; 204 17; 205 4; _x000D_
206 17; 207 3; 208 4; 209 14; 210 17; _x000D_
211 13; 212 20; 213 7; 215 10; 219 8; _x000D_
223 11; 228 17; 230 18; 231 1; 238 35; _x000D_
239 6; 240 17; 249 3; 253 53; 254 6; _x000D_
255 13; 256 14; 258 1; 261 1; 264 7; _x000D_
266 3; 277 1; 280 2; 281 5; 311 1; _x000D_
312 3; 429 3; 448 2; _x000D_
</t>
  </si>
  <si>
    <t xml:space="preserve">41 361; 42 46; 43 320; 45 19; 46 3; _x000D_
49 3; 50 6; 51 49; 53 47; 54 25; _x000D_
55 344; 56 92; 57 295; 58 78; 59 44; _x000D_
60 24; 61 3; 62 2; 63 8; 64 20; _x000D_
65 54; 66 17; 67 187; 68 56; 69 182; _x000D_
70 112; 71 38; 72 2; 73 89; 75 71; _x000D_
76 15; 77 79; 78 19; 79 45; 80 29; _x000D_
81 131; 82 95; 83 252; 84 61; 85 999; _x000D_
86 32; 87 22; 88 26; 89 32; 90 27; _x000D_
91 114; 92 42; 93 105; 94 33; 95 86; _x000D_
96 94; 97 236; 98 69; 99 20; 100 74; _x000D_
101 17; 102 1; 103 14; 104 20; 106 29; _x000D_
107 61; 108 6; 109 87; 110 58; 111 41; _x000D_
112 7; 114 18; 115 58; 117 43; 118 20; _x000D_
119 22; 120 19; 121 154; 122 14; 123 28; _x000D_
124 80; 125 24; 126 28; 127 61; 128 76; _x000D_
129 43; 130 9; 131 27; 132 1; 133 26; _x000D_
134 64; 135 39; 136 20; 137 38; 138 85; _x000D_
139 97; 140 7; 141 13; 142 27; 143 19; _x000D_
145 22; 146 16; 147 39; 148 18; 149 102; _x000D_
150 12; 151 10; 152 17; 154 7; 156 17; _x000D_
157 8; 158 31; 159 15; 160 3; 161 59; _x000D_
164 33; 166 11; 168 1; 170 15; 171 17; _x000D_
172 2; 173 22; 174 8; 175 80; 176 12; _x000D_
178 13; 179 5; 181 32; 183 6; 184 8; _x000D_
185 17; 187 31; 189 10; 191 11; 192 8; _x000D_
193 11; 199 1; 202 1; 203 43; 204 1; _x000D_
205 2; 206 11; 207 8; 210 1; 211 10; _x000D_
212 20; 214 2; 215 1; 216 3; 217 7; _x000D_
218 8; 219 1; 221 7; 222 3; 223 1; _x000D_
225 6; 226 2; 227 1; 228 15; 232 6; _x000D_
235 1; 236 8; 237 8; 238 3; 241 20; _x000D_
242 3; 243 1; 246 11; 248 3; 249 26; _x000D_
255 6; 269 2; 279 5; 294 2; 297 3; _x000D_
308 1; 324 2; 367 10; _x000D_
</t>
  </si>
  <si>
    <t xml:space="preserve">40 45; 41 420; 42 35; 43 94; 44 21; _x000D_
45 7; 51 4; 52 19; 53 34; 54 3; _x000D_
55 136; 56 30; 57 999; 58 79; 60 2; _x000D_
61 4; 63 16; 64 15; 65 40; 66 8; _x000D_
67 40; 68 4; 69 67; 70 23; 71 23; _x000D_
72 10; 74 3; 75 15; 76 16; 77 69; _x000D_
78 15; 79 49; 80 16; 81 51; 82 3; _x000D_
83 24; 84 20; 85 11; 86 1; 88 5; _x000D_
89 12; 90 9; 91 90; 92 3; 93 25; _x000D_
94 26; 95 35; 96 6; 97 15; 100 21; _x000D_
101 9; 102 13; 103 53; 104 13; 105 43; _x000D_
106 13; 107 47; 108 23; 109 21; 110 10; _x000D_
111 33; 112 1; 114 1; 115 25; 116 34; _x000D_
117 33; 118 8; 119 37; 120 8; 121 46; _x000D_
122 32; 123 42; 124 8; 125 10; 126 1; _x000D_
127 16; 128 31; 129 10; 130 12; 131 3; _x000D_
132 11; 133 25; 134 2; 135 31; 136 6; _x000D_
137 33; 138 24; 139 17; 140 10; 141 20; _x000D_
142 19; 143 27; 144 3; 145 32; 146 11; _x000D_
147 9; 149 13; 150 2; 151 28; 152 4; _x000D_
153 7; 154 3; 155 16; 156 11; 157 6; _x000D_
158 8; 159 14; 160 3; 161 30; 162 2; _x000D_
163 34; 164 13; 165 37; 166 30; 167 27; _x000D_
168 13; 169 3; 170 4; 171 11; 172 3; _x000D_
173 2; 174 10; 175 10; 176 1; 177 11; _x000D_
179 86; 180 31; 181 20; 182 46; 183 28; _x000D_
184 12; 185 16; 188 9; 189 12; 190 2; _x000D_
191 64; 192 21; 193 13; 194 14; 195 1; _x000D_
197 2; 198 1; 201 2; 202 5; 203 13; _x000D_
204 13; 205 17; 206 3; 207 997; 208 203; _x000D_
209 12; 210 3; 213 5; 214 11; 216 4; _x000D_
218 1; 219 10; 220 3; 222 598; 223 41; _x000D_
224 5; 225 6; 228 5; 230 1; 231 19; _x000D_
232 1; 235 3; 237 2; 238 2; 245 13; _x000D_
247 298; 248 79; 249 4; 258 1; 262 42; _x000D_
263 9; 268 2; 280 1; 284 5; 287 1; _x000D_
289 1; 309 1; 322 3; 391 1; 392 10; _x000D_
413 1; _x000D_
</t>
  </si>
  <si>
    <t xml:space="preserve">41 534; 43 882; 44 123; 45 57; 47 44; _x000D_
51 44; 53 246; 54 4; 55 999; 57 460; _x000D_
58 104; 59 75; 60 26; 61 26; 62 8; _x000D_
65 154; 66 245; 67 241; 68 128; 69 456; _x000D_
70 103; 71 163; 73 535; 74 101; 75 139; _x000D_
76 15; 77 26; 78 22; 79 183; 80 83; _x000D_
81 580; 82 404; 83 269; 85 269; 86 39; _x000D_
89 8; 90 44; 91 342; 92 175; 93 358; _x000D_
94 186; 95 463; 96 357; 97 428; 99 4; _x000D_
101 26; 103 159; 104 39; 105 276; 106 194; _x000D_
107 136; 108 101; 109 282; 110 150; 111 287; _x000D_
112 48; 113 39; 114 4; 115 56; 116 189; _x000D_
117 342; 118 119; 119 198; 120 30; 121 123; _x000D_
122 4; 123 141; 124 83; 125 159; 126 8; _x000D_
127 61; 128 251; 129 114; 130 141; 131 225; _x000D_
132 225; 133 300; 134 97; 135 203; 136 66; _x000D_
137 136; 138 66; 139 97; 141 141; 142 22; _x000D_
143 207; 144 61; 145 101; 146 13; 147 145; _x000D_
148 97; 149 167; 151 256; 152 4; 153 66; _x000D_
154 79; 155 101; 156 4; 157 145; 158 322; _x000D_
159 61; 160 35; 161 110; 162 57; 163 123; _x000D_
164 4; 165 30; 166 92; 167 26; 168 39; _x000D_
169 92; 170 53; 171 92; 172 159; 173 39; _x000D_
174 35; 175 48; 176 97; 177 150; 178 70; _x000D_
180 39; 181 48; 183 207; 185 119; 187 53; _x000D_
188 30; 189 75; 190 30; 191 70; 192 22; _x000D_
193 194; 194 30; 195 39; 196 35; 197 39; _x000D_
199 26; 200 4; 202 26; 203 110; 205 48; _x000D_
207 35; 208 92; 209 48; 210 61; 211 35; _x000D_
212 30; 213 30; 215 75; 217 8; 220 35; _x000D_
221 88; 222 22; 225 39; 227 22; 229 26; _x000D_
232 17; 233 66; 234 35; 235 4; 236 4; _x000D_
237 88; 239 48; 241 13; 245 4; 248 57; _x000D_
250 57; 251 22; 253 26; 257 26; 258 70; _x000D_
259 4; 261 57; 262 4; 265 4; 266 4; _x000D_
267 13; 269 4; 270 4; 274 26; 276 22; _x000D_
279 4; 281 17; 283 4; 284 4; 288 4; _x000D_
291 4; 297 4; 304 4; 310 30; 316 8; _x000D_
319 4; 321 4; 326 4; 347 4; 350 4; _x000D_
351 4; 352 26; 355 4; 363 4; 374 4; _x000D_
</t>
  </si>
  <si>
    <t xml:space="preserve">40 26; 41 168; 42 125; 43 210; 44 12; _x000D_
45 64; 46 7; 47 35; 48 6; 49 3; _x000D_
50 21; 51 33; 53 30; 54 9; 55 176; _x000D_
56 8; 57 46; 58 75; 59 172; 60 25; _x000D_
61 26; 62 15; 63 34; 64 9; 66 6; _x000D_
67 100; 68 18; 69 119; 71 32; 72 19; _x000D_
73 999; 74 106; 75 161; 76 12; 77 226; _x000D_
78 32; 79 51; 80 28; 81 69; 82 19; _x000D_
83 50; 84 7; 85 46; 86 8; 87 17; _x000D_
88 28; 89 23; 90 8; 91 127; 92 17; _x000D_
93 61; 94 23; 95 41; 96 6; 97 18; _x000D_
98 29; 99 12; 100 11; 101 10; 102 10; _x000D_
103 22; 104 49; 105 91; 106 10; 107 29; _x000D_
108 22; 109 64; 110 281; 111 61; 112 34; _x000D_
115 56; 116 18; 117 26; 118 3; 119 39; _x000D_
120 44; 121 26; 122 30; 123 24; 124 12; _x000D_
125 24; 126 19; 127 7; 128 14; 129 47; _x000D_
130 19; 131 30; 132 19; 133 40; 134 169; _x000D_
135 58; 136 69; 137 50; 138 11; 139 12; _x000D_
140 34; 141 16; 142 11; 143 63; 144 22; _x000D_
145 35; 146 19; 147 84; 148 19; 149 36; _x000D_
150 13; 151 1; 152 3; 153 12; 154 17; _x000D_
155 40; 156 10; 157 6; 158 12; 159 52; _x000D_
160 6; 161 8; 162 14; 163 19; 165 4; _x000D_
166 34; 167 11; 169 12; 171 10; 172 21; _x000D_
173 12; 174 8; 175 27; 176 18; 177 16; _x000D_
178 30; 179 18; 180 8; 181 10; 183 7; _x000D_
184 224; 185 17; 186 15; 187 21; 188 1; _x000D_
189 7; 190 79; 191 10; 192 16; 193 1; _x000D_
194 2; 195 7; 196 14; 198 9; 200 7; _x000D_
201 4; 203 10; 204 2; 205 8; 206 6; _x000D_
207 4; 208 1; 211 13; 213 11; 214 5; _x000D_
216 7; 217 3; 218 7; 219 6; 221 32; _x000D_
222 16; 223 5; 225 3; 227 15; 228 847; _x000D_
229 118; 230 51; 231 9; 234 7; 239 4; _x000D_
240 1; 243 29; 244 24; 247 2; 252 2; _x000D_
256 5; 259 14; 262 3; 267 8; 268 3; _x000D_
270 1; 281 10; 282 2; 283 3; 285 2; _x000D_
291 4; 304 4; 307 3; 314 3; 328 3; _x000D_
330 2; 336 7; 341 3; 342 2; 355 62; _x000D_
356 23; 357 10; 369 5; 371 9; 401 13; _x000D_
402 4; 404 3; 409 1; 416 1; 437 6; _x000D_
438 1; 443 2; 444 2; _x000D_
</t>
  </si>
  <si>
    <t xml:space="preserve">40 1; 41 430; 42 69; 43 463; 44 9; _x000D_
45 19; 46 4; 47 2; 48 2; 50 4; _x000D_
51 39; 52 11; 53 111; 54 94; 55 253; _x000D_
56 31; 57 126; 58 35; 59 825; 60 36; _x000D_
61 24; 62 6; 63 11; 64 7; 65 37; _x000D_
66 24; 67 286; 68 77; 69 168; 70 52; _x000D_
71 83; 72 32; 73 41; 74 5; 75 20; _x000D_
76 8; 77 118; 78 40; 79 236; 80 58; _x000D_
81 246; 82 94; 83 94; 84 32; 85 62; _x000D_
86 12; 87 10; 88 14; 89 14; 91 171; _x000D_
92 42; 93 290; 94 175; 95 315; 96 113; _x000D_
97 76; 98 25; 99 26; 100 12; 101 6; _x000D_
102 4; 103 31; 104 10; 105 130; 106 76; _x000D_
107 376; 108 999; 109 214; 110 81; 111 61; _x000D_
112 29; 113 31; 115 34; 116 9; 117 21; _x000D_
118 2; 119 87; 120 56; 121 143; 122 52; _x000D_
123 92; 124 54; 125 35; 126 10; 127 7; _x000D_
128 21; 129 21; 130 10; 131 13; 132 7; _x000D_
133 82; 134 39; 135 94; 136 36; 137 99; _x000D_
138 9; 139 14; 140 1; 141 8; 142 2; _x000D_
143 10; 144 13; 145 22; 146 11; 147 324; _x000D_
148 36; 149 40; 150 10; 151 9; 152 19; _x000D_
153 6; 154 6; 155 1; 156 11; 157 12; _x000D_
158 7; 159 22; 160 10; 161 16; 162 222; _x000D_
163 70; 164 13; 165 39; 166 17; 167 11; _x000D_
168 2; 170 4; 171 5; 172 14; 173 20; _x000D_
174 4; 175 7; 176 9; 177 57; 178 12; _x000D_
179 25; 180 36; 181 30; 182 10; 183 9; _x000D_
184 27; 185 14; 186 1; 187 30; 188 17; _x000D_
189 1; 192 2; 194 2; 198 2; 199 9; _x000D_
200 1; 201 10; 202 6; 203 4; 204 4; _x000D_
205 26; 207 4; 208 4; 209 4; 211 4; _x000D_
217 4; 218 6; 219 5; 220 2; 221 3; _x000D_
222 6; 223 11; 224 4; 227 1; 228 11; _x000D_
229 3; 237 2; 238 1; 241 2; 262 1; _x000D_
275 1; 403 1; _x000D_
</t>
  </si>
  <si>
    <t xml:space="preserve">40 58; 41 287; 42 55; 43 356; 44 25; _x000D_
45 79; 46 14; 47 78; 50 16; 51 22; _x000D_
53 25; 54 28; 55 342; 56 60; 57 214; _x000D_
58 22; 59 27; 60 27; 61 56; 62 2; _x000D_
65 12; 66 12; 67 88; 68 25; 69 109; _x000D_
70 49; 71 81; 72 64; 73 999; 74 125; _x000D_
75 639; 76 56; 77 58; 78 7; 79 83; _x000D_
80 6; 81 91; 82 12; 83 154; 84 18; _x000D_
85 42; 86 27; 87 15; 88 3; 89 31; _x000D_
90 1; 91 73; 92 25; 93 58; 95 106; _x000D_
96 18; 97 61; 98 16; 99 18; 100 15; _x000D_
101 22; 102 1; 103 45; 105 27; 106 16; _x000D_
107 37; 108 7; 109 64; 110 20; 111 68; _x000D_
112 22; 113 16; 115 29; 116 68; 117 909; _x000D_
118 119; 119 41; 120 25; 121 38; 122 13; _x000D_
123 55; 124 11; 125 25; 126 9; 127 8; _x000D_
128 28; 129 558; 130 72; 131 191; 132 167; _x000D_
133 51; 134 9; 135 58; 136 13; 137 30; _x000D_
138 6; 139 9; 140 3; 141 23; 142 18; _x000D_
143 61; 144 50; 145 362; 146 49; 147 27; _x000D_
148 20; 149 9; 150 22; 151 5; 152 3; _x000D_
153 16; 154 3; 155 19; 156 17; 157 58; _x000D_
158 11; 159 49; 161 6; 162 4; 163 9; _x000D_
164 3; 165 22; 167 20; 168 31; 169 16; _x000D_
170 3; 171 23; 172 12; 173 28; 174 18; _x000D_
175 9; 177 22; 178 26; 179 29; 180 16; _x000D_
181 3; 183 13; 184 4; 185 29; 187 18; _x000D_
189 20; 190 5; 196 2; 198 3; 199 25; _x000D_
200 6; 201 34; 203 9; 205 3; 206 4; _x000D_
207 3; 208 7; 209 2; 211 4; 212 9; _x000D_
215 9; 217 16; 218 2; 220 2; 225 7; _x000D_
226 3; 227 3; 229 12; 230 5; 231 12; _x000D_
233 11; 235 7; 237 4; 239 6; 241 1; _x000D_
243 1; 244 6; 245 9; 246 17; 249 3; _x000D_
252 1; 254 12; 255 3; 256 3; 257 7; _x000D_
258 8; 259 15; 260 7; 262 2; 263 1; _x000D_
268 19; 269 4; 271 2; 272 2; 274 5; _x000D_
278 1; 279 7; 297 4; 299 288; 300 52; _x000D_
301 3; 305 7; 314 1; 315 5; 443 2; _x000D_
</t>
  </si>
  <si>
    <t xml:space="preserve">40 37; 41 95; 42 35; 43 112; 44 6; _x000D_
46 7; 47 7; 49 4; 50 1; 51 72; _x000D_
52 17; 53 67; 54 19; 55 231; 56 5; _x000D_
57 38; 58 14; 59 2; 61 2; 62 5; _x000D_
63 52; 64 12; 65 80; 66 21; 67 45; _x000D_
69 85; 70 14; 71 43; 72 10; 73 24; _x000D_
74 14; 75 30; 76 48; 77 100; 78 31; _x000D_
79 34; 80 14; 81 46; 82 10; 83 69; _x000D_
84 12; 85 15; 86 3; 87 10; 88 8; _x000D_
89 48; 90 3; 91 260; 92 17; 93 19; _x000D_
94 6; 95 15; 96 19; 97 47; 98 5; _x000D_
99 14; 100 11; 101 11; 102 50; 103 45; _x000D_
104 17; 105 45; 106 2; 107 19; 108 2; _x000D_
109 34; 111 20; 112 17; 113 7; 114 11; _x000D_
115 346; 116 107; 117 490; 118 42; 119 21; _x000D_
120 5; 121 43; 122 11; 123 18; 124 6; _x000D_
125 6; 126 20; 127 111; 128 489; 129 816; _x000D_
130 78; 131 153; 132 13; 133 17; 134 7; _x000D_
135 11; 136 16; 137 21; 138 19; 139 36; _x000D_
140 12; 141 421; 142 129; 143 309; 144 147; _x000D_
145 51; 146 27; 147 7; 148 8; 149 19; _x000D_
150 17; 151 16; 152 56; 153 81; 154 48; _x000D_
155 83; 156 48; 157 144; 158 51; 159 29; _x000D_
160 65; 161 19; 162 10; 163 32; 164 16; _x000D_
165 50; 166 24; 167 27; 168 20; 169 80; _x000D_
170 40; 171 564; 172 93; 173 19; 174 14; _x000D_
175 13; 176 6; 177 5; 178 11; 179 20; _x000D_
180 17; 181 24; 182 5; 183 29; 184 19; _x000D_
185 28; 186 23; 187 8; 188 53; 189 5; _x000D_
191 8; 192 5; 193 12; 195 193; 196 48; _x000D_
197 18; 198 1; 199 14; 201 2; 203 12; _x000D_
204 10; 205 7; 206 3; 207 16; 208 6; _x000D_
209 2; 211 21; 212 19; 213 999; 214 154; _x000D_
215 42; 216 33; 217 7; 218 10; 219 3; _x000D_
220 12; 221 3; 222 6; 223 2; 224 4; _x000D_
225 6; 226 6; 227 6; 228 419; 229 81; _x000D_
230 10; 244 1; 248 5; 249 5; 252 1; _x000D_
255 5; 257 2; 258 4; 259 3; 262 1; _x000D_
288 3; 322 4; 361 1; 466 1; _x000D_
</t>
  </si>
  <si>
    <t xml:space="preserve">40 4; 41 212; 42 54; 43 999; 44 31; _x000D_
45 50; 46 13; 47 32; 48 7; 50 1; _x000D_
51 26; 53 71; 54 16; 55 170; 56 54; _x000D_
57 90; 58 40; 59 622; 60 23; 61 32; _x000D_
62 11; 63 1; 64 9; 65 68; 66 37; _x000D_
67 111; 68 32; 69 94; 70 23; 71 171; _x000D_
72 27; 73 211; 74 4; 75 210; 76 66; _x000D_
77 79; 79 160; 80 34; 81 162; 82 47; _x000D_
83 44; 84 55; 85 65; 86 11; 87 3; _x000D_
89 26; 90 25; 91 189; 92 69; 93 181; _x000D_
94 60; 95 218; 96 27; 97 11; 98 5; _x000D_
99 38; 100 10; 101 27; 102 7; 103 27; _x000D_
104 53; 105 182; 106 30; 107 198; 108 40; _x000D_
109 90; 110 24; 111 10; 112 28; 113 21; _x000D_
114 8; 115 128; 116 27; 117 64; 118 36; _x000D_
119 94; 120 63; 121 81; 122 71; 123 51; _x000D_
124 21; 125 17; 127 14; 128 51; 129 38; _x000D_
130 10; 131 404; 132 67; 133 128; 134 57; _x000D_
135 152; 136 10; 137 48; 138 21; 139 6; _x000D_
141 14; 143 32; 144 18; 145 28; 146 15; _x000D_
147 91; 148 6; 149 39; 150 9; 151 71; _x000D_
152 31; 153 11; 154 6; 155 13; 156 21; _x000D_
157 45; 159 29; 160 152; 161 94; 162 15; _x000D_
163 70; 164 7; 165 26; 166 1; 167 24; _x000D_
169 30; 170 4; 171 19; 172 6; 173 23; _x000D_
174 10; 175 11; 176 10; 177 13; 178 37; _x000D_
179 45; 180 23; 181 15; 183 6; 185 12; _x000D_
186 8; 187 25; 188 8; 190 6; 191 12; _x000D_
192 90; 193 26; 195 1; 196 30; 197 7; _x000D_
199 20; 200 1; 201 5; 203 14; 204 27; _x000D_
205 2; 207 5; 208 22; 209 28; 211 6; _x000D_
212 9; 215 1; 216 1; 217 1; 218 12; _x000D_
221 20; 222 1; 224 10; 226 1; 228 6; _x000D_
229 2; 231 12; 232 5; 235 8; 239 11; _x000D_
240 14; 250 72; 251 5; 252 5; 254 5; _x000D_
255 1; 257 1; 260 1; 263 1; 288 1; _x000D_
433 14; 444 1; 461 7; _x000D_
</t>
  </si>
  <si>
    <t xml:space="preserve">40 36; 41 283; 42 17; 43 100; 44 22; _x000D_
45 10; 46 1; 47 8; 48 5; 49 8; _x000D_
50 12; 51 12; 53 45; 55 118; 56 37; _x000D_
57 201; 58 38; 59 4; 60 9; 62 25; _x000D_
63 2; 66 15; 67 124; 68 104; 69 999; _x000D_
70 92; 71 93; 72 7; 73 54; 75 17; _x000D_
76 2; 77 70; 78 16; 79 86; 80 13; _x000D_
81 502; 82 70; 83 38; 84 14; 85 57; _x000D_
86 15; 87 2; 88 2; 90 4; 91 35; _x000D_
93 87; 94 11; 95 126; 96 12; 97 79; _x000D_
98 10; 99 8; 104 2; 105 21; 106 18; _x000D_
107 72; 108 22; 109 53; 110 21; 111 6; _x000D_
112 19; 113 13; 117 39; 119 34; 120 4; _x000D_
121 55; 122 11; 123 27; 124 6; 125 35; _x000D_
126 4; 127 6; 128 3; 129 4; 131 40; _x000D_
133 17; 134 5; 135 28; 136 39; 137 71; _x000D_
138 7; 141 12; 143 4; 146 1; 147 22; _x000D_
149 15; 150 4; 151 17; 152 14; 153 12; _x000D_
156 3; 159 23; 161 22; 163 17; 164 3; _x000D_
165 27; 167 4; 177 1; 181 2; 184 4; _x000D_
185 1; 186 5; 191 8; 192 10; 193 25; _x000D_
194 5; 195 6; 196 4; 203 6; 205 8; _x000D_
206 2; 207 3; 211 5; 213 10; 215 3; _x000D_
216 3; 217 13; 231 8; 232 5; 234 12; _x000D_
235 2; 237 9; 243 10; 259 1; 266 14; _x000D_
279 3; 281 29; 283 15; 284 6; 314 1; _x000D_
339 1; 355 4; 390 1; 415 1; _x000D_
</t>
  </si>
  <si>
    <t xml:space="preserve">40 72; 41 99; 42 24; 43 100; 45 82; _x000D_
46 11; 47 7; 48 18; 49 6; 50 9; _x000D_
52 19; 53 16; 55 80; 56 22; 57 54; _x000D_
58 3; 59 103; 60 10; 61 18; 63 7; _x000D_
64 13; 66 6; 67 71; 68 24; 69 56; _x000D_
70 20; 71 26; 72 9; 73 999; 74 89; _x000D_
75 153; 76 22; 77 13; 78 48; 79 28; _x000D_
80 29; 81 69; 82 12; 83 51; 84 13; _x000D_
85 14; 86 10; 87 74; 88 23; 89 6; _x000D_
90 3; 91 52; 92 7; 93 61; 94 13; _x000D_
95 65; 96 21; 97 62; 98 11; 99 24; _x000D_
100 16; 101 22; 102 12; 103 21; 104 4; _x000D_
105 13; 106 30; 107 25; 108 5; 109 49; _x000D_
110 7; 111 18; 112 22; 113 5; 114 18; _x000D_
115 17; 116 49; 117 109; 118 15; 119 54; _x000D_
120 26; 121 38; 122 17; 123 40; 124 14; _x000D_
126 10; 127 20; 128 31; 129 48; 130 36; _x000D_
131 48; 132 38; 133 24; 134 21; 135 37; _x000D_
136 30; 137 41; 138 1; 139 4; 140 6; _x000D_
141 25; 142 23; 143 96; 144 41; 145 26; _x000D_
146 8; 147 183; 148 29; 149 29; 151 22; _x000D_
152 7; 153 33; 154 10; 155 16; 156 29; _x000D_
157 24; 158 38; 159 32; 160 28; 161 65; _x000D_
162 9; 163 15; 164 12; 165 22; 166 4; _x000D_
167 18; 168 17; 169 14; 170 12; 171 18; _x000D_
172 9; 173 36; 174 15; 175 6; 176 18; _x000D_
177 24; 178 29; 179 21; 180 14; 181 32; _x000D_
182 22; 183 44; 184 8; 185 30; 186 7; _x000D_
187 47; 188 92; 189 18; 190 20; 191 17; _x000D_
192 16; 193 8; 194 14; 195 28; 196 2; _x000D_
197 28; 198 16; 199 26; 201 24; 203 1; _x000D_
205 10; 206 6; 207 61; 208 6; 209 16; _x000D_
210 11; 211 21; 212 7; 213 10; 214 6; _x000D_
215 8; 216 77; 217 31; 219 1; 221 109; _x000D_
222 25; 223 30; 224 5; 225 10; 227 24; _x000D_
228 12; 229 21; 231 4; 232 12; 233 22; _x000D_
234 12; 235 5; 236 11; 237 6; 238 14; _x000D_
239 12; 240 12; 241 7; 242 3; 243 4; _x000D_
245 7; 246 9; 248 6; 249 12; 250 15; _x000D_
251 16; 252 4; 253 17; 254 4; 255 10; _x000D_
256 5; 257 36; 258 9; 262 6; 265 9; _x000D_
266 3; 267 40; 268 8; 269 18; 270 3; _x000D_
271 11; 272 6; 273 1; 275 6; 279 10; _x000D_
281 37; 282 22; 283 4; 284 6; 293 10; _x000D_
294 3; 295 23; 296 26; 297 11; 298 2; _x000D_
303 2; 309 4; 310 7; 311 10; 312 2; _x000D_
314 5; 317 3; 324 13; 325 22; 326 13; _x000D_
327 10; 328 14; 330 20; 335 1; 339 14; _x000D_
340 8; 341 71; 342 12; 343 8; 345 8; _x000D_
349 2; 355 45; 356 33; 357 16; 358 1; _x000D_
359 4; 361 9; 376 4; 378 7; 379 6; _x000D_
385 16; 392 3; 401 26; 402 14; 403 8; _x000D_
404 8; 409 2; 414 4; 416 1; 427 4; _x000D_
429 48; 430 31; 431 12; 433 4; 445 7; _x000D_
463 36; 465 16; 467 1; 489 4; _x000D_
</t>
  </si>
  <si>
    <t xml:space="preserve">41 311; 43 195; 44 52; 45 18; 46 6; _x000D_
47 16; 48 9; 49 18; 50 39; 51 53; _x000D_
52 21; 53 8; 54 43; 55 125; 56 9; _x000D_
57 40; 58 39; 59 65; 61 7; 62 26; _x000D_
63 26; 65 123; 66 35; 67 199; 68 43; _x000D_
69 113; 70 73; 71 102; 72 53; 73 275; _x000D_
74 89; 75 99; 76 69; 77 213; 78 55; _x000D_
79 486; 80 28; 81 102; 82 47; 83 147; _x000D_
84 16; 85 18; 87 16; 88 27; 89 78; _x000D_
90 47; 91 513; 92 87; 93 90; 94 27; _x000D_
95 134; 96 43; 97 29; 98 26; 99 32; _x000D_
100 10; 101 33; 102 69; 103 59; 104 53; _x000D_
105 194; 106 90; 107 608; 108 168; 109 88; _x000D_
110 9; 111 30; 112 18; 113 50; 114 33; _x000D_
115 55; 116 35; 117 69; 118 73; 119 151; _x000D_
120 55; 121 82; 122 23; 123 122; 124 7; _x000D_
125 50; 126 35; 127 4; 128 35; 129 26; _x000D_
130 10; 131 126; 132 23; 133 79; 134 21; _x000D_
135 999; 136 139; 137 52; 138 32; 139 13; _x000D_
140 21; 141 72; 142 16; 143 23; 144 9; _x000D_
145 15; 147 96; 148 65; 149 23; 151 52; _x000D_
152 88; 153 67; 154 20; 155 12; 157 10; _x000D_
158 18; 159 52; 160 10; 163 467; 164 118; _x000D_
165 349; 166 176; 167 56; 168 9; 169 7; _x000D_
170 27; 171 24; 172 7; 173 21; 174 39; _x000D_
175 12; 176 41; 177 147; 178 384; 179 496; _x000D_
180 187; 181 43; 183 12; 184 26; 185 44; _x000D_
187 9; 189 33; 190 16; 191 10; 192 32; _x000D_
193 55; 194 1; 195 9; 196 10; 199 3; _x000D_
200 12; 201 1; 202 82; 203 39; 205 9; _x000D_
206 173; 207 136; 208 18; 209 24; 210 15; _x000D_
211 20; 213 27; 214 10; 215 72; 216 9; _x000D_
217 7; 218 127; 220 13; 222 32; 223 26; _x000D_
224 15; 225 43; 226 20; 227 64; 228 64; _x000D_
229 18; 230 7; 232 4; 234 72; 238 9; _x000D_
239 1; 240 15; 242 15; 243 1; 244 7; _x000D_
246 10; 247 6; 248 1; 251 3; 252 260; _x000D_
253 105; 254 13; 255 13; 256 1; 257 18; _x000D_
258 7; 268 1; 269 10; 271 30; 272 18; _x000D_
275 3; 277 9; 280 537; 281 139; 282 61; _x000D_
283 10; 299 1; 305 4; 314 15; 326 23; _x000D_
327 10; 329 7; 356 4; 361 1; 388 4; _x000D_
</t>
  </si>
  <si>
    <t xml:space="preserve">41 271; 42 62; 43 210; 44 78; 45 148; _x000D_
46 35; 47 66; 50 33; 51 47; 52 19; _x000D_
53 145; 54 25; 55 180; 56 63; 57 143; _x000D_
58 27; 59 43; 61 18; 62 1; 63 47; _x000D_
64 5; 65 51; 66 24; 67 95; 68 20; _x000D_
69 97; 70 93; 71 4; 73 999; 74 48; _x000D_
75 493; 77 130; 78 37; 79 213; 80 32; _x000D_
81 118; 82 49; 83 91; 84 36; 85 46; _x000D_
86 4; 87 15; 88 4; 89 43; 90 10; _x000D_
91 292; 92 107; 93 64; 94 5; 95 120; _x000D_
96 46; 97 68; 98 1; 99 24; 100 9; _x000D_
101 10; 103 135; 104 18; 105 209; 106 36; _x000D_
107 275; 108 50; 109 87; 110 36; 111 25; _x000D_
113 15; 114 21; 115 55; 116 18; 117 135; _x000D_
118 23; 119 275; 120 37; 121 28; 122 26; _x000D_
123 18; 124 32; 125 30; 126 7; 127 31; _x000D_
128 15; 129 71; 130 35; 131 92; 132 54; _x000D_
133 144; 134 58; 135 36; 136 17; 137 12; _x000D_
138 14; 140 9; 141 44; 142 15; 143 78; _x000D_
144 37; 145 66; 146 38; 147 64; 148 75; _x000D_
149 66; 150 26; 151 66; 152 36; 153 11; _x000D_
154 28; 155 8; 156 191; 157 68; 158 49; _x000D_
159 15; 160 30; 161 26; 162 29; 163 32; _x000D_
164 8; 165 129; 166 36; 167 82; 168 17; _x000D_
169 116; 170 24; 171 16; 172 7; 173 5; _x000D_
174 15; 176 5; 177 24; 178 2; 179 22; _x000D_
180 19; 181 109; 182 116; 183 78; 184 25; _x000D_
185 22; 186 17; 187 53; 189 42; 191 14; _x000D_
192 15; 193 8; 194 5; 196 54; 197 19; _x000D_
199 26; 200 8; 201 3; 203 30; 204 8; _x000D_
205 30; 207 3; 208 5; 209 16; 210 35; _x000D_
211 17; 213 10; 216 18; 217 18; 218 32; _x000D_
221 26; 222 16; 223 16; 224 1; 225 270; _x000D_
226 88; 227 12; 231 2; 232 4; 233 15; _x000D_
234 11; 235 4; 237 9; 238 5; 239 2; _x000D_
240 1; 253 5; 254 1; 261 5; 262 2; _x000D_
265 2; 268 1; 271 14; 281 1; 282 1; _x000D_
294 31; 295 10; 307 3; 309 1; 329 1; _x000D_
400 1; _x000D_
</t>
  </si>
  <si>
    <t xml:space="preserve">41 157; 42 19; 43 70; 44 34; 45 92; _x000D_
46 17; 47 33; 48 12; 50 6; 51 4; _x000D_
52 1; 53 22; 54 3; 55 57; 56 6; _x000D_
57 471; 58 51; 59 76; 60 1; 61 31; _x000D_
62 2; 63 3; 64 5; 65 14; 66 6; _x000D_
67 20; 68 3; 69 31; 70 7; 71 36; _x000D_
72 9; 73 999; 74 94; 75 95; 76 21; _x000D_
77 54; 78 42; 79 24; 80 9; 81 33; _x000D_
82 143; 83 54; 84 10; 85 10; 86 9; _x000D_
87 7; 88 16; 89 46; 90 31; 91 108; _x000D_
92 22; 93 27; 94 10; 95 41; 96 87; _x000D_
97 44; 98 11; 101 65; 102 8; 103 80; _x000D_
104 46; 105 66; 106 56; 107 79; 108 23; _x000D_
109 7; 110 1; 111 13; 112 3; 113 9; _x000D_
114 1; 115 50; 116 26; 117 334; 118 140; _x000D_
119 76; 120 36; 121 17; 122 3; 123 19; _x000D_
124 13; 125 8; 126 9; 127 21; 128 11; _x000D_
129 20; 130 18; 131 20; 132 3; 133 60; _x000D_
134 96; 135 569; 136 75; 137 20; 138 8; _x000D_
139 10; 140 16; 141 14; 143 14; 144 10; _x000D_
145 36; 146 30; 147 16; 148 5; 149 26; _x000D_
150 12; 151 33; 152 7; 153 4; 154 1; _x000D_
155 9; 156 12; 157 3; 158 1; 159 33; _x000D_
160 6; 161 260; 162 39; 163 36; 164 5; _x000D_
165 10; 166 2; 167 6; 171 4; 172 7; _x000D_
175 11; 176 4; 177 24; 179 11; 180 2; _x000D_
181 5; 183 11; 185 2; 186 7; 187 8; _x000D_
189 5; 190 4; 191 24; 192 11; 193 18; _x000D_
194 3; 195 10; 196 5; 197 2; 198 4; _x000D_
199 5; 200 4; 201 9; 204 1; 205 34; _x000D_
206 9; 207 312; 208 43; 209 10; 210 2; _x000D_
212 4; 217 10; 218 2; 219 8; 220 4; _x000D_
222 1; 223 1; 225 2; 227 1; 230 1; _x000D_
232 5; 233 33; 234 5; 235 13; 236 4; _x000D_
237 6; 238 4; 239 3; 241 6; 242 2; _x000D_
243 1; 245 5; 249 6; 251 1; 252 4; _x000D_
253 2; 254 2; 263 6; 270 1; 275 2; _x000D_
279 2; 285 1; 286 4; 287 4; 288 1; _x000D_
289 3; 290 7; 291 6; 293 7; 294 3; _x000D_
295 805; 296 146; 297 39; 298 11; 299 2; _x000D_
301 1; 305 2; 309 1; 312 4; 317 4; _x000D_
318 4; 327 4; 351 3; 352 1; 366 15; _x000D_
367 4; 368 2; 374 4; 457 5; _x000D_
</t>
  </si>
  <si>
    <t xml:space="preserve">41 348; 42 93; 43 999; 44 56; 45 12; _x000D_
46 3; 47 1; 48 9; 50 28; 51 73; _x000D_
52 10; 53 112; 54 22; 55 310; 56 64; _x000D_
57 171; 58 10; 59 60; 60 8; 61 5; _x000D_
62 7; 63 40; 65 84; 66 45; 67 429; _x000D_
68 201; 69 142; 70 49; 71 59; 72 26; _x000D_
73 82; 74 39; 75 31; 76 24; 77 95; _x000D_
78 27; 79 187; 80 127; 81 543; 82 299; _x000D_
83 133; 84 41; 85 121; 86 39; 87 35; _x000D_
88 8; 89 12; 90 11; 91 153; 92 64; _x000D_
93 466; 94 79; 95 210; 96 84; 97 54; _x000D_
98 15; 99 156; 100 41; 101 17; 102 10; _x000D_
104 26; 105 76; 106 50; 107 135; 108 56; _x000D_
109 227; 110 125; 111 330; 112 38; 113 52; _x000D_
114 16; 115 33; 116 38; 117 47; 118 37; _x000D_
119 69; 120 25; 121 135; 122 46; 123 127; _x000D_
124 68; 125 51; 126 19; 127 111; 128 59; _x000D_
129 70; 130 69; 131 52; 132 30; 133 149; _x000D_
134 45; 135 141; 136 155; 137 155; 138 10; _x000D_
139 44; 140 25; 141 66; 142 12; 143 26; _x000D_
144 9; 145 49; 146 34; 147 65; 148 45; _x000D_
149 59; 150 22; 151 293; 152 66; 153 133; _x000D_
154 26; 155 21; 156 17; 157 23; 158 22; _x000D_
159 47; 160 23; 161 30; 163 30; 164 26; _x000D_
165 74; 166 27; 167 72; 168 8; 169 9; _x000D_
170 16; 171 4; 172 34; 173 27; 175 58; _x000D_
176 29; 177 22; 178 45; 179 54; 180 15; _x000D_
181 16; 182 2; 183 16; 184 10; 185 23; _x000D_
186 33; 187 25; 189 22; 190 29; 191 97; _x000D_
192 97; 193 246; 194 70; 195 7; 197 14; _x000D_
199 15; 200 14; 201 21; 203 10; 204 15; _x000D_
205 23; 207 31; 208 15; 209 16; 211 11; _x000D_
212 1; 213 10; 217 30; 218 7; 221 9; _x000D_
222 15; 223 1; 224 24; 227 6; 228 1; _x000D_
230 2; 231 10; 232 1; 233 4; 234 13; _x000D_
235 31; 237 15; 239 16; 243 1; 244 12; _x000D_
245 6; 246 21; 247 15; 257 2; 258 5; _x000D_
259 19; 260 8; 262 6; 263 14; 265 1; _x000D_
275 5; 277 182; 278 46; 279 11; 284 4; _x000D_
293 6; 295 5; 301 7; 302 4; 303 1; _x000D_
305 26; 319 7; 320 6; 342 4; 366 5; _x000D_
</t>
  </si>
  <si>
    <t xml:space="preserve">40 80; 41 512; 42 58; 43 338; 45 23; _x000D_
47 34; 48 9; 50 28; 51 46; 52 66; _x000D_
53 147; 54 11; 55 337; 56 74; 57 100; _x000D_
59 6; 60 5; 61 13; 62 11; 63 82; _x000D_
64 18; 65 142; 66 94; 67 324; 68 81; _x000D_
69 435; 70 114; 71 122; 72 27; 73 164; _x000D_
74 20; 75 163; 77 179; 78 38; 79 200; _x000D_
80 92; 81 146; 82 28; 83 156; 84 52; _x000D_
85 52; 87 31; 89 22; 90 65; 91 227; _x000D_
92 65; 93 217; 94 44; 95 166; 96 85; _x000D_
97 999; 98 87; 99 16; 100 7; 102 14; _x000D_
103 91; 104 28; 105 197; 106 70; 107 291; _x000D_
108 159; 109 200; 110 102; 111 46; 112 31; _x000D_
113 20; 114 9; 115 44; 116 21; 117 92; _x000D_
119 109; 120 3; 121 186; 122 65; 123 365; _x000D_
124 95; 125 28; 126 70; 127 80; 128 28; _x000D_
129 41; 130 13; 131 99; 132 29; 133 127; _x000D_
134 41; 135 467; 136 128; 137 184; 138 98; _x000D_
139 69; 140 7; 142 11; 143 16; 145 46; _x000D_
146 37; 148 33; 149 141; 150 147; 151 78; _x000D_
152 48; 153 31; 155 22; 156 1; 157 42; _x000D_
158 9; 159 35; 160 13; 161 69; 162 16; _x000D_
163 271; 164 85; 165 18; 166 18; 169 18; _x000D_
171 29; 173 44; 175 14; 176 44; 177 147; _x000D_
178 102; 179 98; 180 1; 182 1; 184 1; _x000D_
185 29; 186 1; 187 65; 188 29; 189 41; _x000D_
190 11; 191 31; 192 16; 195 22; 196 1; _x000D_
197 5; 199 18; 200 5; 201 61; 202 24; _x000D_
203 13; 205 149; 206 41; 208 1; 210 1; _x000D_
213 22; 218 7; 219 3; 220 231; 221 54; _x000D_
222 52; 225 1; 227 1; 230 3; 233 13; _x000D_
235 16; 238 20; 245 1; 281 1; 297 3; _x000D_
427 1; 429 11; 430 1; 431 1; 459 1; _x000D_
</t>
  </si>
  <si>
    <t xml:space="preserve">41 362; 42 34; 43 428; 44 5; 45 13; _x000D_
50 21; 51 73; 52 34; 53 10; 54 65; _x000D_
55 467; 56 213; 57 475; 58 8; 59 6; _x000D_
60 1; 62 5; 64 7; 65 34; 66 25; _x000D_
67 79; 68 46; 69 293; 70 141; 71 112; _x000D_
72 3; 73 42; 74 34; 75 17; 76 16; _x000D_
77 218; 78 22; 79 174; 80 5; 81 102; _x000D_
82 67; 83 267; 84 84; 85 74; 86 15; _x000D_
89 1; 91 55; 92 9; 93 26; 95 65; _x000D_
96 65; 97 208; 98 51; 99 10; 100 10; _x000D_
102 2; 103 19; 104 29; 105 669; 106 141; _x000D_
107 38; 108 10; 109 80; 110 43; 111 123; _x000D_
112 39; 113 29; 115 15; 117 45; 118 30; _x000D_
119 21; 120 22; 121 19; 122 63; 123 999; _x000D_
124 69; 125 57; 126 53; 127 23; 128 14; _x000D_
129 61; 130 1; 131 4; 132 4; 133 34; _x000D_
134 16; 135 1; 136 13; 137 40; 138 15; _x000D_
139 38; 141 9; 142 5; 143 23; 144 14; _x000D_
145 18; 146 8; 147 30; 148 9; 149 27; _x000D_
150 6; 151 32; 152 28; 153 47; 154 10; _x000D_
155 20; 156 4; 157 24; 158 6; 159 4; _x000D_
161 13; 162 15; 163 15; 164 14; 165 16; _x000D_
166 8; 167 15; 168 29; 169 18; 170 15; _x000D_
171 13; 172 10; 173 1; 174 1; 178 15; _x000D_
179 33; 180 22; 181 24; 183 19; 185 10; _x000D_
186 13; 187 11; 189 5; 190 15; 191 5; _x000D_
193 19; 194 9; 196 34; 197 9; 198 1; _x000D_
203 12; 204 15; 205 4; 206 1; 208 13; _x000D_
209 10; 210 5; 211 15; 212 14; 214 3; _x000D_
215 6; 219 5; 221 5; 222 2; 223 9; _x000D_
224 5; 225 12; 226 4; 229 8; 233 3; _x000D_
235 2; 236 14; 237 6; 243 4; 244 9; _x000D_
246 4; 249 5; 261 6; 263 2; 264 8; _x000D_
265 5; 271 5; 278 12; 281 5; 285 5; _x000D_
287 4; 290 4; 291 5; 292 3; 298 5; _x000D_
299 9; 300 6; 301 5; 302 5; 309 5; _x000D_
315 2; 316 15; 318 4; 325 5; 327 1; _x000D_
332 15; 334 5; 335 2; 340 4; 343 15; _x000D_
347 5; 349 1; 444 9; _x000D_
</t>
  </si>
  <si>
    <t xml:space="preserve">40 74; 41 190; 42 8; 43 159; 45 23; _x000D_
47 15; 48 1; 49 13; 50 74; 51 179; _x000D_
52 12; 53 25; 54 17; 55 101; 56 14; _x000D_
57 44; 58 25; 59 43; 60 7; 61 26; _x000D_
62 15; 63 37; 64 15; 65 36; 66 15; _x000D_
67 23; 68 6; 69 58; 70 7; 71 9; _x000D_
72 11; 73 386; 74 48; 75 282; 76 81; _x000D_
77 607; 78 67; 79 41; 80 9; 81 73; _x000D_
82 66; 83 40; 85 17; 86 12; 87 16; _x000D_
88 26; 89 36; 90 46; 91 48; 92 10; _x000D_
93 93; 94 16; 95 53; 96 23; 97 19; _x000D_
98 5; 99 4; 101 34; 102 21; 103 155; _x000D_
104 49; 105 794; 106 66; 107 49; 108 51; _x000D_
109 29; 110 18; 111 24; 112 7; 113 8; _x000D_
114 7; 115 15; 116 18; 117 129; 118 33; _x000D_
119 68; 120 22; 121 34; 122 16; 123 8; _x000D_
124 1; 125 9; 126 5; 127 29; 128 1; _x000D_
129 114; 130 2; 131 26; 132 12; 133 19; _x000D_
134 61; 135 9; 136 5; 137 6; 138 2; _x000D_
139 7; 140 3; 141 18; 142 12; 143 26; _x000D_
144 26; 145 23; 146 23; 147 48; 148 9; _x000D_
149 999; 150 116; 151 16; 152 6; 153 18; _x000D_
154 3; 155 9; 156 1; 157 19; 158 3; _x000D_
159 13; 160 16; 161 5; 162 22; 163 26; _x000D_
164 7; 165 18; 166 9; 167 11; 168 22; _x000D_
169 9; 170 4; 171 16; 173 7; 174 2; _x000D_
175 9; 176 15; 177 19; 178 22; 179 33; _x000D_
180 3; 181 21; 183 11; 185 2; 187 23; _x000D_
188 10; 189 34; 190 28; 191 17; 193 12; _x000D_
194 10; 195 13; 196 22; 198 11; 199 3; _x000D_
200 6; 201 5; 202 6; 203 22; 204 8; _x000D_
205 144; 206 17; 207 16; 209 24; 210 46; _x000D_
211 324; 212 50; 213 45; 214 10; 215 2; _x000D_
216 10; 217 8; 218 7; 219 17; 220 104; _x000D_
221 96; 222 36; 223 57; 224 16; 225 15; _x000D_
226 4; 227 16; 228 1; 229 4; 231 9; _x000D_
232 3; 234 7; 236 6; 238 14; 239 55; _x000D_
240 7; 241 6; 242 3; 245 7; 248 4; _x000D_
250 2; 251 5; 252 2; 254 7; 255 4; _x000D_
256 6; 260 3; 263 6; 265 2; 266 1; _x000D_
267 4; 268 1; 270 4; 272 6; 273 1; _x000D_
276 3; 279 7; 280 2; 290 4; 295 3; _x000D_
296 6; 308 2; 310 6; 321 2; 324 1; _x000D_
328 1; 337 1; 341 3; 345 1; 359 2; _x000D_
369 1; 370 1; 442 1; 476 1; _x000D_
</t>
  </si>
  <si>
    <t xml:space="preserve">40 235; 41 367; 42 35; 43 413; 44 55; _x000D_
45 1; 46 34; 47 64; 48 19; 49 1; _x000D_
51 113; 52 11; 53 70; 54 19; 55 628; _x000D_
56 81; 57 440; 58 19; 59 11; 60 19; _x000D_
61 4; 63 38; 64 60; 65 28; 67 183; _x000D_
68 34; 69 479; 70 81; 71 197; 72 38; _x000D_
73 105; 75 124; 77 146; 78 117; 79 146; _x000D_
80 39; 81 287; 82 130; 83 181; 84 3; _x000D_
85 141; 86 19; 87 13; 88 33; 89 2; _x000D_
90 2; 91 999; 92 73; 93 151; 94 82; _x000D_
95 281; 96 87; 97 159; 98 60; 99 91; _x000D_
100 44; 101 28; 102 72; 104 28; 105 189; _x000D_
106 47; 107 149; 108 38; 109 181; 110 111; _x000D_
111 108; 113 39; 114 1; 115 94; 116 2; _x000D_
117 162; 118 17; 119 182; 120 58; 121 139; _x000D_
122 27; 123 165; 124 77; 125 181; 126 15; _x000D_
127 70; 128 258; 129 662; 130 140; 131 95; _x000D_
133 83; 134 33; 135 120; 136 125; 137 179; _x000D_
138 35; 139 123; 140 26; 141 15; 142 30; _x000D_
143 106; 144 81; 145 37; 146 25; 147 44; _x000D_
148 9; 149 19; 150 44; 151 44; 153 74; _x000D_
154 24; 155 108; 156 37; 157 94; 158 52; _x000D_
159 50; 160 57; 161 68; 162 30; 163 125; _x000D_
164 72; 165 140; 166 63; 167 81; 168 4; _x000D_
169 22; 170 11; 171 55; 172 13; 175 74; _x000D_
176 24; 177 72; 178 98; 179 52; 180 37; _x000D_
181 61; 182 17; 183 33; 184 22; 185 17; _x000D_
187 13; 188 15; 189 28; 190 72; 191 151; _x000D_
192 43; 193 30; 194 26; 195 17; 197 2; _x000D_
199 15; 200 35; 201 2; 202 2; 203 59; _x000D_
204 52; 205 39; 206 275; 207 543; 208 113; _x000D_
209 13; 212 8; 214 2; 215 63; 216 50; _x000D_
217 15; 219 68; 220 28; 221 123; 223 11; _x000D_
224 13; 225 41; 226 2; 228 4; 229 2; _x000D_
230 2; 231 17; 233 2; 234 22; 235 11; _x000D_
236 41; 238 11; 241 26; 242 4; 243 6; _x000D_
244 2; 245 26; 246 13; 247 35; 251 13; _x000D_
252 6; 253 4; 255 6; 257 26; 259 11; _x000D_
260 2; 263 26; 264 24; 266 17; 268 2; _x000D_
273 22; 279 17; 280 4; 281 26; 282 22; _x000D_
285 33; 287 24; 288 2; 289 19; 290 8; _x000D_
291 2; 292 35; 293 28; 295 6; 298 15; _x000D_
302 6; 304 4; 305 2; 311 15; 318 2; _x000D_
321 2; 322 26; 323 2; 326 17; 327 2; _x000D_
328 2; 340 13; 344 13; 346 46; 347 2; _x000D_
352 2; 354 2; 355 15; 359 13; 362 4; _x000D_
363 4; 376 4; 377 11; 378 11; 382 11; _x000D_
402 2; 491 17; _x000D_
</t>
  </si>
  <si>
    <t xml:space="preserve">41 438; 42 27; 43 701; 44 103; 45 34; _x000D_
46 30; 47 31; 48 1; 50 8; 52 36; _x000D_
53 67; 54 3; 55 327; 56 1; 57 357; _x000D_
58 48; 59 101; 60 18; 61 5; 62 13; _x000D_
63 17; 65 108; 67 206; 68 239; 69 379; _x000D_
70 62; 71 103; 73 999; 74 109; 75 402; _x000D_
76 56; 77 181; 78 16; 79 206; 80 225; _x000D_
81 692; 82 217; 83 219; 84 26; 85 139; _x000D_
86 9; 87 15; 89 26; 90 11; 91 175; _x000D_
92 84; 93 297; 94 40; 95 325; 96 76; _x000D_
97 173; 98 33; 99 58; 100 7; 101 111; _x000D_
102 15; 103 100; 104 32; 105 201; 106 69; _x000D_
107 166; 108 129; 109 265; 110 164; 111 182; _x000D_
112 32; 113 39; 115 78; 116 106; 117 612; _x000D_
118 69; 119 204; 120 33; 121 152; 122 92; _x000D_
123 175; 124 156; 125 20; 126 1; 127 84; _x000D_
128 27; 129 107; 130 49; 131 134; 132 59; _x000D_
133 138; 134 89; 135 500; 136 28; 137 34; _x000D_
138 20; 140 24; 141 54; 142 49; 143 355; _x000D_
144 69; 145 96; 146 1; 147 100; 149 63; _x000D_
150 35; 151 141; 152 145; 153 71; 154 20; _x000D_
155 11; 156 130; 157 20; 158 15; 159 217; _x000D_
160 47; 161 51; 162 7; 163 94; 164 5; _x000D_
165 98; 166 15; 167 32; 168 47; 169 30; _x000D_
170 45; 171 52; 172 34; 173 96; 174 22; _x000D_
175 43; 176 15; 177 124; 178 1; 179 56; _x000D_
180 79; 181 77; 182 39; 183 64; 184 3; _x000D_
185 64; 186 37; 187 54; 188 41; 189 65; _x000D_
190 11; 191 488; 192 81; 193 41; 195 28; _x000D_
197 171; 198 37; 199 64; 200 15; 201 47; _x000D_
203 20; 204 11; 205 62; 206 1; 207 156; _x000D_
208 43; 209 20; 211 12; 212 1; 213 83; _x000D_
214 24; 215 66; 216 9; 217 22; 218 32; _x000D_
219 18; 221 60; 222 20; 223 13; 224 9; _x000D_
225 22; 226 13; 227 20; 229 22; 230 11; _x000D_
231 11; 233 15; 234 69; 235 45; 236 11; _x000D_
237 34; 239 22; 240 22; 241 26; 242 77; _x000D_
243 9; 244 20; 245 20; 247 3; 248 17; _x000D_
249 22; 250 1; 252 11; 253 15; 254 3; _x000D_
256 35; 257 32; 258 18; 259 1; 260 11; _x000D_
263 17; 265 1; 273 22; 274 3; 284 1; _x000D_
285 13; 287 18; 288 1; 289 13; 290 13; _x000D_
293 15; 295 1; 297 1; 298 3; 299 13; _x000D_
305 11; 307 1; 311 1; 313 15; 314 15; _x000D_
329 9; 337 9; 433 7; 442 5; 456 1; _x000D_
479 37; _x000D_
</t>
  </si>
  <si>
    <t xml:space="preserve">40 113; 41 333; 42 59; 43 262; 44 40; _x000D_
45 85; 46 4; 47 26; 48 2; 49 6; _x000D_
50 11; 51 10; 53 38; 54 38; 55 337; _x000D_
56 54; 57 299; 58 54; 59 44; 61 39; _x000D_
64 3; 65 61; 66 2; 67 117; 68 12; _x000D_
69 162; 70 33; 71 46; 72 28; 73 999; _x000D_
74 163; 75 619; 76 32; 77 91; 79 68; _x000D_
80 12; 81 111; 82 46; 83 156; 84 18; _x000D_
85 68; 86 8; 87 11; 89 32; 91 168; _x000D_
92 30; 93 23; 94 31; 95 64; 96 21; _x000D_
97 162; 98 58; 99 35; 100 11; 101 50; _x000D_
102 26; 103 31; 104 21; 105 107; 106 51; _x000D_
107 69; 108 17; 109 139; 110 8; 111 27; _x000D_
113 64; 114 8; 115 81; 116 43; 117 494; _x000D_
118 92; 119 92; 120 30; 121 116; 122 10; _x000D_
123 61; 124 19; 125 23; 127 22; 128 37; _x000D_
129 243; 130 16; 131 420; 132 140; 133 70; _x000D_
134 56; 135 26; 136 8; 137 41; 138 20; _x000D_
139 42; 140 39; 141 12; 143 73; 144 43; _x000D_
145 111; 146 44; 147 60; 148 38; 149 20; _x000D_
150 1; 151 19; 152 8; 153 11; 154 11; _x000D_
155 43; 156 19; 157 68; 158 27; 159 77; _x000D_
160 23; 161 60; 162 16; 163 12; 164 8; _x000D_
165 9; 166 4; 167 8; 168 26; 169 65; _x000D_
170 11; 171 24; 173 13; 174 11; 175 11; _x000D_
176 6; 177 31; 178 1; 179 46; 180 24; _x000D_
181 15; 182 17; 183 13; 184 13; 185 21; _x000D_
187 6; 189 17; 191 35; 192 12; 195 16; _x000D_
197 20; 198 4; 199 13; 201 50; 203 13; _x000D_
205 8; 206 24; 207 9; 209 11; 210 1; _x000D_
211 23; 214 12; 215 21; 216 1; 217 24; _x000D_
218 16; 219 9; 220 35; 221 32; 222 2; _x000D_
223 24; 224 1; 225 8; 227 1; 228 20; _x000D_
229 17; 230 6; 231 1; 233 8; 235 1; _x000D_
237 8; 238 24; 239 1; 240 30; 241 23; _x000D_
243 21; 250 8; 253 12; 254 23; 255 17; _x000D_
261 9; 262 5; 267 8; 271 1; 272 21; _x000D_
274 1; 276 12; 279 12; 281 8; 284 13; _x000D_
287 1; 291 1; 292 6; 293 20; 295 1; _x000D_
297 1; 299 129; 300 24; 301 11; 305 1; _x000D_
306 1; 323 13; 324 4; 325 2; 329 1; _x000D_
368 2; 370 1; 388 2; 429 1; 466 4; _x000D_
</t>
  </si>
  <si>
    <t xml:space="preserve">41 51; 42 23; 43 270; 44 39; 45 182; _x000D_
46 16; 47 47; 49 9; 50 10; 51 33; _x000D_
52 28; 53 19; 54 12; 55 29; 56 2; _x000D_
57 120; 58 33; 59 10; 60 14; 61 35; _x000D_
62 19; 63 28; 64 30; 65 33; 66 8; _x000D_
67 17; 68 46; 69 32; 70 15; 71 15; _x000D_
72 6; 73 638; 74 71; 75 147; 76 5; _x000D_
77 67; 78 39; 79 39; 80 30; 81 27; _x000D_
82 27; 83 76; 84 5; 85 22; 86 27; _x000D_
87 2; 88 1; 89 24; 90 22; 91 35; _x000D_
92 8; 93 20; 95 27; 96 38; 97 82; _x000D_
98 2; 99 16; 100 4; 101 7; 102 5; _x000D_
103 8; 104 69; 105 40; 106 119; 107 31; _x000D_
108 15; 109 18; 110 24; 111 13; 112 6; _x000D_
113 8; 114 2; 115 7; 116 4; 117 6; _x000D_
118 4; 119 12; 120 22; 121 28; 122 12; _x000D_
123 8; 124 17; 125 2; 126 9; 127 4; _x000D_
128 5; 129 1; 130 20; 131 7; 132 9; _x000D_
133 17; 134 34; 135 18; 136 31; 137 21; _x000D_
138 7; 139 6; 140 2; 141 6; 142 3; _x000D_
143 6; 144 3; 145 12; 146 13; 147 19; _x000D_
148 39; 149 35; 150 34; 151 23; 152 26; _x000D_
154 5; 157 11; 158 4; 159 8; 160 2; _x000D_
161 6; 162 19; 163 9; 164 42; 165 70; _x000D_
166 221; 167 33; 168 28; 169 42; 170 12; _x000D_
171 17; 172 2; 173 5; 174 7; 175 1; _x000D_
176 12; 177 15; 178 16; 179 19; 180 228; _x000D_
181 68; 182 17; 183 1; 184 2; 185 16; _x000D_
186 8; 187 6; 188 3; 189 1; 190 25; _x000D_
191 19; 192 12; 193 11; 194 13; 195 2; _x000D_
196 2; 197 1; 198 8; 199 8; 201 2; _x000D_
202 3; 204 4; 205 2; 206 7; 207 11; _x000D_
208 732; 209 125; 210 30; 211 8; 212 2; _x000D_
214 3; 215 11; 216 3; 217 3; 218 8; _x000D_
219 1; 220 5; 221 1; 222 16; 223 999; _x000D_
224 119; 225 35; 226 7; 227 13; 228 5; _x000D_
229 2; 230 2; 232 4; 233 7; 234 1; _x000D_
235 7; 236 21; 237 9; 240 1; 243 2; _x000D_
244 2; 246 4; 251 187; 252 22; 253 12; _x000D_
254 2; 262 2; 270 20; 271 3; 272 1; _x000D_
276 1; 283 1; 327 1; _x000D_
</t>
  </si>
  <si>
    <t xml:space="preserve">41 552; 42 78; 43 999; 44 68; 45 65; _x000D_
49 26; 50 36; 51 134; 52 11; 53 266; _x000D_
54 30; 55 236; 56 58; 57 28; 58 82; _x000D_
59 24; 60 1; 61 10; 64 23; 65 37; _x000D_
66 19; 67 374; 68 244; 69 129; 70 45; _x000D_
71 77; 72 12; 73 80; 76 2; 77 244; _x000D_
78 43; 79 393; 80 74; 81 334; 82 111; _x000D_
83 111; 84 33; 85 71; 88 1; 91 216; _x000D_
92 37; 93 322; 94 53; 95 316; 96 49; _x000D_
97 44; 98 32; 99 17; 102 1; 103 12; _x000D_
104 35; 105 131; 106 42; 107 225; 108 83; _x000D_
109 126; 110 24; 111 17; 112 19; 113 17; _x000D_
114 1; 115 33; 116 3; 117 19; 118 19; _x000D_
119 227; 120 48; 121 296; 122 83; 123 92; _x000D_
125 19; 128 12; 130 8; 131 26; 132 33; _x000D_
133 88; 134 497; 135 293; 136 129; 137 72; _x000D_
138 1; 140 1; 141 8; 142 12; 143 1; _x000D_
145 30; 146 32; 147 61; 149 157; 150 32; _x000D_
151 12; 152 14; 153 35; 154 39; 155 3; _x000D_
159 74; 160 5; 162 12; 163 21; 165 17; _x000D_
166 26; 167 1; 170 16; 171 24; 172 1; _x000D_
173 23; 174 74; 175 90; 176 24; 177 17; _x000D_
178 5; 179 7; 180 5; 182 1; 185 35; _x000D_
187 10; 189 30; 191 16; 192 446; 193 62; _x000D_
194 8; 198 3; 206 8; 208 1; 215 1; _x000D_
220 3; 239 1; 243 10; 244 5; 267 1; _x000D_
313 8; 355 8; 361 8; 373 7; 402 1; _x000D_
</t>
  </si>
  <si>
    <t xml:space="preserve">40 933; 41 140; 42 8; 44 120; 45 132; _x000D_
46 725; 48 113; 49 56; 50 904; 51 9; _x000D_
57 75; 58 84; 59 28; 62 292; 63 75; _x000D_
64 263; 65 66; 66 999; 69 122; 75 9; _x000D_
76 9; 77 56; 78 56; 79 9; 80 84; _x000D_
81 56; 82 433; 85 28; 89 9; 94 9; _x000D_
96 198; 97 37; 98 94; 104 18; 105 47; _x000D_
110 18; 112 66; 114 18; 115 9; 116 18; _x000D_
123 28; 125 37; 127 122; 129 47; 144 9; _x000D_
146 9; 162 9; 174 9; 197 9; 211 9; _x000D_
228 56; 293 18; 499 9; _x000D_
</t>
  </si>
  <si>
    <t xml:space="preserve">40 183; 41 595; 42 87; 43 290; 44 14; _x000D_
46 12; 47 21; 48 5; 49 34; 50 54; _x000D_
51 130; 52 46; 53 134; 54 83; 55 429; _x000D_
56 47; 57 75; 59 6; 61 11; 62 5; _x000D_
63 53; 64 11; 65 107; 66 63; 67 363; _x000D_
68 283; 69 228; 70 84; 71 74; 75 15; _x000D_
76 17; 77 236; 78 83; 79 322; 80 58; _x000D_
81 999; 82 305; 83 97; 84 3; 85 14; _x000D_
86 11; 88 5; 89 38; 91 356; 92 33; _x000D_
93 126; 94 61; 95 348; 96 123; 97 121; _x000D_
98 16; 99 42; 102 5; 103 18; 105 239; _x000D_
106 91; 107 301; 108 120; 109 283; 110 123; _x000D_
111 254; 113 3; 114 5; 115 86; 116 34; _x000D_
117 63; 119 185; 120 98; 121 208; 122 274; _x000D_
123 229; 124 258; 125 66; 126 55; 128 11; _x000D_
129 27; 130 12; 131 93; 132 69; 133 101; _x000D_
134 62; 135 78; 136 42; 137 97; 138 14; _x000D_
139 9; 140 3; 141 22; 142 31; 143 42; _x000D_
144 31; 145 47; 146 31; 147 97; 148 232; _x000D_
149 122; 150 71; 151 75; 152 368; 153 95; _x000D_
154 25; 155 5; 156 23; 157 25; 158 49; _x000D_
159 67; 160 126; 161 291; 162 64; 163 38; _x000D_
164 36; 165 14; 168 18; 169 23; 170 5; _x000D_
172 1; 173 14; 174 38; 175 9; 177 51; _x000D_
178 122; 179 34; 180 1; 182 11; 183 9; _x000D_
185 3; 187 27; 188 5; 189 51; 190 51; _x000D_
191 77; 192 47; 195 1; 197 1; 201 40; _x000D_
202 11; 205 12; 206 11; 207 11; 208 7; _x000D_
210 25; 211 11; 216 49; 219 22; 220 9; _x000D_
222 11; 230 1; 233 1; 234 395; 235 31; _x000D_
236 5; 248 14; 249 3; 267 9; 291 5; _x000D_
295 1; 417 18; 430 11; _x000D_
</t>
  </si>
  <si>
    <t xml:space="preserve">41 120; 42 18; 43 251; 45 62; 46 21; _x000D_
47 26; 48 9; 50 14; 51 22; 52 17; _x000D_
53 33; 54 13; 55 196; 56 54; 57 99; _x000D_
58 9; 59 38; 60 10; 61 35; 62 4; _x000D_
63 15; 64 11; 65 14; 66 8; 67 11; _x000D_
68 29; 69 131; 70 27; 71 126; 72 3; _x000D_
73 999; 74 81; 75 317; 76 47; 77 34; _x000D_
78 34; 79 11; 80 2; 81 85; 82 73; _x000D_
83 47; 84 14; 85 31; 86 15; 87 4; _x000D_
89 50; 90 43; 91 101; 92 10; 93 13; _x000D_
94 27; 95 83; 96 32; 97 74; 98 3; _x000D_
99 11; 100 2; 101 33; 102 8; 103 32; _x000D_
104 26; 105 28; 106 29; 107 42; 108 32; _x000D_
109 46; 110 26; 111 17; 112 14; 113 17; _x000D_
114 1; 115 69; 116 30; 117 265; 118 51; _x000D_
119 83; 120 3; 121 15; 122 23; 123 13; _x000D_
124 4; 125 4; 126 6; 127 7; 128 43; _x000D_
129 40; 130 77; 131 77; 132 27; 133 39; _x000D_
134 8; 135 222; 136 40; 137 13; 138 13; _x000D_
139 15; 140 14; 141 52; 142 19; 143 85; _x000D_
144 51; 145 38; 146 114; 147 15; 148 12; _x000D_
149 34; 150 8; 151 25; 152 11; 153 39; _x000D_
155 30; 156 28; 157 45; 158 21; 159 29; _x000D_
160 8; 161 25; 162 12; 163 12; 165 35; _x000D_
166 34; 167 27; 169 11; 171 25; 172 3; _x000D_
173 20; 175 10; 176 4; 177 16; 178 7; _x000D_
179 21; 180 9; 181 21; 183 10; 184 14; _x000D_
186 11; 187 32; 188 1; 191 13; 192 2; _x000D_
193 52; 194 13; 195 20; 196 13; 197 4; _x000D_
198 9; 199 29; 200 15; 201 10; 202 9; _x000D_
203 4; 204 5; 205 3; 206 9; 207 255; _x000D_
208 56; 209 31; 210 8; 211 17; 213 4; _x000D_
214 9; 215 8; 216 4; 217 9; 221 24; _x000D_
222 6; 227 89; 228 25; 229 3; 232 18; _x000D_
233 6; 234 1; 236 9; 237 54; 238 6; _x000D_
239 7; 240 8; 241 6; 242 36; 243 18; _x000D_
244 8; 246 6; 247 1; 248 6; 250 4; _x000D_
251 480; 252 118; 253 18; 257 8; 259 6; _x000D_
262 1; 263 1; 265 4; 266 6; 269 3; _x000D_
270 11; 274 4; 275 9; 277 2; 279 1; _x000D_
280 11; 283 6; 284 4; 285 7; 286 5; _x000D_
287 4; 289 5; 293 1; 294 5; 295 3; _x000D_
297 1; 298 1; 305 2; 313 17; 315 6; _x000D_
319 5; 321 11; 327 8; 328 5; 329 8; _x000D_
331 4; 336 18; 337 15; 342 9; 481 3; _x000D_
</t>
  </si>
  <si>
    <t xml:space="preserve">41 616; 42 72; 43 860; 45 145; 47 40; _x000D_
48 29; 49 40; 51 135; 52 3; 53 208; _x000D_
54 58; 55 999; 56 199; 57 753; 58 83; _x000D_
59 106; 62 25; 63 18; 64 40; 65 220; _x000D_
66 100; 67 649; 68 213; 69 385; 70 82; _x000D_
71 439; 72 98; 73 896; 74 107; 75 308; _x000D_
76 81; 77 382; 78 134; 79 569; 80 116; _x000D_
81 675; 82 241; 83 210; 84 55; 85 230; _x000D_
88 18; 89 150; 91 734; 92 40; 93 513; _x000D_
94 219; 95 818; 96 113; 97 281; 98 22; _x000D_
100 18; 101 3; 102 29; 103 58; 104 51; _x000D_
105 331; 106 62; 107 578; 108 117; 109 311; _x000D_
110 285; 111 113; 112 18; 113 62; 115 205; _x000D_
116 128; 117 219; 118 91; 119 395; 120 241; _x000D_
121 486; 122 128; 123 541; 125 51; 126 11; _x000D_
127 33; 128 62; 129 263; 130 25; 131 229; _x000D_
132 51; 133 91; 134 153; 135 410; 136 168; _x000D_
137 256; 138 139; 139 146; 140 11; 141 120; _x000D_
142 22; 143 208; 144 102; 145 278; 146 164; _x000D_
147 175; 148 101; 149 290; 150 65; 151 124; _x000D_
152 22; 153 263; 154 33; 155 25; 156 33; _x000D_
157 230; 158 91; 159 307; 160 18; 161 161; _x000D_
162 44; 163 33; 164 47; 165 106; 167 25; _x000D_
168 47; 169 205; 170 58; 172 109; 173 117; _x000D_
174 84; 175 131; 176 128; 177 245; 178 51; _x000D_
179 106; 180 128; 181 36; 182 33; 184 98; _x000D_
185 65; 187 113; 188 55; 189 109; 190 25; _x000D_
191 527; 192 146; 194 69; 195 102; 196 62; _x000D_
197 47; 198 55; 199 69; 200 95; 201 58; _x000D_
202 33; 203 84; 205 69; 206 80; 207 292; _x000D_
208 29; 209 18; 210 55; 211 73; 213 22; _x000D_
214 3; 215 33; 217 194; 218 98; 220 40; _x000D_
221 44; 223 117; 226 3; 227 69; 228 142; _x000D_
229 120; 230 22; 231 18; 232 40; 233 58; _x000D_
234 25; 235 3; 237 22; 238 25; 240 36; _x000D_
242 22; 243 25; 253 62; 255 11; 256 58; _x000D_
257 91; 258 3; 264 76; 265 3; 266 25; _x000D_
267 65; 270 29; 272 18; 277 22; 282 11; _x000D_
284 29; 291 11; 293 175; 294 3; 295 51; _x000D_
308 29; 309 69; 310 22; 317 3; 326 7; _x000D_
341 14; 348 3; 353 3; 370 3; 378 3; _x000D_
406 3; _x000D_
</t>
  </si>
  <si>
    <t xml:space="preserve">41 999; 42 128; 43 711; 44 55; 45 18; _x000D_
47 24; 49 11; 50 10; 51 20; 52 9; _x000D_
53 41; 54 177; 55 438; 56 168; 57 645; _x000D_
58 48; 59 32; 61 11; 62 7; 63 31; _x000D_
64 15; 65 20; 66 24; 67 173; 68 35; _x000D_
69 319; 70 217; 71 149; 72 47; 73 61; _x000D_
74 9; 75 77; 76 10; 77 74; 79 106; _x000D_
80 70; 81 36; 82 292; 83 398; 84 111; _x000D_
85 123; 86 37; 87 9; 88 10; 91 35; _x000D_
92 12; 93 120; 94 42; 95 32; 96 384; _x000D_
97 524; 98 97; 99 72; 102 7; 103 23; _x000D_
104 12; 105 37; 106 4; 107 43; 108 8; _x000D_
109 84; 110 460; 111 272; 112 37; 114 31; _x000D_
115 18; 116 6; 117 12; 118 9; 119 17; _x000D_
120 30; 121 42; 122 49; 123 40; 124 222; _x000D_
125 87; 126 32; 127 11; 129 24; 130 28; _x000D_
131 1; 132 5; 133 6; 134 44; 135 40; _x000D_
136 17; 137 3; 138 127; 139 24; 140 30; _x000D_
141 23; 142 21; 143 29; 144 7; 145 29; _x000D_
146 4; 147 12; 148 19; 149 11; 150 14; _x000D_
151 25; 152 50; 153 8; 154 26; 155 21; _x000D_
156 15; 157 17; 158 5; 159 14; 160 13; _x000D_
161 30; 162 9; 163 1; 164 7; 166 97; _x000D_
167 6; 168 6; 169 13; 170 24; 171 7; _x000D_
172 2; 173 9; 174 5; 175 17; 177 27; _x000D_
178 22; 179 13; 180 111; 181 33; 182 20; _x000D_
183 10; 184 12; 185 9; 186 4; 187 19; _x000D_
188 6; 190 25; 191 8; 192 7; 193 24; _x000D_
194 57; 195 3; 196 14; 198 2; 201 7; _x000D_
202 2; 203 5; 207 10; 208 28; 209 1; _x000D_
212 3; 215 1; 217 3; 218 5; 220 7; _x000D_
221 13; 223 4; 227 1; 228 15; 232 6; _x000D_
236 5; 242 1; 246 3; 247 9; 263 4; _x000D_
265 8; 281 3; 282 8; 296 1; 314 4; _x000D_
315 1; 326 1; 342 3; 343 2; 399 4; _x000D_
431 2; 475 9; _x000D_
</t>
  </si>
  <si>
    <t xml:space="preserve">40 255; 41 999; 42 59; 43 384; 44 48; _x000D_
45 37; 49 42; 50 3; 51 134; 52 52; _x000D_
53 179; 54 178; 55 636; 56 105; 57 78; _x000D_
58 75; 59 73; 60 79; 61 70; 63 70; _x000D_
65 170; 66 61; 67 562; 68 202; 69 467; _x000D_
71 52; 72 21; 73 164; 75 142; 76 63; _x000D_
77 166; 78 96; 79 362; 80 104; 81 540; _x000D_
82 76; 83 159; 84 122; 85 287; 86 15; _x000D_
87 33; 88 6; 89 204; 90 24; 91 528; _x000D_
92 19; 93 338; 94 176; 95 306; 96 107; _x000D_
97 122; 98 116; 99 42; 100 27; 101 104; _x000D_
102 116; 103 36; 104 76; 105 253; 106 67; _x000D_
107 159; 108 128; 109 272; 110 125; 111 122; _x000D_
113 52; 114 3; 115 131; 116 45; 117 229; _x000D_
118 113; 119 140; 120 61; 121 180; 122 223; _x000D_
123 189; 124 122; 125 55; 127 61; 128 55; _x000D_
129 131; 130 73; 131 278; 132 137; 133 6; _x000D_
134 79; 135 217; 136 76; 137 122; 138 211; _x000D_
139 24; 140 18; 141 52; 142 6; 143 217; _x000D_
144 9; 145 52; 146 64; 147 106; 148 21; _x000D_
149 507; 150 155; 151 220; 152 256; 153 110; _x000D_
154 49; 157 18; 158 6; 159 21; 160 3; _x000D_
161 58; 162 24; 163 195; 164 137; 165 155; _x000D_
166 52; 167 39; 169 58; 171 70; 172 27; _x000D_
173 55; 174 21; 175 155; 176 113; 177 85; _x000D_
178 510; 179 428; 180 55; 181 21; 182 85; _x000D_
183 76; 184 58; 185 67; 186 79; 187 24; _x000D_
188 30; 189 73; 190 18; 191 91; 192 70; _x000D_
193 27; 194 15; 195 39; 196 58; 197 33; _x000D_
198 3; 199 21; 200 3; 201 27; 202 45; _x000D_
203 149; 204 24; 205 385; 206 49; 207 106; _x000D_
208 88; 209 24; 210 18; 211 3; 213 100; _x000D_
214 55; 215 3; 216 6; 217 97; 218 3; _x000D_
219 58; 220 18; 221 159; 222 30; 223 6; _x000D_
224 12; 225 18; 227 3; 228 21; 229 61; _x000D_
230 64; 231 24; 232 36; 233 82; 234 55; _x000D_
235 152; 236 30; 237 39; 239 33; 240 30; _x000D_
241 6; 242 15; 244 49; 245 3; 246 58; _x000D_
250 226; 251 119; 252 45; 253 3; 255 3; _x000D_
256 9; 257 12; 259 116; 260 91; 264 24; _x000D_
265 39; 266 18; 269 36; 270 76; 273 3; _x000D_
274 9; 276 9; 281 36; 288 131; 295 24; _x000D_
297 6; 298 3; 299 21; 302 3; 303 3; _x000D_
308 3; 316 12; 324 9; 326 6; 331 3; _x000D_
342 3; 347 73; 361 6; 362 3; 403 3; _x000D_
431 3; 439 9; _x000D_
</t>
  </si>
  <si>
    <t xml:space="preserve">40 36; 41 232; 42 32; 43 565; 44 35; _x000D_
45 137; 46 1; 47 42; 48 2; 49 5; _x000D_
50 11; 51 10; 53 43; 54 15; 55 179; _x000D_
56 16; 57 46; 58 37; 59 84; 60 9; _x000D_
61 28; 62 16; 63 6; 64 10; 65 34; _x000D_
66 12; 67 101; 68 17; 69 110; 70 49; _x000D_
71 49; 72 29; 73 999; 74 58; 75 311; _x000D_
76 18; 77 81; 78 48; 79 185; 80 28; _x000D_
81 179; 82 86; 83 84; 84 44; 85 164; _x000D_
86 7; 87 21; 88 11; 89 8; 91 124; _x000D_
92 30; 93 236; 94 174; 95 217; 96 63; _x000D_
97 50; 98 22; 99 29; 100 11; 101 75; _x000D_
102 14; 103 52; 104 25; 105 134; 106 32; _x000D_
107 240; 108 106; 109 114; 110 47; 111 43; _x000D_
112 13; 113 30; 114 6; 115 43; 116 30; _x000D_
117 50; 118 22; 119 158; 120 66; 121 140; _x000D_
122 65; 123 89; 124 25; 125 33; 126 19; _x000D_
127 19; 128 27; 129 15; 130 18; 131 25; _x000D_
132 28; 133 99; 134 81; 135 259; 136 38; _x000D_
137 63; 138 15; 139 22; 140 4; 141 46; _x000D_
142 24; 143 46; 144 7; 145 30; 146 9; _x000D_
147 124; 148 36; 149 25; 150 134; 151 49; _x000D_
152 87; 153 19; 154 4; 155 12; 156 113; _x000D_
157 32; 158 19; 159 32; 160 28; 161 30; _x000D_
162 21; 163 23; 164 7; 165 27; 166 12; _x000D_
167 22; 168 35; 169 38; 170 20; 171 8; _x000D_
172 10; 173 36; 174 10; 175 80; 176 33; _x000D_
177 4; 178 6; 179 42; 180 10; 181 6; _x000D_
182 31; 183 10; 184 18; 185 8; 186 11; _x000D_
187 11; 188 5; 189 12; 190 20; 191 15; _x000D_
192 9; 193 54; 194 22; 195 35; 196 11; _x000D_
197 16; 198 23; 199 12; 200 91; 201 13; _x000D_
202 1; 203 9; 204 11; 205 8; 206 1; _x000D_
207 28; 208 18; 209 26; 210 65; 211 12; _x000D_
212 20; 213 15; 214 6; 216 4; 217 5; _x000D_
218 4; 219 6; 220 3; 221 15; 222 2; _x000D_
223 12; 224 1; 225 2; 227 2; 228 14; _x000D_
230 6; 231 1; 233 4; 234 9; 235 5; _x000D_
236 8; 237 4; 239 4; 240 6; 241 3; _x000D_
243 1; 244 18; 245 7; 246 2; 248 3; _x000D_
250 29; 252 15; 253 21; 254 23; 256 2; _x000D_
258 9; 259 2; 261 1; 262 11; 263 5; _x000D_
264 8; 265 25; 266 160; 267 34; 268 23; _x000D_
269 2; 272 5; 276 3; 277 6; 279 5; _x000D_
280 1; 281 25; 282 26; 283 4; 284 4; _x000D_
294 2; 295 8; 298 2; 302 2; 304 1; _x000D_
306 2; 307 5; 308 7; 324 17; 325 6; _x000D_
327 2; 334 1; 339 3; 340 6; 341 18; _x000D_
342 11; 343 5; 349 1; 355 7; 356 3; _x000D_
368 13; 369 12; 370 9; 380 4; 383 14; _x000D_
384 1; 385 1; 401 4; 404 3; 415 5; _x000D_
416 2; 419 2; 427 1; 428 1; 429 10; _x000D_
430 2; 431 2; 444 1; 445 1; 461 2; _x000D_
462 3; 475 2; 476 1; 479 3; 488 2; _x000D_
</t>
  </si>
  <si>
    <t xml:space="preserve">41 268; 42 22; 43 200; 45 129; 46 15; _x000D_
47 61; 49 6; 50 17; 51 14; 52 2; _x000D_
53 98; 54 37; 55 370; 56 42; 57 113; _x000D_
58 33; 59 30; 60 38; 61 49; 63 20; _x000D_
64 10; 65 11; 66 7; 67 157; 68 14; _x000D_
69 286; 70 23; 71 25; 72 10; 73 999; _x000D_
74 79; 75 399; 76 51; 77 107; 78 68; _x000D_
79 184; 80 17; 81 286; 82 41; 83 169; _x000D_
84 17; 85 74; 86 3; 87 28; 88 10; _x000D_
89 21; 90 17; 91 295; 92 50; 93 368; _x000D_
94 99; 95 355; 96 54; 97 94; 98 1; _x000D_
99 16; 100 32; 101 15; 102 37; 103 63; _x000D_
104 52; 105 292; 106 129; 107 407; 108 19; _x000D_
109 310; 110 96; 111 79; 112 2; 113 12; _x000D_
114 5; 115 55; 116 29; 117 158; 118 30; _x000D_
119 582; 120 237; 121 307; 122 149; 123 400; _x000D_
124 46; 125 119; 126 11; 127 38; 128 49; _x000D_
129 101; 130 38; 131 40; 132 45; 133 284; _x000D_
134 123; 135 166; 136 40; 137 75; 138 26; _x000D_
139 1; 141 79; 142 33; 143 174; 144 25; _x000D_
145 134; 146 28; 147 208; 148 87; 149 100; _x000D_
150 48; 151 6; 152 41; 153 11; 154 4; _x000D_
155 19; 156 118; 157 96; 158 42; 159 115; _x000D_
160 19; 161 44; 162 8; 163 22; 164 45; _x000D_
165 12; 166 23; 167 11; 168 13; 169 324; _x000D_
170 56; 171 76; 172 2; 173 44; 174 48; _x000D_
175 55; 176 17; 177 5; 178 31; 179 24; _x000D_
180 12; 181 22; 182 2; 183 18; 184 22; _x000D_
185 28; 186 6; 187 97; 189 99; 190 60; _x000D_
191 96; 192 38; 193 23; 195 16; 196 3; _x000D_
197 12; 199 11; 200 7; 201 26; 202 10; _x000D_
203 56; 204 13; 205 2; 207 48; 208 1; _x000D_
209 17; 210 19; 211 1; 212 7; 213 3; _x000D_
214 1; 215 29; 216 9; 217 20; 218 2; _x000D_
220 10; 221 6; 222 4; 224 1; 225 12; _x000D_
227 1; 228 5; 229 112; 230 8; 231 26; _x000D_
232 12; 233 16; 234 1; 237 10; 238 1; _x000D_
240 5; 241 6; 244 12; 245 17; 246 16; _x000D_
247 24; 248 17; 249 7; 250 6; 253 8; _x000D_
254 6; 255 13; 257 136; 258 24; 259 12; _x000D_
261 2; 265 15; 270 13; 271 12; 272 395; _x000D_
273 72; 274 2; 275 13; 278 1; 279 9; _x000D_
280 1; 281 14; 284 28; 286 2; 288 1; _x000D_
290 2; 291 1; 292 1; 303 3; 306 2; _x000D_
321 16; 328 6; 347 13; 348 10; 355 1; _x000D_
358 6; 378 1; 388 3; 446 1; _x000D_
</t>
  </si>
  <si>
    <t xml:space="preserve">40 126; 41 392; 42 39; 43 999; 44 23; _x000D_
45 40; 47 4; 49 3; 50 6; 51 33; _x000D_
52 37; 53 150; 54 5; 55 366; 56 29; _x000D_
57 231; 58 15; 59 44; 60 4; 62 20; _x000D_
63 14; 64 17; 65 125; 66 8; 67 257; _x000D_
68 108; 69 212; 70 14; 71 77; 72 31; _x000D_
73 196; 74 7; 75 146; 76 10; 77 244; _x000D_
78 9; 79 338; 80 60; 81 606; 82 140; _x000D_
83 110; 84 44; 85 57; 86 17; 88 6; _x000D_
89 50; 90 53; 91 144; 92 40; 93 190; _x000D_
94 44; 95 368; 96 54; 97 202; 98 40; _x000D_
99 113; 100 29; 101 29; 102 3; 103 69; _x000D_
104 32; 105 184; 106 29; 107 320; 108 120; _x000D_
109 226; 110 94; 111 82; 112 75; 113 9; _x000D_
114 10; 115 83; 116 38; 117 46; 118 26; _x000D_
119 66; 120 46; 121 166; 122 90; 123 124; _x000D_
124 79; 125 60; 127 21; 128 63; 129 46; _x000D_
130 50; 131 56; 132 14; 133 123; 134 60; _x000D_
135 105; 136 72; 137 627; 138 72; 139 41; _x000D_
140 40; 141 45; 142 1; 143 84; 144 27; _x000D_
145 63; 146 32; 147 82; 148 5; 149 94; _x000D_
150 47; 151 62; 152 47; 153 14; 155 21; _x000D_
156 12; 157 29; 158 41; 159 138; 160 8; _x000D_
161 109; 162 20; 163 52; 164 66; 165 29; _x000D_
166 5; 167 46; 168 11; 169 15; 170 41; _x000D_
171 24; 172 13; 173 45; 174 15; 175 114; _x000D_
176 46; 177 45; 178 48; 179 193; 180 58; _x000D_
181 41; 183 39; 184 14; 185 79; 186 6; _x000D_
187 28; 189 31; 190 14; 191 91; 192 133; _x000D_
193 72; 194 67; 195 6; 196 43; 197 24; _x000D_
198 28; 199 35; 200 12; 201 48; 202 98; _x000D_
203 60; 204 12; 205 22; 206 21; 207 18; _x000D_
208 14; 209 19; 210 4; 211 35; 213 11; _x000D_
214 13; 215 10; 216 2; 217 3; 218 21; _x000D_
221 30; 222 1; 223 6; 224 12; 225 6; _x000D_
226 20; 227 8; 228 22; 229 1; 230 15; _x000D_
231 2; 233 14; 234 11; 235 2; 236 11; _x000D_
237 11; 238 5; 239 1; 240 5; 243 74; _x000D_
244 22; 246 24; 247 3; 248 5; 249 10; _x000D_
251 1; 253 2; 254 6; 255 4; 256 1; _x000D_
257 8; 258 10; 260 13; 261 89; 262 24; _x000D_
263 1; 267 8; 269 2; 275 6; 276 6; _x000D_
277 1; 290 5; 292 14; 304 30; 305 8; _x000D_
315 4; 317 2; 340 4; 347 1; 416 3; _x000D_
</t>
  </si>
  <si>
    <t xml:space="preserve">40 89; 41 999; 42 52; 43 409; 44 38; _x000D_
45 11; 47 11; 48 5; 49 5; 50 19; _x000D_
51 22; 52 13; 53 213; 54 42; 55 634; _x000D_
56 86; 57 133; 58 34; 59 15; 61 5; _x000D_
62 2; 63 38; 65 79; 66 9; 67 483; _x000D_
68 73; 69 624; 70 22; 71 43; 72 16; _x000D_
73 44; 74 14; 75 14; 76 9; 77 361; _x000D_
78 92; 79 523; 80 152; 81 747; 82 273; _x000D_
83 189; 84 19; 85 24; 86 2; 88 8; _x000D_
89 17; 90 31; 91 557; 92 60; 93 490; _x000D_
94 192; 95 671; 96 123; 97 106; 98 22; _x000D_
99 41; 100 28; 101 5; 102 14; 103 101; _x000D_
104 39; 105 578; 106 135; 107 399; 108 193; _x000D_
109 449; 110 100; 111 56; 112 12; 113 4; _x000D_
114 5; 115 72; 116 35; 117 81; 118 26; _x000D_
119 236; 120 233; 121 577; 122 329; 123 503; _x000D_
124 62; 125 55; 126 5; 127 15; 128 46; _x000D_
129 75; 130 17; 131 154; 132 30; 133 209; _x000D_
134 137; 135 309; 136 170; 137 163; 138 24; _x000D_
139 30; 141 22; 142 16; 143 31; 144 13; _x000D_
145 106; 146 38; 147 187; 148 104; 149 422; _x000D_
150 79; 151 59; 152 25; 153 9; 154 17; _x000D_
155 10; 157 43; 158 34; 159 140; 160 20; _x000D_
161 255; 162 60; 163 92; 164 184; 165 56; _x000D_
166 27; 167 5; 169 6; 170 5; 171 31; _x000D_
172 7; 173 48; 174 7; 175 67; 176 22; _x000D_
177 179; 178 48; 179 34; 180 19; 181 21; _x000D_
183 9; 184 6; 185 27; 186 11; 187 52; _x000D_
188 9; 189 197; 190 38; 191 27; 194 10; _x000D_
195 10; 197 8; 198 11; 199 28; 200 4; _x000D_
201 43; 202 20; 203 75; 204 222; 205 274; _x000D_
206 82; 207 39; 208 5; 209 8; 210 11; _x000D_
211 7; 212 8; 213 22; 214 5; 215 5; _x000D_
216 22; 217 42; 218 17; 219 32; 220 9; _x000D_
221 5; 222 18; 223 17; 224 11; 225 8; _x000D_
226 9; 227 38; 228 32; 229 36; 230 2; _x000D_
231 24; 232 14; 234 5; 235 16; 237 8; _x000D_
239 8; 240 5; 241 5; 244 1; 245 126; _x000D_
246 61; 247 4; 251 7; 254 2; 255 29; _x000D_
257 7; 259 33; 260 4; 263 12; 264 8; _x000D_
270 9; 271 17; 272 8; 273 89; 274 17; _x000D_
276 3; 278 1; 280 3; 288 65; 289 21; _x000D_
290 1; 310 5; 355 2; 360 7; 381 5; _x000D_
382 5; 385 1; 404 2; 476 1; _x000D_
</t>
  </si>
  <si>
    <t xml:space="preserve">41 281; 42 33; 43 999; 44 44; 45 106; _x000D_
46 10; 47 48; 48 4; 49 7; 50 7; _x000D_
51 20; 52 7; 53 57; 54 2; 55 158; _x000D_
56 54; 57 217; 58 30; 59 246; 60 20; _x000D_
61 51; 62 1; 63 5; 64 1; 65 30; _x000D_
66 14; 67 158; 68 21; 69 125; 70 31; _x000D_
71 63; 72 12; 73 470; 74 49; 75 426; _x000D_
76 51; 77 138; 78 21; 79 168; 80 48; _x000D_
81 214; 82 102; 83 84; 84 36; 85 219; _x000D_
86 36; 87 23; 88 6; 89 18; 90 3; _x000D_
91 150; 92 92; 93 238; 94 162; 95 359; _x000D_
96 66; 97 51; 98 21; 99 59; 100 13; _x000D_
101 87; 102 10; 103 81; 104 22; 105 163; _x000D_
106 59; 107 269; 108 140; 109 217; 110 32; _x000D_
111 46; 112 17; 113 56; 114 10; 115 62; _x000D_
116 16; 117 76; 118 33; 119 325; 120 96; _x000D_
121 147; 122 73; 123 88; 124 25; 125 57; _x000D_
126 10; 127 81; 128 24; 129 47; 130 20; _x000D_
131 95; 132 23; 133 157; 134 172; 135 400; _x000D_
136 76; 137 83; 138 21; 139 29; 140 8; _x000D_
141 22; 142 17; 143 79; 144 18; 145 74; _x000D_
146 16; 147 83; 148 32; 149 75; 150 119; _x000D_
151 67; 152 79; 153 15; 154 9; 155 15; _x000D_
156 46; 157 41; 158 8; 159 77; 160 34; _x000D_
161 77; 162 53; 163 34; 164 8; 165 75; _x000D_
166 13; 167 5; 168 6; 169 39; 170 6; _x000D_
171 19; 172 7; 173 21; 174 13; 175 258; _x000D_
176 52; 177 20; 178 21; 179 27; 180 8; _x000D_
181 28; 182 10; 183 26; 184 11; 185 17; _x000D_
186 12; 187 9; 188 10; 189 6; 190 13; _x000D_
191 12; 192 20; 193 66; 194 16; 195 26; _x000D_
196 8; 197 11; 198 8; 199 14; 200 5; _x000D_
201 11; 202 5; 203 62; 204 14; 205 6; _x000D_
206 1; 207 15; 208 30; 209 18; 210 13; _x000D_
211 10; 212 2; 213 3; 214 2; 215 2; _x000D_
216 1; 217 9; 218 16; 219 7; 221 14; _x000D_
222 4; 223 6; 224 8; 225 6; 226 5; _x000D_
227 1; 228 5; 232 1; 235 3; 236 2; _x000D_
237 5; 238 3; 241 1; 244 1; 245 3; _x000D_
247 2; 250 6; 251 2; 253 21; 254 5; _x000D_
257 7; 259 2; 263 14; 264 4; 265 7; _x000D_
267 6; 268 5; 288 1; 289 2; 293 4; _x000D_
295 1; 299 2; 300 1; 303 1; 308 3; _x000D_
311 12; 312 4; 322 1; 328 1; 363 2; _x000D_
411 1; 426 1; _x000D_
</t>
  </si>
  <si>
    <t xml:space="preserve">41 402; 43 999; 45 5; 46 7; 47 79; _x000D_
50 21; 51 78; 52 18; 53 205; 54 4; _x000D_
55 449; 56 28; 57 249; 58 36; 59 25; _x000D_
60 21; 62 18; 63 97; 64 39; 65 74; _x000D_
66 83; 67 432; 68 97; 69 222; 70 109; _x000D_
71 166; 72 4; 73 222; 75 52; 76 18; _x000D_
77 94; 78 44; 79 187; 80 58; 81 347; _x000D_
82 202; 83 248; 84 32; 85 94; 86 72; _x000D_
90 36; 91 82; 93 266; 94 50; 95 532; _x000D_
96 47; 97 202; 98 82; 99 137; 100 7; _x000D_
102 68; 103 71; 104 47; 105 111; 106 37; _x000D_
107 238; 108 125; 109 247; 110 126; 111 134; _x000D_
112 39; 113 68; 115 114; 116 74; 117 143; _x000D_
118 38; 119 165; 120 29; 121 369; 122 90; _x000D_
123 199; 124 108; 125 58; 126 47; 127 49; _x000D_
128 112; 129 9; 130 20; 131 99; 133 59; _x000D_
135 68; 136 25; 137 174; 138 3; 139 25; _x000D_
140 32; 141 29; 142 101; 143 130; 144 39; _x000D_
147 21; 149 81; 152 25; 154 3; 155 43; _x000D_
156 25; 157 94; 161 18; 162 7; 163 145; _x000D_
164 25; 165 25; 166 65; 167 14; 169 39; _x000D_
170 10; 171 105; 172 36; 173 141; 174 39; _x000D_
175 43; 177 25; 178 7; 179 58; 180 50; _x000D_
183 29; 184 7; 186 18; 187 14; 189 36; _x000D_
190 25; 191 25; 195 29; 197 21; 200 14; _x000D_
201 58; 202 14; 203 47; 204 25; 205 29; _x000D_
206 58; 207 3; 208 7; 211 25; 213 79; _x000D_
214 25; 221 3; 223 21; 226 18; 227 76; _x000D_
228 36; 231 134; 232 3; 234 50; 235 3; _x000D_
237 21; 239 32; 246 3; 248 3; 249 492; _x000D_
250 181; 252 279; 253 54; 254 76; 256 3; _x000D_
262 3; 264 47; 265 32; 267 3; 273 10; _x000D_
284 3; 290 3; 293 10; 294 10; 361 21; _x000D_
406 10; _x000D_
</t>
  </si>
  <si>
    <t xml:space="preserve">40 168; 41 755; 42 19; 43 999; 44 72; _x000D_
45 131; 47 1; 48 7; 49 28; 50 35; _x000D_
51 85; 52 8; 53 126; 54 58; 55 569; _x000D_
56 261; 57 633; 58 38; 59 353; 60 20; _x000D_
61 104; 62 9; 63 16; 65 100; 66 6; _x000D_
67 174; 68 52; 69 341; 70 349; 71 321; _x000D_
72 75; 73 664; 74 1; 75 159; 76 99; _x000D_
77 150; 78 37; 79 194; 80 22; 81 345; _x000D_
82 132; 83 333; 84 225; 85 201; 86 50; _x000D_
87 95; 88 93; 89 41; 90 26; 91 300; _x000D_
92 61; 93 99; 94 73; 95 167; 96 63; _x000D_
97 345; 98 110; 99 106; 100 52; 101 11; _x000D_
102 54; 103 134; 104 33; 105 299; 106 159; _x000D_
107 90; 108 89; 109 127; 110 61; 111 117; _x000D_
112 56; 113 41; 115 55; 116 12; 117 245; _x000D_
118 40; 119 184; 120 87; 121 170; 122 11; _x000D_
123 142; 124 16; 125 28; 126 35; 127 91; _x000D_
128 115; 129 143; 130 44; 131 160; 132 59; _x000D_
133 261; 134 44; 135 54; 136 33; 137 86; _x000D_
138 78; 139 65; 140 31; 141 9; 142 80; _x000D_
143 160; 144 26; 145 143; 146 44; 147 141; _x000D_
148 22; 149 71; 150 39; 151 28; 152 37; _x000D_
153 33; 154 28; 155 95; 156 102; 157 59; _x000D_
158 61; 159 201; 160 52; 161 306; 162 106; _x000D_
163 39; 164 3; 165 29; 167 18; 168 33; _x000D_
169 76; 170 5; 171 89; 172 1; 173 93; _x000D_
174 9; 175 1; 176 39; 177 20; 178 39; _x000D_
179 1; 181 59; 182 63; 183 63; 184 22; _x000D_
185 9; 186 5; 187 9; 188 56; 189 59; _x000D_
190 11; 191 52; 192 18; 193 5; 194 24; _x000D_
195 44; 196 33; 197 20; 198 18; 199 11; _x000D_
200 1; 202 74; 203 37; 204 13; 206 13; _x000D_
207 20; 208 1; 209 16; 210 50; 212 16; _x000D_
213 52; 214 15; 217 20; 219 1; 222 1; _x000D_
223 28; 224 28; 225 13; 226 11; 227 37; _x000D_
228 43; 229 3; 230 22; 234 1; 238 3; _x000D_
239 13; 242 13; 243 100; 246 1; 247 24; _x000D_
248 11; 250 11; 251 1; 253 1; 255 16; _x000D_
257 7; 261 3; 262 13; 263 33; 264 1; _x000D_
265 1; 272 33; 273 13; 274 3; 275 3; _x000D_
278 16; 279 13; 281 5; 282 3; 292 52; _x000D_
293 13; 297 7; 302 3; 311 1; 312 5; _x000D_
318 28; 329 1; 331 5; 335 1; 405 1; _x000D_
477 5; _x000D_
</t>
  </si>
  <si>
    <t xml:space="preserve">40 11; 41 261; 42 63; 43 280; 44 12; _x000D_
46 1; 47 3; 49 1; 50 20; 51 68; _x000D_
52 9; 53 25; 54 33; 55 249; 56 135; _x000D_
57 173; 58 19; 59 3; 62 1; 63 13; _x000D_
65 15; 66 4; 67 44; 68 36; 69 202; _x000D_
70 105; 71 52; 72 9; 73 29; 74 11; _x000D_
75 24; 76 39; 77 254; 78 19; 79 127; _x000D_
80 7; 81 30; 82 42; 83 168; 84 65; _x000D_
85 44; 86 1; 88 4; 91 15; 93 17; _x000D_
94 4; 95 25; 96 36; 97 96; 98 14; _x000D_
99 8; 101 3; 102 3; 103 4; 104 11; _x000D_
105 641; 106 42; 107 13; 108 8; 109 10; _x000D_
110 15; 111 45; 112 22; 113 4; 115 1; _x000D_
116 7; 117 12; 118 9; 119 12; 120 7; _x000D_
121 8; 122 89; 123 999; 124 96; 125 40; _x000D_
126 7; 127 8; 128 10; 129 11; 130 6; _x000D_
131 9; 133 11; 134 1; 135 18; 138 6; _x000D_
139 7; 142 1; 143 11; 144 3; 145 8; _x000D_
147 7; 148 4; 149 6; 151 9; 152 12; _x000D_
153 5; 154 16; 155 5; 157 6; 159 3; _x000D_
160 8; 163 20; 165 7; 166 7; 167 5; _x000D_
168 1; 171 3; 173 4; 174 5; 177 6; _x000D_
178 4; 179 6; 181 9; 182 22; 183 6; _x000D_
184 1; 187 6; 191 10; 192 8; 196 3; _x000D_
202 1; 203 4; 205 3; 206 2; 207 6; _x000D_
208 7; 209 3; 211 3; 217 3; 223 2; _x000D_
227 2; 228 1; 229 2; 233 1; 240 7; _x000D_
241 4; 243 4; 246 1; 254 1; 264 2; _x000D_
268 1; 281 2; 289 3; 312 3; 319 3; _x000D_
330 1; 369 2; _x000D_
</t>
  </si>
  <si>
    <t xml:space="preserve">41 475; 42 44; 43 999; 44 33; 45 51; _x000D_
46 3; 47 35; 48 8; 49 3; 50 12; _x000D_
51 10; 52 26; 53 116; 54 20; 55 510; _x000D_
56 43; 57 158; 58 62; 59 43; 60 17; _x000D_
61 7; 62 29; 63 4; 64 11; 65 93; _x000D_
66 18; 67 357; 68 125; 69 314; 70 79; _x000D_
71 172; 72 35; 73 327; 74 48; 75 231; _x000D_
77 100; 78 26; 79 300; 80 52; 81 792; _x000D_
82 112; 83 227; 84 41; 85 58; 86 1; _x000D_
87 17; 88 23; 89 14; 90 8; 91 174; _x000D_
92 22; 93 238; 94 94; 95 421; 96 78; _x000D_
97 160; 98 58; 99 97; 100 8; 101 5; _x000D_
102 13; 103 35; 104 30; 105 191; 106 45; _x000D_
107 312; 108 78; 109 293; 110 65; 111 286; _x000D_
112 68; 113 78; 114 14; 115 74; 116 41; _x000D_
117 215; 118 46; 119 112; 120 55; 121 306; _x000D_
122 239; 123 268; 124 66; 125 104; 126 36; _x000D_
127 36; 128 19; 129 89; 130 18; 131 80; _x000D_
132 71; 133 110; 134 33; 135 156; 136 85; _x000D_
137 267; 138 28; 139 82; 140 33; 141 26; _x000D_
142 18; 143 28; 144 15; 145 87; 146 10; _x000D_
147 104; 148 26; 149 85; 150 36; 151 55; _x000D_
152 28; 153 37; 154 29; 155 34; 156 2; _x000D_
157 23; 158 13; 159 43; 160 17; 161 62; _x000D_
162 40; 163 81; 164 34; 165 46; 167 46; _x000D_
168 17; 169 24; 170 12; 171 24; 172 3; _x000D_
173 40; 174 16; 175 87; 176 31; 177 356; _x000D_
178 76; 179 197; 180 52; 181 128; 182 78; _x000D_
183 32; 185 32; 186 7; 187 46; 188 13; _x000D_
189 32; 190 55; 191 17; 192 51; 193 24; _x000D_
194 13; 195 31; 196 21; 197 31; 198 6; _x000D_
199 20; 200 2; 201 22; 202 28; 203 35; _x000D_
204 5; 205 15; 206 13; 207 9; 208 13; _x000D_
209 19; 210 1; 211 3; 212 6; 213 2; _x000D_
214 9; 215 7; 216 2; 217 16; 218 6; _x000D_
219 16; 220 12; 221 14; 222 16; 223 348; _x000D_
224 81; 225 23; 227 19; 228 11; 229 17; _x000D_
231 5; 232 12; 233 9; 235 5; 238 35; _x000D_
239 12; 240 6; 241 3; 242 6; 243 12; _x000D_
244 3; 245 77; 246 8; 247 9; 248 1; _x000D_
250 1; 251 3; 254 5; 255 31; 256 1; _x000D_
259 1; 260 1; 261 4; 263 21; 264 8; _x000D_
266 4; 267 5; 269 3; 270 2; 272 1; _x000D_
274 6; 275 14; 277 9; 278 3; 279 4; _x000D_
282 3; 283 3; 284 5; 285 3; 286 1; _x000D_
288 5; 291 7; 294 1; 295 4; 299 86; _x000D_
300 17; 301 8; 302 1; 306 13; 307 16; _x000D_
309 7; 310 2; 311 6; 314 20; 315 10; _x000D_
321 3; 322 3; 355 3; 403 2; 414 2; _x000D_
467 2; _x000D_
</t>
  </si>
  <si>
    <t xml:space="preserve">41 465; 42 77; 43 484; 44 32; 45 15; _x000D_
46 16; 47 15; 48 6; 50 17; 51 62; _x000D_
52 14; 53 48; 55 583; 56 208; 57 999; _x000D_
58 57; 59 287; 60 10; 61 34; 63 4; _x000D_
65 33; 66 7; 67 155; 68 15; 69 396; _x000D_
70 223; 71 419; 72 86; 73 251; 74 42; _x000D_
75 76; 76 12; 77 49; 78 22; 79 53; _x000D_
80 12; 81 150; 82 72; 83 166; 84 119; _x000D_
85 193; 86 61; 87 21; 89 24; 90 7; _x000D_
91 65; 92 36; 93 51; 94 9; 95 106; _x000D_
96 80; 97 253; 98 296; 99 37; 100 59; _x000D_
101 63; 102 26; 103 55; 104 54; 105 61; _x000D_
106 18; 107 45; 108 40; 109 43; 110 36; _x000D_
111 73; 112 144; 113 133; 114 22; 115 98; _x000D_
116 9; 117 99; 118 19; 119 54; 120 17; _x000D_
121 56; 123 94; 124 18; 125 35; 126 48; _x000D_
127 68; 128 31; 129 63; 130 17; 131 47; _x000D_
132 35; 133 31; 135 12; 136 6; 137 53; _x000D_
139 35; 140 23; 141 76; 142 30; 143 46; _x000D_
144 26; 145 46; 146 23; 147 2; 148 9; _x000D_
149 20; 150 19; 151 5; 152 19; 153 21; _x000D_
154 20; 155 24; 156 45; 157 22; 158 15; _x000D_
159 100; 160 16; 161 51; 162 8; 163 15; _x000D_
164 13; 165 44; 166 21; 167 18; 168 16; _x000D_
169 17; 170 7; 171 83; 172 20; 173 28; _x000D_
174 12; 175 4; 177 9; 178 34; 179 14; _x000D_
180 20; 181 27; 182 14; 183 51; 184 64; _x000D_
185 37; 186 52; 187 62; 188 11; 189 66; _x000D_
190 3; 191 7; 193 20; 194 9; 195 30; _x000D_
196 14; 197 42; 198 11; 199 24; 201 6; _x000D_
202 12; 203 24; 204 4; 205 42; 207 28; _x000D_
208 27; 209 4; 210 3; 211 6; 212 4; _x000D_
213 18; 214 14; 217 3; 218 23; 220 14; _x000D_
221 14; 222 7; 223 15; 225 9; 226 3; _x000D_
227 9; 229 14; 234 11; 236 1; 237 3; _x000D_
241 7; 242 14; 243 4; 244 6; 245 2; _x000D_
246 5; 248 2; 249 5; 250 6; 252 3; _x000D_
253 7; 254 2; 255 3; 260 4; 261 8; _x000D_
263 3; 265 1; 279 3; 290 1; 292 3; _x000D_
296 4; 302 5; 304 2; 306 6; 309 8; _x000D_
310 6; 315 7; 317 3; 324 4; 327 12; _x000D_
328 6; 343 6; _x000D_
</t>
  </si>
  <si>
    <t xml:space="preserve">41 626; 42 188; 43 999; 44 112; 45 31; _x000D_
46 10; 47 82; 49 2; 50 154; 51 267; _x000D_
52 8; 53 82; 54 108; 55 748; 56 263; _x000D_
57 530; 58 134; 59 148; 60 23; 61 15; _x000D_
63 216; 64 105; 65 117; 66 146; 67 255; _x000D_
68 132; 69 377; 70 246; 71 183; 72 24; _x000D_
73 584; 74 96; 75 180; 76 187; 77 317; _x000D_
78 337; 79 182; 80 48; 81 246; 82 75; _x000D_
83 406; 84 131; 85 172; 86 36; 87 154; _x000D_
88 2; 89 278; 90 131; 91 828; 92 236; _x000D_
93 134; 94 211; 95 237; 96 44; 97 151; _x000D_
98 121; 99 103; 100 33; 101 87; 102 2; _x000D_
103 528; 104 197; 105 771; 106 146; 107 81; _x000D_
108 59; 109 187; 110 128; 111 64; 112 77; _x000D_
113 53; 114 100; 115 714; 116 472; 117 759; _x000D_
118 203; 119 85; 120 294; 121 137; 122 146; _x000D_
123 260; 124 123; 125 20; 126 77; 127 103; _x000D_
128 180; 129 115; 130 36; 131 57; 132 87; _x000D_
133 210; 134 27; 135 170; 136 51; 137 105; _x000D_
138 123; 139 41; 140 38; 141 170; 142 105; _x000D_
143 233; 144 12; 145 205; 146 296; 147 154; _x000D_
148 104; 149 135; 150 56; 151 69; 152 49; _x000D_
153 15; 154 15; 155 49; 156 126; 157 56; _x000D_
159 134; 160 87; 161 131; 162 2; 163 18; _x000D_
164 67; 165 280; 166 115; 167 288; 168 20; _x000D_
169 36; 170 7; 171 95; 172 18; 173 31; _x000D_
175 46; 176 126; 177 221; 178 468; 179 607; _x000D_
180 126; 181 72; 182 2; 183 2; 184 54; _x000D_
185 128; 186 20; 187 54; 188 5; 189 54; _x000D_
190 180; 191 172; 192 159; 193 762; 194 453; _x000D_
195 646; 196 141; 197 103; 198 15; 199 54; _x000D_
200 15; 201 41; 202 25; 203 5; 204 51; _x000D_
205 18; 207 91; 208 337; 209 126; 210 43; _x000D_
211 90; 212 51; 213 54; 214 20; 217 36; _x000D_
218 12; 220 12; 221 54; 223 2; 224 141; _x000D_
225 12; 226 10; 227 15; 228 79; 229 23; _x000D_
230 5; 234 7; 235 5; 237 41; 239 2; _x000D_
241 15; 244 18; 246 113; 247 2; 251 15; _x000D_
254 20; 256 38; 257 100; 258 54; 259 5; _x000D_
260 5; 267 28; 268 2; 269 23; 270 2; _x000D_
271 15; 272 77; 274 2; 275 12; 276 7; _x000D_
277 15; 283 2; 285 15; 288 12; 292 18; _x000D_
294 5; 299 23; 304 5; 305 5; 307 15; _x000D_
309 5; 315 5; 320 12; 325 15; 337 15; _x000D_
341 5; 349 2; 461 5; 468 5; 469 5; _x000D_
</t>
  </si>
  <si>
    <t xml:space="preserve">40 7; 41 42; 43 74; 44 6; 45 24; _x000D_
47 3; 48 6; 50 4; 53 1; 54 5; _x000D_
55 44; 56 11; 57 75; 58 8; 59 10; _x000D_
62 6; 63 1; 65 2; 66 2; 67 25; _x000D_
68 6; 69 47; 70 13; 71 31; 72 5; _x000D_
73 999; 74 59; 75 40; 77 7; 79 4; _x000D_
81 25; 82 15; 83 29; 84 9; 85 37; _x000D_
86 1; 87 5; 89 1; 91 6; 92 2; _x000D_
93 8; 94 3; 95 20; 96 5; 97 18; _x000D_
98 2; 99 12; 101 3; 103 9; 104 4; _x000D_
105 13; 106 1; 107 2; 109 1; 110 3; _x000D_
111 15; 112 6; 116 3; 117 21; 118 3; _x000D_
119 14; 124 2; 125 1; 126 5; 127 10; _x000D_
129 6; 130 5; 131 17; 132 10; 133 22; _x000D_
134 4; 135 2; 136 2; 137 1; 138 4; _x000D_
139 9; 140 1; 141 1; 143 4; 144 4; _x000D_
145 6; 146 2; 147 447; 148 46; 149 27; _x000D_
150 4; 151 5; 152 1; 157 2; 159 2; _x000D_
164 1; 165 5; 166 1; 167 2; 168 3; _x000D_
169 4; 170 1; 175 5; 176 3; 177 1; _x000D_
178 5; 179 1; 180 2; 181 6; 184 2; _x000D_
186 3; 187 1; 189 3; 190 4; 191 7; _x000D_
192 16; 193 16; 194 6; 195 4; 197 2; _x000D_
201 3; 205 19; 206 5; 207 194; 208 43; _x000D_
209 29; 210 4; 211 4; 212 5; 219 6; _x000D_
220 4; 221 472; 222 81; 223 47; 224 8; _x000D_
229 1; 232 2; 237 2; 238 1; 244 1; _x000D_
248 3; 249 2; 250 5; 251 4; 252 6; _x000D_
255 2; 257 1; 259 6; 263 4; 265 8; _x000D_
266 12; 267 31; 268 8; 269 3; 270 2; _x000D_
277 1; 279 12; 280 4; 281 113; 282 37; _x000D_
283 33; 284 8; 285 3; 286 2; 295 102; _x000D_
296 32; 297 20; 298 4; 307 2; 311 1; _x000D_
314 2; 324 1; 325 9; 326 4; 327 22; _x000D_
328 4; 340 2; 341 14; 342 1; 354 1; _x000D_
355 27; 356 10; 357 8; 359 1; 369 40; _x000D_
370 22; 371 12; 372 6; 383 1; 386 2; _x000D_
399 4; 401 8; 403 4; 404 1; 411 1; _x000D_
413 1; 414 1; 415 2; 417 1; 428 1; _x000D_
429 3; 430 3; 443 1; 446 3; 449 1; _x000D_
459 1; 460 1; _x000D_
</t>
  </si>
  <si>
    <t xml:space="preserve">40 31; 41 349; 42 46; 43 572; 44 29; _x000D_
45 97; 46 9; 47 17; 49 12; 51 27; _x000D_
52 12; 53 102; 54 7; 55 270; 56 85; _x000D_
57 451; 58 32; 59 355; 60 32; 61 50; _x000D_
63 27; 64 16; 65 39; 66 14; 67 159; _x000D_
68 64; 69 221; 70 111; 71 204; 72 164; _x000D_
73 999; 74 54; 75 302; 76 40; 77 120; _x000D_
78 24; 79 90; 80 54; 81 171; 82 10; _x000D_
83 147; 84 84; 85 107; 86 23; 87 29; _x000D_
88 7; 89 8; 90 1; 91 153; 92 50; _x000D_
93 90; 94 37; 95 128; 96 32; 97 81; _x000D_
98 33; 99 72; 100 30; 101 19; 102 21; _x000D_
103 49; 104 14; 105 180; 106 48; 107 125; _x000D_
108 37; 109 61; 110 22; 111 58; 112 17; _x000D_
113 25; 114 5; 115 64; 116 29; 117 115; _x000D_
118 55; 119 151; 120 80; 121 101; 122 53; _x000D_
123 67; 124 7; 125 15; 126 46; 127 70; _x000D_
128 35; 129 64; 130 21; 131 126; 132 40; _x000D_
133 39; 134 38; 135 42; 136 4; 137 10; _x000D_
139 35; 140 10; 141 78; 142 30; 143 52; _x000D_
144 65; 145 62; 146 55; 147 116; 148 9; _x000D_
149 18; 151 27; 152 22; 153 39; 154 20; _x000D_
155 32; 156 115; 157 198; 158 50; 159 98; _x000D_
160 34; 161 76; 162 16; 163 48; 164 13; _x000D_
165 29; 166 13; 167 16; 168 25; 169 59; _x000D_
170 17; 171 23; 172 22; 173 37; 174 5; _x000D_
175 14; 176 25; 177 25; 178 7; 179 40; _x000D_
181 32; 182 9; 183 29; 184 48; 185 15; _x000D_
186 11; 187 72; 188 6; 189 15; 190 16; _x000D_
191 11; 192 12; 193 41; 194 38; 195 14; _x000D_
196 27; 197 13; 198 14; 199 49; 200 24; _x000D_
201 16; 202 34; 204 2; 205 34; 206 9; _x000D_
207 39; 208 9; 209 158; 210 78; 211 32; _x000D_
213 5; 214 11; 215 6; 216 5; 217 6; _x000D_
218 20; 219 9; 221 57; 222 17; 225 29; _x000D_
226 1; 227 2; 228 5; 230 7; 231 11; _x000D_
232 27; 233 21; 234 10; 235 7; 236 15; _x000D_
237 22; 241 5; 243 2; 246 13; 248 4; _x000D_
249 58; 250 33; 251 8; 255 16; 256 6; _x000D_
257 9; 258 5; 259 10; 260 4; 261 20; _x000D_
263 14; 264 9; 265 24; 267 1; 272 6; _x000D_
273 6; 275 5; 277 59; 278 18; 279 9; _x000D_
281 10; 282 2; 283 7; 289 7; 292 27; _x000D_
293 28; 294 7; 295 11; 302 3; 305 7; _x000D_
306 9; 310 21; 311 8; 318 58; 319 31; _x000D_
334 46; 335 16; 336 20; 350 3; 400 5; _x000D_
401 1; _x000D_
</t>
  </si>
  <si>
    <t xml:space="preserve">40 63; 41 166; 42 7; 43 126; 44 21; _x000D_
45 79; 47 21; 49 6; 50 4; 51 5; _x000D_
52 14; 53 26; 54 28; 55 163; 56 17; _x000D_
57 171; 58 4; 59 29; 60 21; 61 15; _x000D_
64 7; 65 18; 66 21; 67 83; 68 21; _x000D_
69 69; 71 12; 72 23; 73 992; 74 49; _x000D_
75 353; 76 22; 77 44; 78 8; 79 75; _x000D_
80 15; 81 92; 82 18; 83 64; 84 43; _x000D_
85 20; 87 23; 88 2; 89 26; 90 4; _x000D_
91 56; 92 8; 93 39; 94 17; 95 50; _x000D_
96 40; 97 56; 98 23; 99 15; 100 9; _x000D_
101 21; 102 5; 103 11; 104 27; 105 31; _x000D_
106 10; 107 32; 108 12; 109 31; 110 27; _x000D_
111 39; 112 8; 113 43; 115 61; 116 50; _x000D_
117 196; 118 67; 119 142; 120 27; 121 16; _x000D_
122 8; 123 23; 124 11; 125 5; 126 5; _x000D_
127 33; 128 21; 129 79; 130 24; 131 999; _x000D_
132 136; 133 112; 134 8; 135 9; 136 5; _x000D_
137 9; 138 22; 139 4; 140 2; 141 19; _x000D_
142 12; 143 115; 144 77; 145 59; 146 9; _x000D_
147 43; 148 23; 149 19; 150 11; 151 17; _x000D_
152 9; 153 8; 155 11; 156 4; 157 23; _x000D_
158 17; 159 32; 160 11; 161 7; 162 2; _x000D_
163 15; 165 5; 166 8; 167 2; 168 1; _x000D_
169 11; 170 10; 171 31; 172 3; 173 15; _x000D_
174 13; 175 14; 176 4; 177 3; 178 3; _x000D_
179 7; 180 6; 181 4; 182 4; 183 8; _x000D_
185 18; 186 9; 187 17; 188 7; 189 8; _x000D_
191 13; 192 7; 193 8; 194 3; 195 20; _x000D_
197 5; 198 5; 199 3; 200 1; 201 8; _x000D_
202 9; 203 19; 204 4; 205 11; 206 14; _x000D_
207 15; 208 15; 209 24; 211 6; 212 4; _x000D_
213 2; 217 10; 220 4; 221 9; 223 3; _x000D_
227 6; 232 4; 233 2; 234 3; 235 7; _x000D_
237 4; 239 7; 244 4; 245 3; 249 10; _x000D_
263 4; 264 3; 265 11; 266 5; 268 3; _x000D_
271 6; 277 1; 284 3; 293 2; 297 3; _x000D_
299 1; 307 7; 308 5; 329 1; 332 2; _x000D_
462 3; _x000D_
</t>
  </si>
  <si>
    <t xml:space="preserve">41 251; 42 60; 43 105; 44 7; 45 14; _x000D_
46 23; 47 1; 49 15; 50 31; 51 13; _x000D_
52 13; 53 48; 54 29; 55 290; 56 47; _x000D_
57 149; 58 28; 61 12; 62 31; 63 57; _x000D_
64 30; 65 324; 66 23; 67 231; 68 12; _x000D_
69 133; 70 28; 71 71; 73 84; 74 31; _x000D_
75 101; 76 59; 77 197; 78 59; 79 61; _x000D_
80 1; 81 130; 82 71; 83 104; 84 15; _x000D_
85 39; 87 5; 88 49; 89 97; 90 24; _x000D_
91 756; 92 46; 93 140; 94 19; 95 207; _x000D_
96 47; 97 46; 98 60; 99 13; 100 19; _x000D_
101 78; 102 56; 103 69; 104 122; 105 189; _x000D_
106 52; 107 128; 108 11; 109 45; 110 63; _x000D_
111 57; 112 11; 113 65; 114 28; 115 94; _x000D_
116 39; 117 43; 118 28; 119 34; 120 37; _x000D_
121 68; 122 23; 123 122; 124 42; 125 24; _x000D_
126 27; 127 8; 128 53; 129 50; 130 16; _x000D_
131 79; 132 159; 133 99; 134 6; 135 48; _x000D_
136 6; 137 16; 139 16; 141 71; 142 61; _x000D_
143 60; 144 8; 145 76; 146 24; 147 67; _x000D_
149 999; 150 49; 151 19; 152 17; 153 39; _x000D_
154 23; 155 34; 156 20; 157 45; 158 1; _x000D_
159 43; 160 6; 162 11; 163 75; 164 11; _x000D_
165 75; 166 39; 167 22; 168 2; 170 19; _x000D_
171 16; 173 15; 175 16; 177 45; 178 75; _x000D_
179 20; 180 5; 181 8; 182 15; 184 8; _x000D_
185 37; 186 24; 187 16; 188 1; 189 16; _x000D_
190 2; 191 15; 192 60; 193 59; 194 11; _x000D_
195 12; 197 35; 198 2; 200 15; 201 37; _x000D_
202 28; 203 9; 204 2; 205 27; 206 154; _x000D_
207 54; 208 38; 209 42; 210 9; 211 8; _x000D_
213 35; 214 19; 215 90; 216 42; 217 49; _x000D_
218 13; 219 57; 220 6; 221 32; 222 19; _x000D_
223 37; 224 43; 225 17; 226 48; 227 35; _x000D_
228 46; 229 97; 230 172; 231 31; 232 11; _x000D_
233 11; 234 8; 235 27; 236 8; 237 8; _x000D_
238 45; 239 312; 240 63; 241 34; 243 11; _x000D_
244 1; 245 6; 246 15; 247 9; 251 1; _x000D_
256 9; 257 4; 261 4; 262 39; 264 6; _x000D_
267 32; 270 9; 271 1; 273 9; 276 2; _x000D_
278 1; 282 11; 287 1; 290 19; 291 8; _x000D_
295 1; 297 1; 299 13; 300 17; 303 1; _x000D_
305 1; 307 1; 308 17; 312 4; 313 9; _x000D_
314 11; 315 11; 334 8; 337 15; 338 9; _x000D_
349 1; 420 1; 448 2; _x000D_
</t>
  </si>
  <si>
    <t xml:space="preserve">40 38; 41 46; 42 6; 43 168; 44 30; _x000D_
45 127; 46 12; 47 80; 48 2; 50 14; _x000D_
51 10; 52 9; 53 2; 55 19; 56 21; _x000D_
57 25; 58 23; 59 57; 60 4; 61 37; _x000D_
63 41; 64 8; 65 10; 67 2; 68 5; _x000D_
69 12; 70 5; 71 25; 73 999; 74 167; _x000D_
75 535; 76 59; 77 42; 78 29; 79 20; _x000D_
82 1; 85 27; 87 5; 88 9; 89 12; _x000D_
90 18; 91 64; 92 16; 93 2; 96 26; _x000D_
97 13; 100 5; 101 75; 102 91; 103 55; _x000D_
104 34; 105 40; 106 7; 109 5; 110 22; _x000D_
111 7; 113 25; 114 5; 115 37; 116 161; _x000D_
117 123; 118 5; 119 42; 120 25; 123 4; _x000D_
125 6; 127 12; 128 15; 129 250; 130 123; _x000D_
131 105; 132 88; 133 41; 135 11; 136 5; _x000D_
137 4; 139 7; 141 8; 142 22; 143 37; _x000D_
145 174; 146 76; 147 53; 148 17; 149 8; _x000D_
155 48; 156 6; 157 19; 158 4; 159 12; _x000D_
160 71; 161 40; 162 10; 163 8; 165 1; _x000D_
169 7; 170 15; 171 20; 172 10; 173 10; _x000D_
175 2; 177 21; 178 7; 183 12; 187 11; _x000D_
188 6; 189 40; 191 5; 192 4; 193 15; _x000D_
204 146; 205 28; 208 4; 212 3; 217 3; _x000D_
218 7; 219 25; 220 11; 221 4; 233 1; _x000D_
235 216; 236 63; 237 1; 238 6; 243 4; _x000D_
273 3; _x000D_
</t>
  </si>
  <si>
    <t xml:space="preserve">40 62; 41 723; 42 83; 43 999; 44 20; _x000D_
46 11; 47 6; 49 11; 50 47; 51 123; _x000D_
53 156; 54 29; 55 270; 56 6; 57 119; _x000D_
58 29; 59 32; 60 9; 61 17; 62 22; _x000D_
63 52; 64 15; 65 145; 66 53; 67 173; _x000D_
68 36; 69 318; 70 78; 71 141; 72 99; _x000D_
73 162; 74 48; 75 79; 76 10; 77 284; _x000D_
78 40; 79 301; 80 79; 81 152; 82 201; _x000D_
83 78; 84 28; 85 65; 86 29; 87 2; _x000D_
89 33; 90 7; 91 365; 92 64; 93 220; _x000D_
94 92; 95 498; 96 142; 97 86; 98 42; _x000D_
99 29; 100 7; 102 23; 103 45; 104 39; _x000D_
105 383; 106 114; 107 286; 108 96; 109 235; _x000D_
110 64; 111 28; 113 25; 114 10; 115 79; _x000D_
116 34; 117 99; 118 1; 119 220; 120 63; _x000D_
121 233; 122 128; 123 266; 124 67; 125 7; _x000D_
127 50; 128 39; 129 101; 130 20; 131 106; _x000D_
133 166; 134 53; 135 214; 136 60; 137 67; _x000D_
138 26; 139 21; 140 8; 141 2; 142 32; _x000D_
143 84; 144 86; 145 110; 146 40; 147 54; _x000D_
148 41; 149 233; 150 57; 151 72; 153 6; _x000D_
154 1; 155 10; 156 4; 157 6; 158 51; _x000D_
159 140; 160 75; 161 148; 162 40; 163 94; _x000D_
164 4; 165 48; 166 14; 167 16; 169 16; _x000D_
171 29; 173 72; 174 86; 175 50; 176 29; _x000D_
177 15; 178 15; 179 20; 183 3; 184 8; _x000D_
185 1; 187 17; 188 6; 189 10; 191 64; _x000D_
192 16; 193 3; 195 1; 196 15; 197 9; _x000D_
198 10; 199 17; 201 25; 203 1; 204 14; _x000D_
205 45; 207 1; 209 1; 212 1; 214 2; _x000D_
215 16; 216 17; 217 32; 218 21; 219 50; _x000D_
220 28; 221 39; 222 1; 223 3; 227 9; _x000D_
232 2; 233 22; 234 134; 235 11; 238 1; _x000D_
239 2; 247 6; 248 23; 249 2; 253 2; _x000D_
255 1; 270 2; 280 2; 292 1; 296 1; _x000D_
356 2; 395 4; 429 6; 430 2; 431 1; _x000D_
476 9; _x000D_
</t>
  </si>
  <si>
    <t xml:space="preserve">41 82; 42 24; 43 149; 44 18; 45 52; _x000D_
46 7; 47 23; 49 1; 50 10; 51 15; _x000D_
52 4; 53 6; 54 5; 55 72; 56 15; _x000D_
57 41; 58 18; 59 28; 60 14; 61 23; _x000D_
62 5; 63 10; 64 3; 65 12; 66 5; _x000D_
67 34; 68 22; 69 43; 70 11; 71 11; _x000D_
72 3; 73 618; 74 43; 75 284; 76 27; _x000D_
77 48; 78 9; 79 41; 80 16; 81 47; _x000D_
82 19; 83 10; 84 13; 85 17; 86 9; _x000D_
87 9; 88 6; 89 15; 91 35; 92 15; _x000D_
93 70; 94 12; 95 23; 96 16; 97 30; _x000D_
98 11; 99 19; 100 8; 101 21; 102 6; _x000D_
103 17; 104 7; 105 77; 106 16; 107 18; _x000D_
108 7; 109 41; 110 14; 111 17; 112 4; _x000D_
113 12; 114 2; 115 45; 116 24; 117 70; _x000D_
118 16; 119 38; 120 9; 121 15; 122 8; _x000D_
123 28; 124 13; 125 13; 126 11; 127 25; _x000D_
128 18; 129 26; 130 29; 131 999; 132 138; _x000D_
133 84; 134 14; 135 53; 136 12; 137 32; _x000D_
138 8; 139 1; 140 2; 141 24; 142 7; _x000D_
143 71; 144 14; 145 64; 146 17; 147 62; _x000D_
148 16; 149 19; 150 9; 151 18; 152 5; _x000D_
153 5; 154 6; 155 12; 156 20; 157 24; _x000D_
158 17; 159 37; 160 16; 161 11; 163 13; _x000D_
165 18; 166 15; 167 8; 168 4; 169 23; _x000D_
170 13; 171 10; 172 8; 173 17; 174 10; _x000D_
175 33; 176 3; 177 7; 178 12; 179 11; _x000D_
180 1; 181 13; 182 3; 183 12; 184 6; _x000D_
185 14; 187 10; 188 5; 189 7; 190 8; _x000D_
191 24; 192 20; 193 19; 194 13; 195 8; _x000D_
197 14; 201 5; 202 10; 203 16; 204 7; _x000D_
205 7; 206 8; 207 6; 208 5; 209 7; _x000D_
211 14; 212 4; 213 3; 215 2; 216 4; _x000D_
217 6; 218 5; 221 2; 222 8; 223 45; _x000D_
224 15; 225 13; 226 4; 227 7; 228 4; _x000D_
229 2; 230 3; 231 5; 232 10; 233 4; _x000D_
234 7; 237 20; 238 4; 239 5; 240 2; _x000D_
242 1; 243 10; 245 7; 247 6; 249 7; _x000D_
250 5; 251 11; 252 2; 253 2; 254 4; _x000D_
255 4; 258 3; 261 10; 263 11; 265 2; _x000D_
266 4; 275 2; 276 1; 284 1; 293 12; _x000D_
294 1; 295 4; 296 1; 298 3; 303 1; _x000D_
306 2; 308 6; 309 3; 311 2; 312 2; _x000D_
322 1; 325 7; 326 7; 340 17; 341 9; _x000D_
342 2; 343 2; 383 16; 384 2; 393 1; _x000D_
</t>
  </si>
  <si>
    <t xml:space="preserve">40 17; 41 101; 42 23; 43 57; 44 26; _x000D_
45 21; 46 3; 47 17; 49 6; 50 24; _x000D_
51 48; 52 9; 53 29; 54 4; 55 59; _x000D_
57 71; 59 11; 60 4; 61 2; 62 12; _x000D_
63 34; 64 12; 65 50; 67 55; 68 13; _x000D_
69 51; 71 18; 73 35; 74 20; 75 1; _x000D_
76 68; 77 150; 78 14; 79 29; 80 10; _x000D_
81 66; 82 37; 83 35; 84 14; 85 33; _x000D_
86 10; 87 16; 88 13; 89 57; 90 25; _x000D_
91 96; 92 38; 93 25; 94 25; 95 81; _x000D_
96 9; 97 24; 98 6; 99 8; 100 15; _x000D_
101 23; 102 46; 103 15; 104 20; 105 412; _x000D_
106 102; 107 42; 108 18; 109 33; 111 14; _x000D_
112 14; 113 39; 114 10; 115 57; 116 12; _x000D_
117 43; 118 5; 119 40; 120 6; 121 16; _x000D_
122 3; 123 23; 124 9; 125 28; 126 56; _x000D_
127 42; 128 86; 129 85; 130 8; 131 35; _x000D_
132 15; 133 64; 134 8; 135 72; 137 21; _x000D_
138 15; 139 43; 140 3; 141 11; 142 5; _x000D_
143 28; 144 9; 145 35; 146 10; 147 36; _x000D_
148 6; 149 10; 150 82; 151 143; 152 223; _x000D_
153 46; 154 11; 155 21; 156 7; 157 16; _x000D_
158 20; 159 9; 161 6; 162 19; 163 46; _x000D_
164 13; 165 141; 166 65; 167 175; 168 24; _x000D_
169 20; 170 12; 171 15; 172 8; 174 20; _x000D_
175 22; 176 214; 177 248; 178 999; 179 374; _x000D_
180 81; 181 25; 182 10; 183 20; 184 5; _x000D_
185 8; 186 6; 187 19; 188 7; 189 54; _x000D_
190 25; 191 33; 192 52; 193 36; 194 33; _x000D_
195 141; 196 27; 197 11; 198 6; 199 4; _x000D_
200 10; 201 16; 202 22; 203 24; 204 25; _x000D_
205 147; 206 43; 207 61; 208 33; 209 12; _x000D_
210 19; 211 44; 212 78; 213 37; 214 9; _x000D_
215 6; 217 9; 219 20; 220 44; 221 76; _x000D_
222 89; 223 244; 224 51; 225 26; 226 13; _x000D_
227 12; 228 2; 230 9; 231 4; 232 7; _x000D_
233 30; 234 26; 235 11; 236 7; 237 9; _x000D_
238 6; 239 3; 240 9; 241 3; 242 7; _x000D_
243 2; 246 3; 248 4; 249 140; 250 33; _x000D_
251 264; 252 70; 253 18; 254 13; 255 3; _x000D_
256 11; 257 20; 259 58; 260 35; 261 13; _x000D_
266 5; 267 2; 268 4; 271 1; 273 4; _x000D_
278 13; 279 63; 280 6; 281 4; 282 1; _x000D_
285 1; 286 3; 292 1; 294 3; 295 9; _x000D_
296 154; 297 33; 298 13; 300 2; 303 3; _x000D_
313 10; 315 2; 324 348; 325 71; 330 3; _x000D_
352 3; 353 2; 386 3; 417 1; 418 1; _x000D_
430 2; 494 1; _x000D_
</t>
  </si>
  <si>
    <t xml:space="preserve">40 3; 41 999; 42 2; 43 609; 44 127; _x000D_
45 49; 46 2; 47 31; 50 4; 51 13; _x000D_
52 28; 53 294; 54 146; 55 757; 56 21; _x000D_
57 177; 58 82; 59 141; 63 22; 64 36; _x000D_
65 103; 66 18; 67 364; 68 96; 69 633; _x000D_
70 62; 71 121; 72 2; 73 278; 74 11; _x000D_
75 93; 76 83; 77 424; 78 91; 79 485; _x000D_
80 100; 81 996; 82 252; 83 331; 84 2; _x000D_
85 119; 86 4; 87 18; 88 72; 89 96; _x000D_
90 42; 91 688; 92 112; 93 660; 94 269; _x000D_
95 927; 96 64; 97 141; 98 62; 99 15; _x000D_
101 76; 102 51; 103 101; 105 344; 106 184; _x000D_
107 636; 108 172; 109 505; 110 99; 111 141; _x000D_
112 63; 113 42; 115 127; 116 63; 117 156; _x000D_
118 65; 119 355; 120 58; 121 382; 122 247; _x000D_
123 393; 124 56; 125 15; 126 42; 127 36; _x000D_
128 64; 129 189; 130 202; 131 195; 132 121; _x000D_
133 252; 134 162; 135 220; 136 139; 137 99; _x000D_
138 63; 139 78; 140 15; 141 76; 142 114; _x000D_
143 229; 144 45; 145 132; 146 31; 147 292; _x000D_
148 58; 149 153; 150 121; 151 92; 152 38; _x000D_
153 22; 154 6; 155 373; 156 92; 157 94; _x000D_
158 36; 159 267; 160 110; 161 74; 162 13; _x000D_
163 159; 164 81; 165 2; 166 58; 167 56; _x000D_
168 87; 169 132; 170 22; 171 112; 172 87; _x000D_
173 74; 174 13; 175 15; 176 60; 177 58; _x000D_
178 103; 179 58; 180 42; 181 6; 182 29; _x000D_
183 92; 184 20; 186 13; 187 78; 188 51; _x000D_
189 33; 190 83; 191 821; 192 213; 193 63; _x000D_
194 15; 195 83; 196 33; 197 87; 198 78; _x000D_
199 33; 200 60; 201 18; 202 24; 203 81; _x000D_
204 31; 205 22; 206 9; 207 67; 209 99; _x000D_
210 31; 211 58; 213 69; 214 22; 215 15; _x000D_
216 45; 217 38; 218 51; 219 29; 220 47; _x000D_
221 81; 222 2; 223 180; 224 42; 225 72; _x000D_
226 58; 227 15; 228 13; 229 36; 230 27; _x000D_
231 6; 232 4; 233 27; 234 11; 235 24; _x000D_
236 15; 237 2; 238 2; 239 130; 243 2; _x000D_
245 9; 251 22; 252 15; 253 13; 254 18; _x000D_
257 11; 258 51; 259 2; 260 18; 265 247; _x000D_
266 11; 267 72; 268 2; 272 24; 273 6; _x000D_
276 67; 277 6; 282 36; 283 22; 285 4; _x000D_
286 2; 288 9; 289 9; 293 141; 294 29; _x000D_
295 96; 297 33; 298 6; 301 2; 303 4; _x000D_
305 13; 306 2; 307 2; 308 11; 309 2; _x000D_
318 2; 321 2; 336 15; 338 9; 339 2; _x000D_
342 13; 348 2; 365 6; 366 2; 465 4; _x000D_
</t>
  </si>
  <si>
    <t xml:space="preserve">41 35; 43 19; 45 43; 46 13; 47 2; _x000D_
48 8; 51 14; 53 3; 54 3; 55 20; _x000D_
56 4; 57 31; 58 17; 59 61; 60 2; _x000D_
61 1; 62 2; 63 2; 64 5; 65 2; _x000D_
67 8; 68 3; 69 24; 70 7; 71 20; _x000D_
72 3; 73 999; 74 57; 75 68; 76 4; _x000D_
78 1; 80 7; 81 17; 82 10; 83 16; _x000D_
84 2; 85 12; 87 35; 88 9; 89 10; _x000D_
90 2; 91 3; 93 7; 94 8; 95 17; _x000D_
96 14; 97 22; 98 3; 99 4; 101 6; _x000D_
102 5; 103 7; 104 3; 105 8; 107 1; _x000D_
109 6; 110 7; 111 13; 112 3; 113 2; _x000D_
115 6; 116 14; 117 22; 118 7; 119 11; _x000D_
120 4; 121 1; 122 2; 123 8; 124 6; _x000D_
125 5; 127 6; 128 4; 129 11; 130 6; _x000D_
131 20; 132 12; 133 40; 134 11; 135 15; _x000D_
136 4; 137 1; 139 2; 140 5; 141 6; _x000D_
142 1; 143 5; 144 1; 145 8; 146 4; _x000D_
147 221; 148 37; 149 25; 153 1; 154 1; _x000D_
155 1; 157 5; 158 3; 160 1; 161 16; _x000D_
162 15; 163 8; 164 1; 165 5; 166 7; _x000D_
167 38; 168 53; 169 10; 171 4; 172 3; _x000D_
173 6; 174 1; 176 1; 177 4; 178 1; _x000D_
181 1; 184 1; 189 7; 190 6; 191 14; _x000D_
192 6; 193 16; 194 3; 195 6; 196 2; _x000D_
197 1; 199 1; 202 1; 203 1; 205 16; _x000D_
206 4; 207 67; 208 11; 209 16; 211 2; _x000D_
213 2; 215 4; 218 1; 219 1; 220 2; _x000D_
221 107; 222 25; 223 11; 224 2; 225 2; _x000D_
231 2; 233 3; 235 9; 236 6; 237 1; _x000D_
241 2; 243 1; 247 4; 248 2; 249 8; _x000D_
250 1; 251 4; 252 2; 253 3; 258 1; _x000D_
265 5; 266 5; 267 38; 268 4; 269 2; _x000D_
270 2; 271 1; 279 3; 281 49; 282 18; _x000D_
283 13; 289 1; 293 2; 295 14; 296 10; _x000D_
297 7; 298 1; 311 4; 313 1; 314 4; _x000D_
315 1; 323 2; 325 14; 326 6; 327 15; _x000D_
328 11; 330 2; 331 1; 333 3; 339 2; _x000D_
340 14; 341 72; 342 23; 343 17; 344 4; _x000D_
345 1; 346 1; 354 1; 355 40; 356 27; _x000D_
357 2; 358 4; 359 3; 369 5; 371 3; _x000D_
372 2; 383 1; 384 2; 385 3; 386 1; _x000D_
399 4; 400 9; 401 7; 402 1; 403 2; _x000D_
404 4; 413 6; 415 4; 416 7; 417 1; _x000D_
429 55; 430 26; 431 21; 432 6; 439 1; _x000D_
443 3; 444 1; 457 1; 458 1; 459 5; _x000D_
460 3; 461 4; 462 2; 475 4; 476 3; _x000D_
477 2; 479 1; 489 6; _x000D_
</t>
  </si>
  <si>
    <t xml:space="preserve">41 133; 42 49; 43 116; 44 1; 45 17; _x000D_
46 7; 47 21; 48 3; 49 6; 50 17; _x000D_
51 6; 52 9; 53 19; 54 15; 55 91; _x000D_
56 33; 57 57; 58 14; 59 7; 60 4; _x000D_
61 12; 62 9; 63 5; 64 9; 65 11; _x000D_
66 8; 67 68; 68 10; 69 268; 70 27; _x000D_
71 48; 72 14; 73 176; 74 19; 75 136; _x000D_
76 30; 77 23; 78 10; 79 18; 80 14; _x000D_
81 43; 82 14; 83 58; 84 17; 85 999; _x000D_
86 22; 87 299; 88 2; 89 16; 90 14; _x000D_
91 20; 92 5; 93 46; 94 11; 95 41; _x000D_
96 13; 97 55; 98 16; 99 2; 100 25; _x000D_
101 347; 102 19; 103 232; 104 7; 105 81; _x000D_
106 13; 107 25; 108 11; 109 42; 110 20; _x000D_
111 13; 113 6; 114 4; 115 17; 116 153; _x000D_
117 192; 118 54; 119 38; 121 15; 122 21; _x000D_
123 21; 124 16; 125 17; 126 14; 127 2; _x000D_
128 1; 129 109; 130 27; 131 247; 132 129; _x000D_
133 36; 134 12; 135 411; 136 11; 137 130; _x000D_
138 5; 139 10; 140 26; 141 14; 142 7; _x000D_
143 22; 144 10; 145 55; 146 20; 147 221; _x000D_
148 18; 149 57; 150 21; 151 214; 152 14; _x000D_
153 127; 154 11; 155 33; 156 9; 157 7; _x000D_
158 11; 159 23; 160 6; 161 10; 162 12; _x000D_
163 81; 164 18; 165 83; 166 7; 167 19; _x000D_
168 16; 169 2; 170 2; 171 17; 172 11; _x000D_
173 3; 175 12; 176 4; 177 10; 178 10; _x000D_
179 45; 180 4; 181 21; 182 5; 183 13; _x000D_
185 38; 187 14; 188 6; 189 13; 190 3; _x000D_
191 6; 192 13; 193 6; 194 6; 195 4; _x000D_
197 25; 198 2; 199 15; 200 2; 201 149; _x000D_
202 12; 203 57; 204 11; 205 30; 207 19; _x000D_
208 13; 209 16; 210 3; 211 5; 212 4; _x000D_
213 24; 214 3; 215 15; 216 9; 217 10; _x000D_
218 6; 219 19; 221 17; 222 13; 223 6; _x000D_
224 5; 225 34; 226 7; 227 8; 228 9; _x000D_
229 8; 230 3; 231 17; 233 5; 234 7; _x000D_
235 7; 236 6; 237 12; 238 10; 239 3; _x000D_
240 19; 241 10; 242 21; 243 2; 244 5; _x000D_
245 3; 246 11; 247 2; 248 8; 250 5; _x000D_
251 13; 252 1; 253 10; 254 1; 255 5; _x000D_
258 2; 261 5; 263 13; 265 8; 267 11; _x000D_
269 18; 270 10; 271 18; 273 1; 277 2; _x000D_
281 8; 282 4; 283 9; 286 2; 288 2; _x000D_
292 3; 293 3; 295 5; 297 4; 299 3; _x000D_
303 4; 305 1; 313 12; 315 2; 323 3; _x000D_
324 3; 327 1; 328 1; 330 4; 331 4; _x000D_
340 1; 341 79; 342 29; 343 5; 345 1; _x000D_
356 17; 357 7; _x000D_
</t>
  </si>
  <si>
    <t xml:space="preserve">41 589; 42 44; 43 444; 44 21; 45 102; _x000D_
46 13; 47 23; 48 12; 49 4; 50 20; _x000D_
51 62; 52 36; 53 87; 54 21; 55 473; _x000D_
56 40; 57 105; 58 32; 59 28; 60 34; _x000D_
61 35; 62 9; 63 31; 64 2; 65 91; _x000D_
66 49; 67 194; 68 47; 69 328; 70 138; _x000D_
71 328; 72 38; 73 237; 74 35; 75 72; _x000D_
77 189; 78 64; 79 255; 80 747; 81 291; _x000D_
82 79; 83 123; 84 50; 85 51; 86 21; _x000D_
87 14; 88 208; 89 72; 90 18; 91 366; _x000D_
92 92; 93 354; 94 87; 95 292; 96 69; _x000D_
97 79; 98 29; 99 14; 100 17; 101 72; _x000D_
102 23; 103 65; 104 40; 105 302; 106 78; _x000D_
107 352; 108 104; 109 158; 110 33; 111 32; _x000D_
112 14; 113 20; 114 10; 115 101; 116 26; _x000D_
117 80; 118 23; 119 999; 120 197; 121 525; _x000D_
122 48; 123 44; 124 9; 125 39; 126 13; _x000D_
127 33; 128 117; 129 44; 130 63; 131 70; _x000D_
132 22; 133 145; 134 49; 135 179; 136 273; _x000D_
137 78; 138 16; 139 34; 140 15; 141 11; _x000D_
142 10; 143 32; 144 21; 145 36; 146 9; _x000D_
147 113; 148 22; 149 159; 150 30; 151 10; _x000D_
152 26; 153 9; 154 17; 155 29; 156 10; _x000D_
157 44; 158 26; 159 41; 160 20; 161 76; _x000D_
162 26; 163 55; 164 56; 165 58; 166 20; _x000D_
167 37; 168 38; 169 18; 170 14; 171 15; _x000D_
172 8; 173 62; 174 21; 175 119; 176 33; _x000D_
177 21; 178 53; 179 51; 180 30; 181 35; _x000D_
182 41; 183 15; 184 8; 185 36; 186 4; _x000D_
187 50; 188 24; 189 297; 190 177; 191 831; _x000D_
192 132; 193 35; 194 19; 195 2; 196 17; _x000D_
197 7; 198 9; 199 24; 200 5; 201 12; _x000D_
202 18; 203 8; 204 7; 205 12; 206 11; _x000D_
207 13; 208 3; 209 6; 210 33; 211 80; _x000D_
212 20; 213 20; 214 7; 215 24; 216 11; _x000D_
217 2; 219 12; 220 7; 221 2; 222 8; _x000D_
223 10; 224 11; 225 9; 226 11; 227 6; _x000D_
229 16; 230 10; 231 9; 232 11; 233 13; _x000D_
234 4; 235 3; 236 2; 238 13; 239 10; _x000D_
240 21; 241 60; 242 18; 243 9; 244 14; _x000D_
245 12; 246 6; 248 7; 252 7; 254 19; _x000D_
255 5; 256 109; 257 62; 258 8; 260 6; _x000D_
261 5; 262 2; 270 47; 271 465; 272 133; _x000D_
273 31; 274 19; 275 13; 282 4; 283 2; _x000D_
284 16; 285 10; 286 6; 287 3; 304 3; _x000D_
334 20; 335 9; 338 2; 339 1; 349 2; _x000D_
410 1; 438 3; 451 6; 462 4; _x000D_
</t>
  </si>
  <si>
    <t xml:space="preserve">40 3; 41 447; 42 89; 43 673; 44 27; _x000D_
45 196; 46 6; 47 41; 48 6; 49 10; _x000D_
50 9; 51 21; 52 7; 53 28; 54 30; _x000D_
55 419; 56 204; 57 769; 58 64; 59 28; _x000D_
60 37; 61 60; 62 3; 63 7; 64 2; _x000D_
65 58; 66 30; 67 92; 68 47; 69 295; _x000D_
70 395; 71 499; 72 64; 73 999; 74 84; _x000D_
75 224; 76 13; 77 27; 78 4; 79 40; _x000D_
80 5; 81 59; 82 63; 83 184; 84 179; _x000D_
85 139; 86 2; 87 33; 88 12; 89 1; _x000D_
90 8; 91 42; 92 7; 93 22; 94 14; _x000D_
95 41; 96 24; 97 144; 98 263; 99 86; _x000D_
100 18; 101 20; 102 18; 103 25; 104 25; _x000D_
105 44; 106 22; 107 6; 108 14; 109 43; _x000D_
110 31; 111 88; 112 97; 113 32; 114 12; _x000D_
115 64; 116 30; 117 46; 118 7; 119 25; _x000D_
120 6; 121 22; 122 23; 123 62; 124 31; _x000D_
125 20; 126 56; 127 69; 128 14; 129 41; _x000D_
130 12; 131 664; 132 67; 133 59; 134 9; _x000D_
135 23; 136 12; 137 8; 138 6; 139 12; _x000D_
140 22; 141 63; 142 15; 143 13; 144 31; _x000D_
145 73; 146 16; 147 37; 148 33; 149 73; _x000D_
150 14; 151 23; 152 7; 153 7; 154 6; _x000D_
155 5; 156 3; 157 5; 158 7; 159 108; _x000D_
160 11; 161 18; 162 41; 163 7; 164 5; _x000D_
165 16; 166 3; 167 8; 169 2; 171 25; _x000D_
172 4; 173 32; 174 15; 175 24; 177 21; _x000D_
178 6; 179 16; 180 7; 181 4; 182 3; _x000D_
185 17; 186 13; 187 9; 188 4; 189 14; _x000D_
190 27; 191 24; 192 18; 193 8; 194 15; _x000D_
195 2; 196 5; 197 8; 198 4; 199 6; _x000D_
200 1; 201 15; 202 15; 204 2; 205 2; _x000D_
206 122; 207 31; 208 4; 210 4; 211 2; _x000D_
212 3; 213 17; 214 10; 215 11; 216 2; _x000D_
217 9; 219 12; 220 6; 221 6; 222 4; _x000D_
223 9; 227 5; 228 5; 229 7; 230 1; _x000D_
231 5; 235 7; 237 5; 241 3; 244 4; _x000D_
245 3; 247 5; 248 11; 249 18; 255 2; _x000D_
256 4; 258 4; 263 7; 264 61; 265 8; _x000D_
266 6; 267 8; 269 4; 273 2; 275 4; _x000D_
280 1; 282 2; 283 3; 288 4; 291 8; _x000D_
292 3; 294 7; 306 4; 308 1; 325 1; _x000D_
326 2; 355 5; 448 1; _x000D_
</t>
  </si>
  <si>
    <t xml:space="preserve">40 58; 41 115; 42 58; 43 201; 44 17; _x000D_
45 29; 49 3; 50 43; 51 94; 52 18; _x000D_
53 40; 54 22; 55 165; 56 74; 57 140; _x000D_
58 22; 59 44; 60 14; 61 2; 62 27; _x000D_
63 36; 64 20; 65 17; 66 4; 67 26; _x000D_
68 17; 69 121; 70 123; 71 240; 72 18; _x000D_
73 155; 74 44; 75 95; 76 38; 77 173; _x000D_
78 27; 79 48; 80 13; 81 54; 82 78; _x000D_
83 146; 84 193; 85 64; 86 18; 87 24; _x000D_
88 20; 89 33; 90 4; 91 93; 92 20; _x000D_
93 28; 94 22; 95 58; 96 79; 97 92; _x000D_
98 20; 99 30; 100 19; 101 33; 102 19; _x000D_
103 44; 104 18; 105 276; 106 21; 107 19; _x000D_
108 15; 109 32; 110 32; 111 85; 112 45; _x000D_
113 16; 114 9; 115 66; 116 17; 117 7; _x000D_
118 21; 119 37; 120 5; 121 18; 122 11; _x000D_
123 33; 124 20; 125 4; 126 27; 127 43; _x000D_
128 56; 129 37; 130 25; 131 27; 132 10; _x000D_
133 14; 134 20; 135 10; 136 4; 137 4; _x000D_
138 23; 139 58; 140 64; 141 39; 142 14; _x000D_
143 18; 144 2; 145 17; 146 8; 147 45; _x000D_
148 5; 149 26; 150 26; 151 367; 152 73; _x000D_
153 33; 154 4; 155 25; 156 24; 157 9; _x000D_
158 16; 159 69; 160 10; 161 56; 162 17; _x000D_
163 53; 164 73; 165 65; 166 102; 167 71; _x000D_
168 25; 169 13; 170 26; 171 7; 172 12; _x000D_
173 18; 174 5; 175 11; 176 21; 177 22; _x000D_
178 3; 179 11; 180 32; 181 11; 182 35; _x000D_
183 28; 184 18; 185 15; 186 2; 187 3; _x000D_
188 5; 189 23; 190 48; 191 160; 192 349; _x000D_
193 999; 194 155; 195 27; 196 28; 197 14; _x000D_
198 238; 199 69; 200 20; 201 4; 202 2; _x000D_
203 15; 204 2; 206 1; 207 3; 208 3; _x000D_
209 9; 210 2; 212 10; 213 44; 214 20; _x000D_
215 9; 216 2; 217 7; 218 2; 220 2; _x000D_
222 4; 223 3; 224 4; 226 2; 227 4; _x000D_
228 11; 230 3; 231 4; 235 1; 236 3; _x000D_
237 7; 240 2; 241 11; 242 2; 244 3; _x000D_
245 10; 246 2; 250 2; 267 2; 280 1; _x000D_
291 3; 293 2; 299 1; 329 2; 330 1; _x000D_
341 4; 462 1; _x000D_
</t>
  </si>
  <si>
    <t xml:space="preserve">41 156; 42 26; 43 448; 44 23; 45 102; _x000D_
46 9; 47 38; 48 4; 49 1; 51 17; _x000D_
52 5; 53 30; 54 12; 55 105; 56 13; _x000D_
57 202; 58 23; 59 361; 60 24; 61 27; _x000D_
62 10; 63 12; 64 7; 65 24; 66 2; _x000D_
67 62; 68 23; 69 65; 70 16; 71 39; _x000D_
72 18; 73 769; 74 46; 75 340; 76 39; _x000D_
77 86; 78 24; 79 84; 80 21; 81 105; _x000D_
82 163; 83 60; 84 14; 85 33; 86 4; _x000D_
87 7; 88 6; 89 14; 90 15; 91 152; _x000D_
92 29; 93 129; 94 30; 95 105; 96 44; _x000D_
97 24; 98 4; 99 17; 100 4; 101 85; _x000D_
102 13; 103 50; 104 14; 105 131; 106 35; _x000D_
107 107; 108 26; 109 65; 110 12; 111 27; _x000D_
112 6; 113 21; 115 53; 116 24; 117 207; _x000D_
118 53; 119 189; 120 46; 121 53; 122 46; _x000D_
123 93; 124 19; 125 19; 126 13; 127 32; _x000D_
128 19; 129 32; 130 16; 131 67; 132 22; _x000D_
133 127; 134 45; 135 369; 136 59; 137 38; _x000D_
138 9; 139 11; 140 5; 141 25; 142 13; _x000D_
143 112; 144 24; 145 55; 146 18; 147 67; _x000D_
148 22; 149 63; 150 18; 151 37; 152 18; _x000D_
153 12; 154 7; 155 15; 156 78; 157 59; _x000D_
158 19; 159 52; 160 40; 161 64; 162 23; _x000D_
163 34; 164 10; 165 29; 166 5; 167 19; _x000D_
168 12; 169 73; 170 17; 171 23; 172 16; _x000D_
173 34; 174 16; 175 114; 176 36; 177 29; _x000D_
178 44; 179 36; 180 15; 181 21; 182 15; _x000D_
183 13; 184 2; 185 13; 186 3; 187 5; _x000D_
188 10; 189 11; 190 14; 191 42; 192 27; _x000D_
193 40; 194 5; 195 25; 196 9; 197 10; _x000D_
198 2; 199 13; 200 9; 201 18; 202 7; _x000D_
203 50; 204 14; 205 3; 206 6; 207 301; _x000D_
208 47; 209 44; 210 8; 211 8; 212 5; _x000D_
213 3; 214 2; 215 4; 216 3; 217 3; _x000D_
218 25; 219 7; 220 5; 221 26; 222 5; _x000D_
223 32; 224 5; 225 11; 226 4; 227 8; _x000D_
228 5; 229 4; 230 4; 231 5; 232 4; _x000D_
233 1; 234 6; 235 27; 236 11; 237 26; _x000D_
238 31; 239 8; 240 5; 241 2; 242 4; _x000D_
243 1; 245 2; 247 7; 248 2; 249 21; _x000D_
250 19; 251 999; 252 156; 253 46; 254 11; _x000D_
255 6; 256 5; 258 4; 259 1; 260 4; _x000D_
261 2; 262 1; 263 2; 264 1; 265 12; _x000D_
266 2; 267 18; 268 9; 269 1; 270 2; _x000D_
272 1; 275 1; 276 1; 277 4; 279 1; _x000D_
280 1; 281 1; 285 1; 289 1; 291 1; _x000D_
293 55; 294 15; 295 10; 296 1; 305 4; _x000D_
307 19; 308 22; 309 5; 310 1; 311 166; _x000D_
312 39; 313 3; 314 3; 322 25; 323 7; _x000D_
324 4; 327 1; 375 1; 455 1; _x000D_
</t>
  </si>
  <si>
    <t xml:space="preserve">40 32; 41 313; 42 38; 43 368; 44 36; _x000D_
45 130; 46 16; 47 53; 48 2; 49 3; _x000D_
50 2; 51 11; 52 15; 53 45; 54 11; _x000D_
55 239; 56 48; 57 205; 58 29; 59 644; _x000D_
60 39; 61 47; 62 8; 63 12; 64 11; _x000D_
65 60; 66 10; 67 103; 68 15; 69 129; _x000D_
70 99; 71 131; 72 25; 73 884; 74 62; _x000D_
75 457; 76 48; 77 124; 78 37; 79 147; _x000D_
80 41; 81 131; 82 31; 83 102; 84 38; _x000D_
85 68; 86 18; 87 10; 88 2; 89 40; _x000D_
90 9; 91 248; 92 73; 93 160; 94 91; _x000D_
95 164; 96 35; 97 76; 98 52; 99 39; _x000D_
100 12; 101 59; 102 13; 103 54; 104 15; _x000D_
105 250; 106 95; 107 129; 108 47; 109 36; _x000D_
110 14; 111 41; 112 17; 113 49; 114 5; _x000D_
115 97; 116 26; 117 116; 118 30; 119 198; _x000D_
120 90; 121 87; 122 38; 123 40; 124 12; _x000D_
125 43; 126 23; 127 82; 128 89; 129 155; _x000D_
130 57; 131 118; 132 37; 133 282; 134 180; _x000D_
135 61; 136 21; 137 21; 138 8; 139 19; _x000D_
140 10; 141 130; 142 93; 143 163; 144 92; _x000D_
145 70; 146 58; 147 285; 148 45; 149 16; _x000D_
150 9; 151 26; 152 44; 153 62; 154 41; _x000D_
155 138; 156 95; 157 243; 158 48; 159 179; _x000D_
160 36; 161 92; 162 192; 163 30; 164 21; _x000D_
165 39; 166 22; 167 71; 168 43; 169 105; _x000D_
170 70; 171 137; 172 24; 173 49; 174 17; _x000D_
175 10; 176 11; 177 12; 178 14; 179 34; _x000D_
180 8; 181 21; 182 24; 183 86; 184 56; _x000D_
185 89; 186 29; 187 152; 188 49; 189 10; _x000D_
190 8; 191 4; 192 3; 193 12; 194 2; _x000D_
195 25; 196 27; 197 37; 198 37; 199 25; _x000D_
200 10; 201 41; 202 73; 203 11; 204 2; _x000D_
205 10; 206 8; 207 14; 208 7; 209 23; _x000D_
210 10; 211 10; 212 6; 213 336; 214 51; _x000D_
215 19; 216 10; 217 3; 218 4; 219 3; _x000D_
220 5; 221 15; 222 7; 223 10; 224 4; _x000D_
225 13; 226 3; 227 12; 228 28; 229 10; _x000D_
230 2; 231 3; 232 6; 233 2; 234 6; _x000D_
235 7; 236 4; 237 2; 238 4; 239 4; _x000D_
240 2; 241 5; 242 3; 243 999; 244 140; _x000D_
245 25; 246 5; 247 4; 248 1; 249 30; _x000D_
250 8; 251 14; 252 23; 253 8; 254 3; _x000D_
255 5; 256 3; 257 4; 258 142; 259 32; _x000D_
260 5; 261 3; 262 2; 263 8; 264 10; _x000D_
267 1; 269 1; 271 1; 272 3; 277 14; _x000D_
278 8; 279 6; 284 1; 287 2; 292 15; _x000D_
293 1; 295 11; 296 2; 297 2; 305 1; _x000D_
310 9; 311 1; 313 1; 315 3; 316 1; _x000D_
326 1; 357 1; 361 1; _x000D_
</t>
  </si>
  <si>
    <t xml:space="preserve">41 605; 42 123; 43 433; 44 158; 47 20; _x000D_
49 55; 50 11; 52 3; 53 331; 54 72; _x000D_
55 646; 56 101; 57 302; 58 48; 59 38; _x000D_
61 38; 63 84; 64 64; 65 99; 66 22; _x000D_
67 420; 68 165; 69 475; 70 84; 71 109; _x000D_
72 2; 73 96; 75 142; 76 160; 77 292; _x000D_
79 435; 80 152; 81 838; 82 181; 83 342; _x000D_
84 190; 85 119; 86 11; 87 46; 88 38; _x000D_
89 151; 90 134; 91 518; 92 184; 93 552; _x000D_
94 170; 95 757; 96 148; 97 175; 98 74; _x000D_
99 178; 100 32; 101 283; 102 195; 103 105; _x000D_
104 38; 105 318; 106 81; 107 310; 108 230; _x000D_
109 503; 110 142; 111 130; 112 38; 113 230; _x000D_
114 195; 115 292; 116 32; 117 145; 118 81; _x000D_
119 230; 120 213; 121 309; 122 271; 123 306; _x000D_
124 108; 125 67; 126 14; 127 4; 128 96; _x000D_
129 172; 130 5; 131 101; 132 3; 133 143; _x000D_
134 11; 135 187; 136 143; 137 242; 138 17; _x000D_
139 140; 140 14; 141 108; 142 43; 143 90; _x000D_
145 46; 147 79; 148 43; 149 175; 150 61; _x000D_
151 3; 152 84; 153 70; 155 81; 156 14; _x000D_
157 3; 158 43; 159 102; 160 17; 161 23; _x000D_
162 73; 163 58; 164 64; 165 146; 166 122; _x000D_
167 87; 168 3; 169 26; 170 35; 171 40; _x000D_
173 29; 174 14; 175 35; 176 17; 177 423; _x000D_
178 189; 179 49; 180 35; 181 29; 183 43; _x000D_
184 46; 185 64; 186 90; 187 32; 188 108; _x000D_
189 143; 190 3; 191 213; 192 558; 193 131; _x000D_
194 23; 195 143; 196 17; 197 35; 199 49; _x000D_
200 43; 201 76; 202 84; 203 105; 204 81; _x000D_
205 14; 208 59; 209 64; 213 49; 214 32; _x000D_
215 409; 216 76; 218 23; 219 64; 221 84; _x000D_
222 14; 223 78; 224 23; 225 61; 226 254; _x000D_
227 149; 228 140; 229 493; 230 999; 231 336; _x000D_
232 32; 233 64; 234 35; 235 29; 236 49; _x000D_
237 23; 238 40; 242 29; 243 40; 244 3; _x000D_
245 38; 246 5; 247 32; 249 35; 250 35; _x000D_
251 49; 254 26; 255 26; 257 43; 262 38; _x000D_
263 17; 266 3; 267 43; 268 17; 269 20; _x000D_
270 14; 272 29; 273 17; 276 3; 281 20; _x000D_
283 14; 287 8; 290 40; 293 5; 296 14; _x000D_
297 5; 298 3; 299 23; 303 8; 304 5; _x000D_
307 5; 310 11; 316 20; 322 14; 325 32; _x000D_
326 26; 327 5; 328 3; 330 40; 340 38; _x000D_
347 3; _x000D_
</t>
  </si>
  <si>
    <t xml:space="preserve">41 581; 42 125; 43 616; 44 99; 45 51; _x000D_
47 21; 48 2; 50 7; 51 52; 52 14; _x000D_
53 63; 54 20; 55 778; 56 242; 57 999; _x000D_
58 79; 59 53; 60 10; 61 21; 63 27; _x000D_
65 34; 66 46; 67 294; 68 108; 69 700; _x000D_
70 144; 71 505; 72 18; 73 291; 74 22; _x000D_
75 138; 76 52; 77 65; 78 3; 79 118; _x000D_
80 74; 81 261; 82 105; 83 427; 84 82; _x000D_
85 311; 86 2; 87 2; 88 1; 89 45; _x000D_
91 109; 92 7; 93 57; 94 49; 95 302; _x000D_
96 101; 97 474; 98 69; 99 121; 101 18; _x000D_
102 18; 103 92; 104 23; 105 72; 106 44; _x000D_
107 84; 108 9; 109 173; 110 94; 111 372; _x000D_
112 94; 113 28; 114 8; 115 27; 116 92; _x000D_
117 119; 118 65; 119 160; 120 14; 121 26; _x000D_
123 117; 124 84; 125 164; 126 31; 127 47; _x000D_
128 39; 129 25; 130 12; 131 57; 132 2; _x000D_
133 83; 134 35; 135 35; 136 45; 137 61; _x000D_
138 27; 139 104; 140 26; 141 43; 143 22; _x000D_
144 51; 145 9; 146 33; 147 133; 148 19; _x000D_
149 12; 151 70; 152 41; 153 41; 154 13; _x000D_
155 32; 156 14; 157 1; 158 22; 159 20; _x000D_
161 12; 162 1; 163 29; 165 51; 166 13; _x000D_
167 63; 169 19; 172 3; 173 16; 175 14; _x000D_
176 2; 177 22; 178 6; 179 40; 180 29; _x000D_
181 31; 183 20; 186 29; 187 35; 188 7; _x000D_
189 10; 190 1; 191 19; 193 22; 195 16; _x000D_
196 3; 197 1; 198 3; 199 4; 200 1; _x000D_
201 1; 202 8; 203 6; 205 16; 206 4; _x000D_
207 9; 208 2; 209 7; 210 2; 213 7; _x000D_
218 8; 220 1; 223 14; 224 1; 225 26; _x000D_
226 7; 228 1; 230 1; 234 14; 235 14; _x000D_
237 6; 239 9; 240 6; 241 8; 242 1; _x000D_
247 21; 252 1; 255 8; 257 21; 258 15; _x000D_
261 6; 263 8; 264 9; 265 1; 267 1; _x000D_
268 3; 269 3; 272 1; 275 13; 277 6; _x000D_
286 8; 287 18; 290 6; 291 1; 292 3; _x000D_
293 1; 297 1; 302 15; 306 1; 312 1; _x000D_
316 1; 327 1; 328 6; 338 3; 345 8; _x000D_
364 3; 467 4; _x000D_
</t>
  </si>
  <si>
    <t xml:space="preserve">41 204; 42 84; 43 715; 44 31; 45 18; _x000D_
48 1; 49 9; 50 15; 51 18; 53 35; _x000D_
54 31; 55 263; 56 115; 57 999; 58 124; _x000D_
59 45; 64 2; 65 6; 66 21; 67 39; _x000D_
68 4; 69 229; 70 142; 71 556; 72 67; _x000D_
73 49; 75 16; 77 32; 78 3; 79 14; _x000D_
80 3; 81 46; 82 45; 83 138; 84 66; _x000D_
85 434; 86 32; 91 26; 92 1; 94 16; _x000D_
95 10; 96 52; 97 175; 98 43; 99 163; _x000D_
100 5; 101 10; 103 22; 104 2; 105 5; _x000D_
107 5; 108 3; 110 20; 111 35; 112 8; _x000D_
113 128; 114 11; 117 15; 119 14; 125 19; _x000D_
126 7; 127 49; 128 21; 129 5; 130 4; _x000D_
131 2; 132 1; 133 9; 134 5; 135 21; _x000D_
136 8; 138 4; 139 14; 141 51; 142 6; _x000D_
144 2; 147 1; 148 5; 149 5; 152 20; _x000D_
154 1; 155 21; 156 5; 158 7; 159 5; _x000D_
163 15; 167 4; 169 31; 177 25; 181 2; _x000D_
183 16; 190 2; 192 20; 193 49; 195 1; _x000D_
200 2; 204 6; 207 37; 208 18; 211 5; _x000D_
215 13; 216 10; 218 1; 222 8; 224 4; _x000D_
225 11; 238 9; 248 5; 267 5; 273 15; _x000D_
280 5; 281 51; 282 16; 283 1; 284 2; _x000D_
295 5; 308 5; 310 1; 313 1; 321 2; _x000D_
329 2; 341 10; 342 1; 353 1; 490 4; _x000D_
</t>
  </si>
  <si>
    <t xml:space="preserve">40 8; 41 93; 42 21; 43 323; 44 21; _x000D_
45 40; 46 5; 47 6; 48 1; 49 1; _x000D_
50 6; 51 21; 52 13; 53 19; 54 2; _x000D_
55 58; 56 23; 57 50; 58 309; 59 147; _x000D_
60 7; 61 7; 62 3; 63 15; 64 10; _x000D_
65 21; 66 5; 67 23; 68 14; 69 23; _x000D_
70 13; 71 112; 72 26; 73 316; 74 38; _x000D_
75 49; 76 17; 77 28; 78 17; 79 9; _x000D_
80 4; 81 23; 82 15; 83 20; 84 35; _x000D_
85 37; 86 18; 87 7; 88 2; 89 15; _x000D_
90 9; 91 24; 92 12; 93 2; 94 1; _x000D_
95 15; 96 18; 97 19; 98 3; 99 6; _x000D_
100 6; 101 17; 102 12; 103 20; 104 6; _x000D_
105 5; 107 2; 108 3; 109 8; 110 7; _x000D_
111 13; 112 4; 113 17; 114 7; 115 62; _x000D_
116 22; 117 24; 118 2; 119 3; 122 4; _x000D_
123 2; 124 3; 125 7; 126 9; 127 35; _x000D_
128 38; 129 42; 130 16; 131 13; 132 4; _x000D_
133 17; 134 4; 135 3; 136 1; 137 2; _x000D_
138 3; 139 13; 140 11; 141 19; 142 25; _x000D_
143 14; 144 6; 145 10; 146 3; 147 56; _x000D_
148 9; 149 15; 150 2; 151 8; 152 13; _x000D_
153 12; 154 23; 155 15; 156 16; 157 36; _x000D_
158 15; 159 7; 160 1; 161 5; 162 12; _x000D_
163 4; 165 2; 166 12; 167 30; 168 60; _x000D_
169 49; 170 22; 171 9; 172 7; 173 1; _x000D_
174 3; 176 3; 177 4; 178 1; 180 9; _x000D_
181 12; 182 34; 183 39; 184 999; 185 118; _x000D_
186 12; 187 3; 188 4; 189 29; 190 10; _x000D_
191 19; 192 2; 193 2; 194 1; 195 4; _x000D_
196 4; 197 8; 198 15; 199 188; 200 28; _x000D_
201 2; 203 1; 204 85; 205 30; 206 7; _x000D_
207 4; 208 4; 209 2; 211 2; 217 78; _x000D_
218 19; 219 8; 221 13; 222 3; 223 2; _x000D_
226 11; 227 2; 230 1; 231 1; 232 1; _x000D_
239 4; 242 2; 243 3; 246 1; 255 5; _x000D_
256 1; 265 1; 267 2; 281 2; 317 1; _x000D_
319 1; 330 1; 333 13; 334 3; 335 5; _x000D_
344 1; 345 6; 382 1; 383 1; 451 1; _x000D_
</t>
  </si>
  <si>
    <t xml:space="preserve">41 534; 42 92; 43 316; 45 24; 50 22; _x000D_
51 17; 52 6; 53 57; 54 49; 55 397; _x000D_
56 214; 57 189; 58 21; 59 15; 60 30; _x000D_
61 1; 63 35; 64 4; 65 4; 66 3; _x000D_
67 143; 68 42; 69 237; 70 139; 71 99; _x000D_
72 22; 73 62; 76 14; 78 1; 79 40; _x000D_
80 39; 81 75; 82 95; 83 133; 84 122; _x000D_
85 999; 86 64; 87 47; 88 9; 91 27; _x000D_
93 19; 94 13; 95 73; 96 103; 97 187; _x000D_
98 83; 99 25; 100 22; 101 46; 102 4; _x000D_
103 11; 104 4; 105 15; 106 4; 107 14; _x000D_
108 4; 109 72; 110 70; 111 97; 112 63; _x000D_
113 27; 114 34; 115 22; 116 11; 117 19; _x000D_
118 16; 119 32; 120 15; 121 6; 122 27; _x000D_
123 35; 124 14; 125 46; 126 6; 127 35; _x000D_
128 30; 129 29; 131 12; 132 13; 133 22; _x000D_
134 13; 135 28; 137 28; 138 22; 139 27; _x000D_
141 24; 142 4; 144 5; 145 11; 147 50; _x000D_
148 31; 149 26; 150 19; 151 9; 152 21; _x000D_
153 38; 154 5; 155 19; 156 4; 158 4; _x000D_
160 5; 161 5; 163 11; 165 20; 166 15; _x000D_
168 4; 172 1; 174 4; 176 11; 177 7; _x000D_
178 13; 179 5; 181 5; 183 13; 185 9; _x000D_
186 11; 187 12; 189 1; 191 2; 192 52; _x000D_
193 12; 194 1; 195 9; 196 1; 198 13; _x000D_
199 4; 203 2; 204 3; 205 10; 206 4; _x000D_
208 3; 209 14; 211 5; 213 1; 214 8; _x000D_
216 9; 217 13; 218 5; 219 4; 221 9; _x000D_
222 4; 223 19; 224 6; 225 26; 228 2; _x000D_
229 20; 230 3; 234 7; 236 9; 242 5; _x000D_
243 1; 257 2; 262 2; 268 1; 273 8; _x000D_
278 3; 279 7; 300 3; 392 2; _x000D_
</t>
  </si>
  <si>
    <t xml:space="preserve">41 256; 42 64; 43 463; 44 43; 45 94; _x000D_
46 5; 47 36; 51 30; 52 18; 53 64; _x000D_
54 9; 55 207; 56 113; 57 308; 58 25; _x000D_
59 163; 60 22; 61 5; 63 6; 64 2; _x000D_
65 19; 66 3; 67 84; 68 14; 69 143; _x000D_
70 122; 71 215; 72 12; 73 999; 74 107; _x000D_
75 106; 76 7; 77 72; 78 21; 79 79; _x000D_
80 14; 81 139; 82 31; 83 81; 84 94; _x000D_
85 172; 86 31; 87 43; 88 12; 89 42; _x000D_
90 10; 91 50; 92 24; 93 14; 94 18; _x000D_
95 61; 96 47; 97 126; 98 91; 99 51; _x000D_
100 8; 101 47; 102 27; 103 47; 104 5; _x000D_
105 58; 106 37; 107 27; 108 17; 109 26; _x000D_
110 12; 111 90; 112 50; 113 20; 114 5; _x000D_
115 93; 116 24; 117 61; 118 10; 119 22; _x000D_
120 24; 121 11; 122 13; 123 49; 124 27; _x000D_
125 31; 126 44; 127 41; 128 29; 129 48; _x000D_
130 17; 131 53; 132 18; 133 50; 134 24; _x000D_
135 35; 136 16; 137 6; 138 14; 139 9; _x000D_
140 25; 141 46; 142 20; 143 36; 144 7; _x000D_
145 30; 146 28; 147 183; 148 37; 149 63; _x000D_
150 20; 151 16; 152 18; 153 51; 154 11; _x000D_
155 18; 156 15; 157 52; 158 19; 159 62; _x000D_
160 14; 161 44; 162 24; 163 26; 164 12; _x000D_
165 9; 166 14; 167 3; 168 8; 169 16; _x000D_
170 22; 171 3; 172 16; 173 35; 174 11; _x000D_
175 35; 176 16; 177 18; 178 62; 179 14; _x000D_
180 11; 181 17; 182 8; 183 7; 184 6; _x000D_
185 15; 186 8; 187 11; 189 17; 190 13; _x000D_
191 8; 192 8; 193 11; 194 9; 195 18; _x000D_
196 6; 197 31; 198 10; 199 18; 200 11; _x000D_
201 11; 202 12; 203 37; 204 8; 205 25; _x000D_
206 8; 207 48; 208 32; 209 5; 210 3; _x000D_
211 23; 213 5; 214 2; 215 2; 216 1; _x000D_
217 12; 218 23; 219 10; 220 15; 221 79; _x000D_
222 27; 223 23; 225 6; 226 2; 227 5; _x000D_
228 6; 229 6; 230 8; 231 24; 232 9; _x000D_
233 15; 234 19; 235 22; 236 17; 237 6; _x000D_
238 13; 239 3; 241 3; 242 1; 243 5; _x000D_
246 17; 247 6; 248 9; 249 10; 251 5; _x000D_
252 3; 253 4; 254 2; 255 7; 257 16; _x000D_
258 12; 259 1; 260 11; 261 6; 262 12; _x000D_
263 19; 264 3; 265 4; 266 11; 267 36; _x000D_
268 22; 269 8; 270 7; 271 14; 272 7; _x000D_
274 3; 275 7; 276 13; 277 2; 278 6; _x000D_
280 1; 281 79; 282 17; 283 14; 284 1; _x000D_
285 3; 286 5; 289 1; 290 9; 291 6; _x000D_
292 15; 293 7; 294 18; 295 20; 296 7; _x000D_
297 2; 300 1; 302 1; 303 5; 304 17; _x000D_
305 12; 306 1; 307 10; 310 2; 311 9; _x000D_
313 5; 315 1; 316 3; 319 7; 320 54; _x000D_
321 19; 322 12; 323 14; 324 1; 325 5; _x000D_
326 10; 327 24; 328 15; 329 1; 330 3; _x000D_
331 1; 334 13; 335 5; 336 102; 337 65; _x000D_
338 14; 339 13; 340 8; 341 24; 344 3; _x000D_
345 2; 346 5; 350 8; 351 65; 352 15; _x000D_
353 16; 354 2; 355 200; 356 43; 357 23; _x000D_
358 19; 359 8; 361 1; 369 13; 370 7; _x000D_
371 2; 373 2; 383 3; 384 3; 385 5; _x000D_
392 4; 399 2; 400 3; 401 41; 402 13; _x000D_
403 14; 404 4; 405 5; 415 22; 416 2; _x000D_
417 3; 423 1; 425 3; 429 6; 434 1; _x000D_
437 3; 443 3; 447 2; 458 1; 459 10; _x000D_
460 4; 489 5; _x000D_
</t>
  </si>
  <si>
    <t xml:space="preserve">40 145; 41 186; 42 27; 43 153; 45 10; _x000D_
47 29; 48 18; 49 47; 50 166; 51 100; _x000D_
52 22; 53 100; 54 13; 55 50; 56 3; _x000D_
59 16; 60 2; 61 11; 62 13; 63 143; _x000D_
64 56; 65 86; 66 18; 67 50; 69 85; _x000D_
70 36; 72 6; 73 53; 74 157; 75 231; _x000D_
76 251; 77 249; 78 3; 79 81; 81 25; _x000D_
82 235; 83 148; 84 4; 85 29; 86 25; _x000D_
87 154; 88 93; 89 157; 90 66; 91 91; _x000D_
92 61; 93 64; 94 67; 95 138; 96 153; _x000D_
97 44; 98 43; 99 50; 100 2; 101 13; _x000D_
102 54; 103 61; 104 111; 105 150; 107 72; _x000D_
109 66; 110 54; 111 61; 113 82; 115 68; _x000D_
116 56; 117 4; 119 34; 121 91; 123 95; _x000D_
126 16; 127 45; 128 56; 129 54; 131 36; _x000D_
132 2; 133 91; 134 13; 135 41; 138 6; _x000D_
139 93; 140 54; 141 11; 143 11; 145 13; _x000D_
146 13; 147 45; 148 2; 149 2; 150 45; _x000D_
151 170; 152 316; 153 86; 159 20; 162 31; _x000D_
163 70; 164 129; 165 869; 166 270; 167 102; _x000D_
168 25; 169 22; 171 18; 172 2; 173 2; _x000D_
174 16; 175 54; 176 143; 177 56; 178 427; _x000D_
179 327; 180 182; 181 31; 182 18; 183 2; _x000D_
184 22; 186 52; 187 59; 188 2; 189 70; _x000D_
190 13; 191 163; 192 50; 193 427; 194 134; _x000D_
195 31; 197 2; 198 25; 199 31; 201 56; _x000D_
202 22; 203 20; 205 45; 206 36; 207 241; _x000D_
208 368; 209 59; 213 9; 215 11; 218 22; _x000D_
219 61; 220 34; 221 398; 222 66; 223 13; _x000D_
225 22; 227 16; 229 4; 231 25; 232 16; _x000D_
233 50; 234 27; 235 327; 236 999; 237 163; _x000D_
238 47; 241 2; 243 13; 245 16; 251 66; _x000D_
252 66; 265 9; 276 4; 277 4; 290 22; _x000D_
304 31; 333 2; 334 2; 351 2; 352 2; _x000D_
358 2; _x000D_
</t>
  </si>
  <si>
    <t xml:space="preserve">41 289; 42 74; 43 422; 45 35; 46 9; _x000D_
47 2; 48 2; 49 23; 50 4; 51 73; _x000D_
53 80; 55 242; 56 36; 57 115; 58 43; _x000D_
59 25; 61 29; 63 17; 64 51; 65 23; _x000D_
67 171; 68 45; 69 240; 70 118; 71 90; _x000D_
72 37; 73 310; 74 61; 75 87; 77 286; _x000D_
79 218; 80 116; 81 108; 82 76; 83 231; _x000D_
84 107; 85 180; 86 27; 87 104; 88 11; _x000D_
89 86; 90 61; 91 226; 92 120; 93 223; _x000D_
94 147; 95 148; 96 176; 97 120; 98 34; _x000D_
99 19; 100 15; 101 106; 102 60; 103 57; _x000D_
104 67; 105 167; 106 82; 107 123; 108 37; _x000D_
109 141; 110 93; 111 94; 112 35; 113 72; _x000D_
114 80; 115 197; 117 78; 118 36; 119 78; _x000D_
120 70; 121 151; 122 86; 123 31; 124 27; _x000D_
125 9; 126 35; 127 33; 128 57; 129 60; _x000D_
130 69; 131 95; 132 31; 133 138; 134 100; _x000D_
135 41; 136 62; 137 49; 138 25; 139 41; _x000D_
140 11; 141 50; 142 88; 143 38; 144 27; _x000D_
145 38; 146 42; 147 108; 149 33; 150 34; _x000D_
151 131; 152 132; 153 190; 156 31; 157 104; _x000D_
158 124; 159 64; 160 33; 161 63; 162 13; _x000D_
163 68; 164 35; 165 127; 166 100; 167 98; _x000D_
168 37; 169 78; 170 13; 171 47; 172 35; _x000D_
173 23; 174 4; 175 21; 176 15; 177 25; _x000D_
178 139; 179 90; 180 7; 181 47; 182 5; _x000D_
183 62; 184 206; 185 108; 186 2; 187 80; _x000D_
188 104; 189 77; 190 23; 191 35; 192 57; _x000D_
193 80; 194 53; 195 53; 196 21; 197 584; _x000D_
198 106; 199 86; 200 23; 201 21; 202 17; _x000D_
203 80; 205 33; 206 2; 207 62; 208 76; _x000D_
209 82; 210 21; 211 233; 212 999; 213 221; _x000D_
214 55; 215 72; 216 79; 217 13; 218 17; _x000D_
219 19; 220 47; 221 70; 222 29; 223 19; _x000D_
224 2; 225 25; 226 43; 227 4; 228 64; _x000D_
229 51; 230 11; 231 21; 236 11; 237 4; _x000D_
239 45; 240 11; 242 51; 244 9; 246 2; _x000D_
251 11; 252 35; 254 15; 258 17; 260 2; _x000D_
264 15; 265 17; 267 2; 270 11; 271 13; _x000D_
272 47; 273 2; 274 7; 276 9; 277 5; _x000D_
278 11; 279 11; 281 11; 282 11; 283 9; _x000D_
285 17; 287 7; 288 37; 289 4; 290 11; _x000D_
293 7; 299 4; 301 2; 313 4; 322 2; _x000D_
324 9; 325 2; 333 7; 338 11; 341 2; _x000D_
342 2; 357 13; 385 2; 386 11; 387 2; _x000D_
477 5; 485 4; _x000D_
</t>
  </si>
  <si>
    <t xml:space="preserve">40 40; 41 308; 42 42; 43 495; 44 12; _x000D_
45 21; 46 9; 47 3; 49 4; 50 13; _x000D_
51 19; 52 3; 53 31; 54 24; 55 314; _x000D_
56 32; 57 148; 58 19; 59 79; 60 9; _x000D_
61 12; 62 2; 63 7; 64 7; 65 25; _x000D_
66 6; 67 116; 68 54; 69 126; 70 49; _x000D_
71 73; 72 7; 73 30; 74 999; 75 169; _x000D_
76 3; 77 48; 78 7; 79 75; 80 28; _x000D_
81 165; 82 53; 83 109; 84 36; 85 40; _x000D_
86 5; 87 647; 88 50; 89 13; 90 4; _x000D_
91 36; 92 5; 93 55; 94 11; 95 99; _x000D_
96 40; 97 53; 98 23; 99 29; 100 4; _x000D_
101 61; 102 12; 103 7; 104 5; 105 29; _x000D_
106 7; 107 34; 108 7; 109 42; 110 32; _x000D_
111 78; 112 25; 113 12; 114 3; 115 52; _x000D_
116 22; 117 13; 118 6; 119 21; 120 7; _x000D_
121 28; 122 11; 123 40; 124 26; 125 16; _x000D_
126 3; 127 14; 128 16; 129 65; 130 19; _x000D_
131 10; 132 1; 133 16; 134 5; 135 26; _x000D_
136 23; 137 19; 138 5; 139 7; 140 5; _x000D_
141 9; 142 12; 143 161; 144 9; 145 8; _x000D_
146 7; 147 11; 148 3; 149 11; 150 10; _x000D_
151 40; 152 12; 153 14; 154 1; 155 9; _x000D_
156 14; 157 29; 158 13; 159 9; 160 2; _x000D_
161 5; 162 9; 163 20; 164 28; 165 31; _x000D_
166 13; 167 11; 168 5; 169 2; 170 1; _x000D_
171 77; 172 9; 173 17; 174 14; 176 9; _x000D_
177 8; 178 6; 179 13; 180 3; 181 3; _x000D_
182 11; 183 1; 184 3; 185 52; 186 14; _x000D_
187 6; 188 8; 189 11; 190 14; 191 83; _x000D_
192 71; 193 100; 194 10; 195 16; 196 3; _x000D_
197 6; 198 4; 199 45; 200 7; 201 7; _x000D_
202 1; 203 11; 204 1; 207 4; 208 3; _x000D_
209 3; 210 2; 212 3; 213 31; 214 9; _x000D_
215 6; 216 1; 217 2; 218 3; 220 3; _x000D_
223 1; 224 5; 225 9; 226 12; 227 71; _x000D_
228 17; 229 6; 230 3; 231 1; 232 2; _x000D_
234 4; 235 2; 236 1; 237 5; 238 2; _x000D_
239 27; 241 19; 242 2; 243 5; 245 1; _x000D_
246 5; 248 2; 249 6; 250 1; 253 1; _x000D_
259 6; 263 1; 270 101; 271 26; 272 8; _x000D_
274 1; 276 1; 277 11; 278 6; 279 4; _x000D_
281 1; 284 1; 336 3; 403 1; _x000D_
</t>
  </si>
  <si>
    <t xml:space="preserve">40 277; 41 922; 42 92; 43 864; 45 22; _x000D_
46 4; 47 4; 48 4; 49 4; 50 29; _x000D_
51 116; 53 186; 54 4; 55 482; 56 261; _x000D_
57 352; 58 142; 59 53; 62 83; 63 74; _x000D_
64 99; 65 107; 66 45; 67 255; 68 108; _x000D_
69 310; 70 53; 71 225; 73 494; 74 147; _x000D_
75 243; 76 33; 77 221; 78 17; 79 259; _x000D_
80 214; 81 844; 82 63; 83 292; 84 95; _x000D_
85 787; 86 70; 87 319; 88 49; 89 74; _x000D_
90 8; 91 288; 92 58; 93 273; 94 165; _x000D_
95 286; 96 104; 97 66; 98 24; 99 174; _x000D_
100 24; 101 178; 102 49; 103 153; 104 8; _x000D_
105 387; 106 294; 107 132; 108 33; 109 257; _x000D_
110 37; 111 273; 112 12; 113 78; 114 53; _x000D_
115 509; 116 165; 117 675; 118 219; 119 273; _x000D_
120 20; 121 190; 122 45; 123 41; 125 182; _x000D_
126 29; 127 207; 128 435; 129 310; 130 149; _x000D_
131 708; 132 29; 133 95; 135 310; 136 70; _x000D_
137 170; 138 29; 139 20; 140 74; 141 302; _x000D_
142 157; 143 551; 144 215; 145 136; 146 20; _x000D_
147 505; 148 33; 149 124; 150 62; 151 203; _x000D_
152 356; 153 132; 154 153; 155 157; 156 157; _x000D_
157 103; 158 132; 159 999; 160 128; 161 70; _x000D_
162 24; 163 315; 164 24; 165 120; 166 45; _x000D_
167 340; 168 58; 169 203; 170 83; 171 244; _x000D_
172 20; 173 825; 174 74; 175 78; 176 29; _x000D_
177 99; 178 174; 179 99; 180 128; 181 53; _x000D_
182 120; 183 145; 184 58; 185 505; 186 33; _x000D_
187 182; 189 153; 190 8; 191 78; 192 99; _x000D_
193 70; 194 20; 195 29; 196 33; 197 161; _x000D_
198 83; 199 190; 200 103; 201 74; 202 186; _x000D_
203 132; 204 12; 205 37; 206 12; 207 101; _x000D_
208 78; 209 327; 210 215; 211 116; 212 58; _x000D_
213 74; 215 116; 216 124; 217 91; 218 132; _x000D_
219 182; 221 8; 222 29; 223 49; 224 70; _x000D_
225 91; 226 178; 227 153; 228 87; 229 33; _x000D_
230 41; 231 74; 232 74; 233 29; 234 20; _x000D_
235 87; 236 53; 239 261; 240 70; 241 468; _x000D_
243 87; 244 74; 245 4; 249 29; 251 153; _x000D_
252 112; 253 20; 255 70; 256 24; 257 261; _x000D_
260 37; 261 4; 262 12; 263 24; 268 87; _x000D_
269 489; 270 232; 271 70; 272 41; 275 170; _x000D_
276 24; 277 45; 278 37; 281 20; 284 186; _x000D_
285 53; 289 4; 293 20; 294 107; 295 107; _x000D_
296 4; 309 8; 332 8; 345 4; 366 4; _x000D_
420 33; 484 4; _x000D_
</t>
  </si>
  <si>
    <t xml:space="preserve">40 56; 41 186; 42 20; 43 306; 44 67; _x000D_
45 123; 46 20; 47 53; 48 14; 49 1; _x000D_
50 1; 51 4; 52 11; 53 46; 55 92; _x000D_
56 37; 57 120; 58 34; 59 66; 60 38; _x000D_
61 36; 63 18; 64 11; 65 48; 67 91; _x000D_
68 20; 69 107; 70 24; 71 213; 72 10; _x000D_
73 999; 74 122; 75 140; 76 19; 77 105; _x000D_
78 16; 79 31; 80 21; 81 87; 82 197; _x000D_
83 56; 84 1; 85 33; 86 12; 87 47; _x000D_
88 17; 89 28; 90 10; 91 74; 92 15; _x000D_
93 59; 94 26; 95 61; 96 97; 97 46; _x000D_
98 22; 99 15; 101 70; 102 43; 103 66; _x000D_
104 48; 105 94; 106 58; 107 138; 108 28; _x000D_
109 71; 110 21; 111 30; 113 13; 115 50; _x000D_
116 20; 117 413; 118 95; 119 75; 120 28; _x000D_
121 40; 122 28; 123 23; 124 5; 125 12; _x000D_
126 5; 127 20; 128 39; 129 92; 130 42; _x000D_
131 32; 132 43; 133 58; 134 26; 135 517; _x000D_
136 66; 137 5; 138 2; 139 1; 141 23; _x000D_
142 15; 143 66; 145 32; 146 7; 147 31; _x000D_
148 15; 149 159; 150 30; 151 80; 152 32; _x000D_
154 1; 155 14; 156 25; 157 60; 158 4; _x000D_
159 22; 161 28; 162 3; 163 64; 164 23; _x000D_
165 20; 166 6; 167 31; 168 15; 169 13; _x000D_
171 42; 172 16; 173 14; 174 4; 175 57; _x000D_
176 1; 177 34; 178 10; 179 82; 180 35; _x000D_
181 6; 182 2; 183 1; 185 2; 187 30; _x000D_
188 7; 189 20; 190 1; 191 39; 192 17; _x000D_
193 60; 194 16; 195 8; 196 13; 197 10; _x000D_
198 1; 201 1; 202 12; 203 24; 204 11; _x000D_
205 8; 206 4; 207 529; 208 86; 209 48; _x000D_
210 8; 211 15; 214 1; 215 6; 216 7; _x000D_
217 11; 219 8; 220 15; 221 121; 222 28; _x000D_
223 41; 225 14; 230 1; 232 1; 235 1; _x000D_
237 17; 238 1; 239 6; 241 1; 244 6; _x000D_
248 1; 249 7; 250 9; 251 847; 252 143; _x000D_
253 33; 255 1; 256 1; 260 12; 262 11; _x000D_
263 16; 264 5; 265 306; 266 64; 267 19; _x000D_
268 4; 271 1; 274 1; 275 1; 277 1; _x000D_
279 9; 284 4; 285 2; 287 3; 288 8; _x000D_
291 1; 293 9; 294 5; 306 1; 307 4; _x000D_
320 1; 321 28; 322 4; 323 1; 325 1; _x000D_
327 1; 335 2; 354 1; 360 1; 407 4; _x000D_
</t>
  </si>
  <si>
    <t xml:space="preserve">41 305; 42 30; 43 491; 44 50; 45 7; _x000D_
46 7; 47 4; 48 4; 50 4; 51 5; _x000D_
52 12; 53 38; 54 3; 55 277; 56 78; _x000D_
57 999; 58 40; 59 16; 60 11; 61 5; _x000D_
62 3; 63 15; 64 3; 65 18; 66 8; _x000D_
67 40; 68 11; 69 139; 70 65; 71 105; _x000D_
72 96; 73 100; 74 9; 75 40; 77 49; _x000D_
79 63; 80 14; 81 41; 82 24; 83 845; _x000D_
84 76; 85 49; 86 245; 87 22; 88 3; _x000D_
89 22; 90 1; 91 36; 92 27; 93 7; _x000D_
94 15; 95 59; 96 14; 97 79; 98 41; _x000D_
99 138; 100 10; 101 7; 102 8; 103 15; _x000D_
104 25; 105 39; 106 12; 107 20; 108 23; _x000D_
109 58; 110 52; 111 26; 112 29; 113 116; _x000D_
114 28; 115 31; 116 19; 117 23; 118 7; _x000D_
119 40; 120 12; 121 19; 122 9; 123 30; _x000D_
124 8; 125 28; 126 6; 127 101; 128 23; _x000D_
129 32; 130 12; 131 9; 132 13; 133 20; _x000D_
134 6; 135 3; 136 1; 137 26; 138 32; _x000D_
139 33; 140 21; 141 19; 142 3; 143 43; _x000D_
144 4; 145 24; 146 17; 147 11; 148 9; _x000D_
149 10; 151 54; 152 11; 153 7; 154 2; _x000D_
155 4; 156 7; 157 11; 158 7; 159 40; _x000D_
160 18; 161 15; 163 8; 165 24; 166 1; _x000D_
167 2; 168 1; 169 118; 170 20; 171 27; _x000D_
172 11; 173 13; 175 13; 176 4; 177 20; _x000D_
178 17; 179 8; 180 8; 181 6; 182 3; _x000D_
183 11; 184 2; 185 13; 186 3; 187 19; _x000D_
188 11; 189 5; 190 5; 191 5; 192 14; _x000D_
193 10; 194 5; 195 6; 196 3; 198 2; _x000D_
199 6; 200 4; 201 16; 202 18; 203 44; _x000D_
204 22; 205 1; 206 5; 207 8; 208 8; _x000D_
209 13; 210 7; 211 4; 212 3; 213 8; _x000D_
214 10; 215 7; 216 2; 217 6; 218 1; _x000D_
219 8; 220 5; 221 3; 222 1; 223 2; _x000D_
224 4; 225 2; 226 8; 228 7; 229 2; _x000D_
232 4; 233 3; 234 6; 238 1; 242 1; _x000D_
245 1; 246 2; 247 7; 250 2; 251 6; _x000D_
254 1; 256 2; 259 2; 262 5; 263 2; _x000D_
264 3; 267 2; 269 3; 271 1; 273 3; _x000D_
275 4; 278 1; 281 8; 285 2; 288 1; _x000D_
291 2; 293 4; 295 2; 300 3; 302 2; _x000D_
314 4; 317 2; 325 2; 328 3; 330 37; _x000D_
331 11; 343 2; 345 9; 346 3; 455 1; _x000D_
486 2; _x000D_
</t>
  </si>
  <si>
    <t xml:space="preserve">41 213; 42 16; 43 128; 44 3; 45 87; _x000D_
46 10; 47 41; 48 3; 50 2; 51 3; _x000D_
52 4; 53 37; 54 14; 55 217; 56 22; _x000D_
57 93; 58 12; 59 33; 60 2; 62 3; _x000D_
64 4; 65 48; 66 13; 67 93; 68 16; _x000D_
69 151; 70 20; 71 54; 72 4; 73 999; _x000D_
74 68; 75 392; 76 29; 77 94; 78 18; _x000D_
79 91; 80 378; 81 135; 82 66; 83 56; _x000D_
84 12; 85 42; 86 3; 87 15; 88 9; _x000D_
89 23; 90 11; 91 135; 92 48; 93 169; _x000D_
94 69; 95 108; 96 31; 97 46; 98 1; _x000D_
99 4; 100 4; 101 23; 102 9; 103 33; _x000D_
104 64; 105 160; 106 35; 107 225; 108 56; _x000D_
109 99; 110 18; 111 13; 112 9; 113 12; _x000D_
114 4; 115 45; 116 40; 117 233; 118 36; _x000D_
119 361; 120 45; 121 232; 122 26; 123 35; _x000D_
125 9; 126 6; 127 15; 128 20; 129 28; _x000D_
130 15; 131 35; 132 14; 133 67; 134 17; _x000D_
135 101; 136 171; 137 39; 138 7; 139 7; _x000D_
140 2; 141 31; 142 8; 143 878; 144 88; _x000D_
145 71; 146 10; 147 82; 148 25; 149 90; _x000D_
150 19; 151 27; 152 6; 153 16; 154 2; _x000D_
155 10; 156 8; 157 12; 158 12; 159 15; _x000D_
160 30; 161 34; 162 7; 163 41; 164 4; _x000D_
165 18; 166 13; 167 7; 168 5; 169 3; _x000D_
170 11; 171 7; 172 6; 173 31; 174 19; _x000D_
175 35; 176 10; 177 22; 178 14; 179 46; _x000D_
180 2; 181 8; 182 8; 183 7; 184 3; _x000D_
185 4; 186 4; 187 33; 188 27; 189 280; _x000D_
190 86; 191 139; 192 26; 193 40; 194 1; _x000D_
195 2; 197 2; 198 2; 199 2; 201 4; _x000D_
202 4; 203 14; 204 3; 205 12; 206 4; _x000D_
207 16; 208 14; 213 2; 215 8; 216 4; _x000D_
217 2; 219 6; 220 2; 221 117; 222 15; _x000D_
223 16; 224 3; 225 7; 227 9; 229 4; _x000D_
230 2; 233 5; 234 4; 235 2; 237 40; _x000D_
238 4; 239 5; 241 1; 243 4; 245 8; _x000D_
246 2; 247 7; 249 2; 250 4; 251 21; _x000D_
252 2; 253 2; 254 2; 257 31; 258 2; _x000D_
259 3; 264 4; 265 198; 266 42; 267 14; _x000D_
269 3; 270 2; 271 1; 272 11; 273 1; _x000D_
274 3; 275 2; 276 3; 281 3; 283 2; _x000D_
288 3; 291 2; 304 1; 307 102; 308 31; _x000D_
309 7; 310 1; 313 3; 321 8; 322 6; _x000D_
336 8; 337 3; 385 1; _x000D_
</t>
  </si>
  <si>
    <t xml:space="preserve">41 285; 42 33; 43 518; 47 1; 50 6; _x000D_
51 23; 52 13; 53 37; 54 7; 55 341; _x000D_
56 169; 57 999; 58 91; 59 45; 63 4; _x000D_
64 15; 65 22; 66 5; 67 45; 68 24; _x000D_
69 235; 70 48; 71 36; 72 2; 73 39; _x000D_
75 14; 77 27; 78 1; 79 41; 80 17; _x000D_
81 59; 82 22; 83 122; 84 22; 85 134; _x000D_
86 16; 87 29; 90 1; 91 45; 92 7; _x000D_
93 44; 94 37; 95 75; 96 47; 97 536; _x000D_
98 64; 99 338; 100 48; 101 45; 102 6; _x000D_
103 11; 104 10; 105 68; 106 10; 107 41; _x000D_
108 17; 109 29; 110 42; 111 45; 112 56; _x000D_
113 245; 114 42; 115 42; 116 12; 117 42; _x000D_
118 23; 119 24; 121 59; 122 24; 123 58; _x000D_
125 15; 126 1; 127 16; 128 30; 129 4; _x000D_
130 5; 131 25; 132 19; 133 19; 135 53; _x000D_
136 19; 137 483; 138 58; 141 24; 142 9; _x000D_
143 16; 144 4; 145 10; 146 25; 147 15; _x000D_
148 5; 149 60; 150 12; 151 52; 152 33; _x000D_
153 37; 154 7; 155 115; 156 14; 157 9; _x000D_
158 5; 159 4; 160 5; 162 14; 163 21; _x000D_
164 9; 165 15; 169 16; 170 5; 171 6; _x000D_
173 9; 174 7; 175 5; 177 2; 178 14; _x000D_
179 3; 181 10; 183 1; 186 1; 187 4; _x000D_
188 7; 189 13; 190 3; 191 7; 193 29; _x000D_
195 1; 197 14; 200 10; 201 10; 202 4; _x000D_
203 26; 204 5; 205 9; 207 38; 209 5; _x000D_
212 2; 213 9; 214 11; 215 9; 216 4; _x000D_
218 6; 219 6; 220 2; 221 10; 222 5; _x000D_
223 12; 224 3; 225 1; 227 14; 228 6; _x000D_
229 17; 230 6; 231 2; 232 13; 233 4; _x000D_
234 7; 235 7; 237 4; 239 6; 241 4; _x000D_
244 19; 246 13; 247 5; 248 21; 251 5; _x000D_
252 6; 254 23; 255 6; 260 14; 261 2; _x000D_
262 10; 267 7; 268 2; 275 2; 281 4; _x000D_
282 2; 284 3; 291 12; 293 4; 301 3; _x000D_
321 3; 326 17; 356 2; 384 2; 403 2; _x000D_
</t>
  </si>
  <si>
    <t xml:space="preserve">41 426; 43 999; 44 67; 45 82; 48 74; _x000D_
51 116; 53 229; 55 672; 57 919; 58 182; _x000D_
59 83; 61 105; 63 18; 65 38; 67 167; _x000D_
68 15; 69 512; 70 68; 71 411; 72 21; _x000D_
73 860; 74 161; 75 787; 76 47; 77 216; _x000D_
78 40; 79 85; 80 55; 81 549; 82 229; _x000D_
83 236; 85 139; 89 71; 90 16; 91 190; _x000D_
92 79; 93 393; 94 91; 95 375; 96 236; _x000D_
97 360; 98 81; 99 112; 100 82; 101 7; _x000D_
103 46; 104 42; 105 143; 106 33; 107 146; _x000D_
108 311; 109 708; 110 117; 111 333; 112 5; _x000D_
113 159; 115 110; 116 87; 117 343; 118 43; _x000D_
119 376; 120 60; 121 186; 122 204; 123 96; _x000D_
124 125; 125 113; 126 78; 127 58; 128 162; _x000D_
129 214; 130 358; 131 147; 132 86; 133 166; _x000D_
134 46; 135 154; 136 43; 137 118; 139 111; _x000D_
140 60; 141 101; 142 132; 143 141; 144 64; _x000D_
145 58; 146 42; 147 84; 148 21; 149 157; _x000D_
150 111; 151 46; 152 28; 153 60; 154 46; _x000D_
155 286; 156 139; 157 315; 158 121; 159 131; _x000D_
160 20; 161 106; 163 154; 164 60; 165 71; _x000D_
166 7; 167 35; 168 39; 169 35; 171 189; _x000D_
172 50; 173 75; 174 3; 175 114; 176 82; _x000D_
177 62; 178 25; 179 111; 180 18; 181 78; _x000D_
182 50; 183 136; 184 7; 185 93; 187 82; _x000D_
188 50; 189 75; 190 10; 191 150; 192 106; _x000D_
193 196; 194 61; 195 139; 196 46; 197 157; _x000D_
199 89; 201 21; 203 7; 204 7; 206 39; _x000D_
207 166; 208 91; 209 35; 210 55; 211 28; _x000D_
213 114; 214 50; 215 128; 217 60; 220 60; _x000D_
221 150; 222 107; 223 71; 224 53; 225 3; _x000D_
226 50; 227 3; 230 7; 231 18; 234 28; _x000D_
235 64; 236 18; 237 75; 239 3; 240 25; _x000D_
241 623; 242 146; 243 89; 245 53; 246 46; _x000D_
247 3; 248 21; 251 265; 252 32; 253 35; _x000D_
255 25; 256 186; 257 93; 258 28; 259 7; _x000D_
260 10; 264 28; 265 21; 268 53; 269 3; _x000D_
272 3; 274 18; 275 25; 279 10; 281 46; _x000D_
283 3; 286 21; 287 3; 289 57; 290 39; _x000D_
291 3; 296 3; 299 7; 300 28; 302 14; _x000D_
307 21; 308 3; 313 39; 318 25; 320 28; _x000D_
321 39; 322 7; 325 3; 326 3; 343 53; _x000D_
352 32; 355 18; 356 21; 357 3; 359 3; _x000D_
374 21; 386 18; 412 3; _x000D_
</t>
  </si>
  <si>
    <t xml:space="preserve">40 63; 41 351; 42 22; 43 999; 44 15; _x000D_
45 46; 46 1; 47 17; 49 9; 50 13; _x000D_
51 25; 52 19; 53 105; 54 31; 55 285; _x000D_
56 26; 57 216; 58 22; 59 46; 60 5; _x000D_
61 5; 62 12; 63 20; 64 1; 65 64; _x000D_
66 34; 67 350; 68 322; 69 140; 70 46; _x000D_
71 73; 72 15; 73 208; 74 18; 75 54; _x000D_
76 2; 77 88; 78 47; 79 263; 80 151; _x000D_
81 937; 82 455; 83 154; 84 14; 85 50; _x000D_
86 17; 87 6; 88 2; 89 33; 90 8; _x000D_
91 224; 92 38; 93 441; 94 64; 95 285; _x000D_
96 54; 97 48; 98 2; 99 166; 100 11; _x000D_
101 9; 102 14; 103 44; 104 8; 105 125; _x000D_
106 34; 107 146; 108 55; 109 230; 110 219; _x000D_
111 400; 112 43; 113 13; 114 13; 115 61; _x000D_
116 2; 117 74; 118 24; 119 83; 120 28; _x000D_
121 93; 122 43; 123 177; 124 152; 125 47; _x000D_
126 11; 127 60; 128 13; 129 29; 130 9; _x000D_
131 27; 132 12; 133 124; 134 73; 135 202; _x000D_
136 170; 137 117; 138 27; 139 7; 140 11; _x000D_
141 26; 142 13; 143 27; 144 3; 145 27; _x000D_
146 10; 147 37; 148 40; 149 41; 150 13; _x000D_
151 244; 152 45; 153 82; 154 20; 155 12; _x000D_
156 10; 157 16; 158 3; 159 35; 160 11; _x000D_
161 52; 162 11; 163 22; 164 56; 165 42; _x000D_
166 11; 167 48; 168 10; 169 22; 170 8; _x000D_
171 12; 172 16; 173 51; 174 16; 175 49; _x000D_
176 18; 177 52; 178 22; 179 49; 180 20; _x000D_
181 27; 182 7; 183 7; 184 9; 185 10; _x000D_
186 11; 187 23; 188 20; 189 22; 190 9; _x000D_
191 326; 192 54; 193 55; 194 44; 195 29; _x000D_
196 1; 197 8; 198 4; 199 11; 200 7; _x000D_
201 27; 202 11; 203 6; 204 21; 205 6; _x000D_
206 8; 207 131; 208 49; 209 20; 210 6; _x000D_
212 6; 213 9; 214 11; 215 5; 216 3; _x000D_
217 10; 218 3; 219 15; 220 8; 221 18; _x000D_
223 9; 224 11; 225 6; 226 6; 228 5; _x000D_
229 31; 230 4; 231 7; 233 15; 234 57; _x000D_
235 31; 236 7; 237 3; 239 9; 240 4; _x000D_
241 11; 242 2; 243 2; 244 11; 245 4; _x000D_
247 2; 248 1; 249 3; 250 7; 251 335; _x000D_
252 84; 253 27; 254 6; 256 3; 257 5; _x000D_
259 19; 260 9; 261 5; 263 5; 264 1; _x000D_
265 2; 266 4; 267 4; 270 3; 271 8; _x000D_
272 8; 275 1; 276 3; 277 109; 278 21; _x000D_
279 9; 281 4; 284 2; 285 2; 286 1; _x000D_
287 8; 288 3; 293 5; 294 2; 300 4; _x000D_
302 1; 305 57; 306 9; 307 9; 308 2; _x000D_
311 3; 322 6; 326 2; _x000D_
</t>
  </si>
  <si>
    <t xml:space="preserve">40 101; 41 730; 42 41; 43 999; 44 168; _x000D_
45 68; 46 13; 47 33; 48 46; 49 3; _x000D_
50 18; 51 74; 52 46; 53 139; 54 50; _x000D_
55 614; 56 296; 57 609; 58 88; 59 94; _x000D_
60 13; 61 21; 62 8; 63 46; 64 18; _x000D_
65 55; 66 40; 67 220; 68 81; 69 366; _x000D_
70 196; 71 512; 72 29; 73 482; 74 88; _x000D_
75 131; 76 95; 77 93; 79 80; 80 14; _x000D_
81 154; 82 153; 83 244; 84 718; 85 183; _x000D_
86 61; 87 1; 88 29; 89 46; 90 7; _x000D_
91 128; 93 136; 94 29; 95 148; 96 57; _x000D_
97 462; 98 121; 99 59; 100 10; 101 21; _x000D_
102 30; 103 46; 104 64; 105 37; 106 45; _x000D_
107 181; 108 123; 109 213; 110 104; 111 106; _x000D_
112 40; 113 35; 115 106; 116 45; 117 76; _x000D_
118 10; 119 74; 120 70; 121 62; 122 10; _x000D_
123 115; 124 57; 125 134; 126 164; 127 45; _x000D_
128 21; 129 78; 130 20; 131 103; 132 19; _x000D_
133 83; 135 152; 136 29; 137 32; 138 29; _x000D_
139 77; 140 49; 141 20; 142 61; 143 54; _x000D_
144 8; 145 92; 146 29; 147 55; 148 24; _x000D_
149 37; 150 10; 151 20; 152 71; 154 20; _x000D_
155 1; 156 21; 157 46; 158 19; 159 36; _x000D_
160 29; 161 32; 163 52; 164 57; 165 40; _x000D_
166 23; 167 38; 168 36; 169 67; 170 27; _x000D_
171 39; 172 20; 173 45; 174 16; 175 59; _x000D_
176 14; 177 26; 178 55; 179 54; 180 68; _x000D_
181 16; 182 1; 183 21; 184 40; 185 46; _x000D_
186 33; 187 33; 188 24; 189 61; 190 51; _x000D_
191 93; 192 141; 193 3; 194 61; 195 38; _x000D_
196 19; 197 26; 198 3; 199 33; 200 1; _x000D_
202 3; 203 17; 204 74; 205 42; 206 106; _x000D_
207 328; 208 94; 209 38; 210 80; 211 208; _x000D_
212 61; 214 43; 215 10; 217 8; 218 23; _x000D_
219 17; 220 1; 221 52; 222 30; 223 32; _x000D_
227 23; 228 14; 229 16; 230 7; 231 1; _x000D_
232 8; 233 8; 234 3; 235 1; 237 3; _x000D_
238 1; 239 21; 240 11; 241 1; 242 16; _x000D_
243 1; 244 19; 245 13; 247 7; 249 3; _x000D_
250 23; 251 13; 253 5; 257 7; 258 7; _x000D_
259 1; 260 10; 266 1; 271 1; 273 16; _x000D_
274 1; 277 19; 279 11; 280 11; 281 20; _x000D_
283 1; 288 14; 293 1; 295 1; 296 7; _x000D_
297 11; 301 1; 305 3; 323 8; 327 1; _x000D_
338 3; 341 1; 387 3; 403 4; 484 1; _x000D_
489 1; _x000D_
</t>
  </si>
  <si>
    <t xml:space="preserve">40 16; 41 431; 42 88; 43 605; 44 24; _x000D_
45 10; 46 2; 47 3; 48 4; 50 3; _x000D_
51 6; 52 2; 53 22; 54 22; 55 429; _x000D_
56 164; 57 999; 58 54; 59 13; 60 69; _x000D_
61 51; 62 3; 63 1; 64 1; 65 5; _x000D_
66 5; 67 53; 68 29; 69 199; 70 673; _x000D_
71 694; 72 34; 73 70; 74 33; 75 7; _x000D_
76 3; 77 3; 78 4; 79 15; 80 8; _x000D_
81 62; 82 80; 83 366; 84 216; 85 119; _x000D_
86 15; 87 40; 88 8; 89 6; 90 1; _x000D_
91 6; 92 6; 93 12; 94 5; 95 60; _x000D_
96 19; 97 87; 98 41; 99 28; 100 6; _x000D_
101 19; 102 6; 103 4; 104 3; 105 3; _x000D_
106 1; 107 6; 108 2; 109 37; 110 11; _x000D_
111 41; 112 445; 113 121; 114 12; 115 19; _x000D_
116 9; 117 5; 118 1; 119 7; 120 1; _x000D_
121 9; 122 3; 123 21; 124 5; 125 21; _x000D_
126 4; 127 10; 128 2; 129 36; 130 5; _x000D_
131 4; 132 1; 133 2; 134 1; 135 8; _x000D_
136 2; 137 13; 138 4; 139 6; 140 2; _x000D_
141 6; 142 2; 143 16; 144 4; 145 3; _x000D_
147 1; 148 1; 149 4; 150 3; 151 6; _x000D_
152 4; 153 5; 154 3; 155 4; 156 3; _x000D_
157 27; 158 7; 159 3; 160 2; 161 2; _x000D_
163 4; 164 3; 165 3; 166 3; 167 2; _x000D_
169 1; 171 24; 172 3; 173 3; 174 1; _x000D_
175 2; 177 2; 178 1; 179 5; 181 1; _x000D_
182 1; 183 1; 184 1; 185 14; 186 2; _x000D_
187 1; 188 1; 190 1; 192 2; 193 2; _x000D_
194 2; 195 1; 196 3; 197 1; 198 1; _x000D_
199 12; 200 1; 201 1; 202 1; 203 1; _x000D_
207 2; 208 1; 210 1; 211 1; 213 18; _x000D_
214 2; 215 1; 217 1; 218 1; 219 2; _x000D_
220 1; 221 4; 222 1; 223 1; 227 6; _x000D_
236 1; 237 2; 239 90; 240 17; 241 4; _x000D_
242 1; 243 2; 246 1; 249 1; 252 1; _x000D_
255 1; 256 67; 257 62; 258 8; 259 1; _x000D_
263 1; 265 1; 298 1; 299 1; 331 1; _x000D_
368 1; _x000D_
_x000D_
</t>
  </si>
  <si>
    <t>20200803_0949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</si>
</sst>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1" xfId="0" applyFont="1" applyBorder="1"/>
    <xf numFmtId="0" fontId="1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Font="1" applyBorder="1"/>
    <xf numFmtId="0" fontId="3" fillId="0" borderId="0" xfId="0" applyFont="1" applyAlignment="1">
      <alignment horizontal="left" vertical="center" indent="3"/>
    </xf>
    <xf numFmtId="0" fontId="3" fillId="0" borderId="0" xfId="0" applyFont="1" applyAlignment="1">
      <alignment vertical="center"/>
    </xf>
    <xf numFmtId="0" fontId="0" fillId="0" borderId="0" xfId="0" applyAlignment="1"/>
    <xf numFmtId="0" fontId="0" fillId="0" borderId="2" xfId="0" applyBorder="1"/>
    <xf numFmtId="0" fontId="4" fillId="0" borderId="1" xfId="0" applyFont="1" applyBorder="1"/>
    <xf numFmtId="0" fontId="5" fillId="0" borderId="0" xfId="0" applyFont="1"/>
    <xf numFmtId="0" fontId="1" fillId="0" borderId="1" xfId="0" applyFont="1" applyBorder="1" applyAlignment="1">
      <alignment horizontal="right"/>
    </xf>
    <xf numFmtId="0" fontId="0" fillId="0" borderId="0" xfId="0" applyAlignment="1">
      <alignment vertical="center" wrapText="1"/>
    </xf>
    <xf numFmtId="164" fontId="1" fillId="0" borderId="1" xfId="0" applyNumberFormat="1" applyFont="1" applyBorder="1" applyAlignment="1"/>
    <xf numFmtId="164" fontId="0" fillId="0" borderId="0" xfId="0" applyNumberFormat="1" applyAlignment="1">
      <alignment wrapText="1"/>
    </xf>
    <xf numFmtId="164" fontId="0" fillId="0" borderId="0" xfId="0" applyNumberFormat="1" applyAlignment="1"/>
    <xf numFmtId="1" fontId="1" fillId="0" borderId="1" xfId="0" applyNumberFormat="1" applyFont="1" applyBorder="1"/>
    <xf numFmtId="1" fontId="0" fillId="0" borderId="0" xfId="0" applyNumberFormat="1"/>
    <xf numFmtId="0" fontId="0" fillId="0" borderId="1" xfId="0" applyBorder="1" applyAlignment="1">
      <alignment wrapText="1"/>
    </xf>
    <xf numFmtId="0" fontId="0" fillId="0" borderId="0" xfId="0" applyFont="1"/>
    <xf numFmtId="0" fontId="0" fillId="0" borderId="0" xfId="0" applyBorder="1"/>
    <xf numFmtId="0" fontId="0" fillId="0" borderId="0" xfId="0" applyFill="1" applyBorder="1"/>
    <xf numFmtId="0" fontId="6" fillId="0" borderId="1" xfId="0" applyFont="1" applyBorder="1"/>
    <xf numFmtId="0" fontId="0" fillId="0" borderId="0" xfId="0" applyFill="1" applyAlignment="1">
      <alignment wrapText="1"/>
    </xf>
    <xf numFmtId="0" fontId="0" fillId="0" borderId="3" xfId="0" applyBorder="1" applyAlignment="1">
      <alignment wrapText="1"/>
    </xf>
    <xf numFmtId="14" fontId="0" fillId="0" borderId="3" xfId="0" applyNumberFormat="1" applyBorder="1" applyAlignment="1">
      <alignment wrapText="1"/>
    </xf>
    <xf numFmtId="0" fontId="0" fillId="0" borderId="3" xfId="0" applyFill="1" applyBorder="1" applyAlignment="1">
      <alignment wrapText="1"/>
    </xf>
    <xf numFmtId="0" fontId="1" fillId="0" borderId="3" xfId="0" applyFont="1" applyBorder="1" applyAlignment="1">
      <alignment wrapText="1"/>
    </xf>
    <xf numFmtId="0" fontId="1" fillId="0" borderId="3" xfId="0" applyFont="1" applyFill="1" applyBorder="1" applyAlignment="1">
      <alignment wrapText="1"/>
    </xf>
    <xf numFmtId="0" fontId="1" fillId="0" borderId="3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4" fillId="0" borderId="3" xfId="0" applyFont="1" applyFill="1" applyBorder="1" applyAlignment="1">
      <alignment horizontal="left"/>
    </xf>
    <xf numFmtId="0" fontId="1" fillId="0" borderId="3" xfId="0" applyFont="1" applyFill="1" applyBorder="1" applyAlignment="1">
      <alignment horizontal="left"/>
    </xf>
    <xf numFmtId="1" fontId="1" fillId="0" borderId="3" xfId="0" applyNumberFormat="1" applyFont="1" applyBorder="1" applyAlignment="1">
      <alignment horizontal="left"/>
    </xf>
    <xf numFmtId="164" fontId="1" fillId="0" borderId="3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  <xf numFmtId="0" fontId="7" fillId="0" borderId="0" xfId="0" applyFont="1" applyFill="1"/>
    <xf numFmtId="0" fontId="7" fillId="0" borderId="0" xfId="0" applyFont="1" applyBorder="1"/>
    <xf numFmtId="0" fontId="7" fillId="0" borderId="0" xfId="0" applyFont="1" applyFill="1" applyBorder="1"/>
    <xf numFmtId="0" fontId="7" fillId="0" borderId="0" xfId="0" applyFont="1"/>
    <xf numFmtId="0" fontId="4" fillId="0" borderId="1" xfId="0" applyFont="1" applyBorder="1" applyAlignment="1">
      <alignment wrapText="1"/>
    </xf>
    <xf numFmtId="0" fontId="5" fillId="0" borderId="0" xfId="0" applyFont="1" applyAlignment="1">
      <alignment wrapText="1"/>
    </xf>
    <xf numFmtId="2" fontId="4" fillId="0" borderId="1" xfId="0" applyNumberFormat="1" applyFont="1" applyBorder="1"/>
    <xf numFmtId="2" fontId="7" fillId="0" borderId="0" xfId="0" applyNumberFormat="1" applyFont="1" applyFill="1"/>
    <xf numFmtId="2" fontId="7" fillId="0" borderId="0" xfId="0" applyNumberFormat="1" applyFont="1"/>
    <xf numFmtId="2" fontId="5" fillId="0" borderId="0" xfId="0" applyNumberFormat="1" applyFont="1"/>
    <xf numFmtId="0" fontId="1" fillId="0" borderId="4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411480</xdr:rowOff>
        </xdr:from>
        <xdr:to>
          <xdr:col>3</xdr:col>
          <xdr:colOff>76200</xdr:colOff>
          <xdr:row>0</xdr:row>
          <xdr:rowOff>670560</xdr:rowOff>
        </xdr:to>
        <xdr:sp macro="" textlink="">
          <xdr:nvSpPr>
            <xdr:cNvPr id="1025" name="ImportFi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MSP File...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205740</xdr:colOff>
          <xdr:row>0</xdr:row>
          <xdr:rowOff>419100</xdr:rowOff>
        </xdr:from>
        <xdr:to>
          <xdr:col>8</xdr:col>
          <xdr:colOff>845820</xdr:colOff>
          <xdr:row>0</xdr:row>
          <xdr:rowOff>678180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MSP File...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0</xdr:row>
      <xdr:rowOff>28575</xdr:rowOff>
    </xdr:from>
    <xdr:ext cx="4349332" cy="3427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0" y="28575"/>
          <a:ext cx="434933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/>
            <a:t>Goldstein Lab Mass Spectrum</a:t>
          </a:r>
          <a:r>
            <a:rPr lang="en-US" sz="1600" baseline="0"/>
            <a:t> Library Sheet v1.4.4</a:t>
          </a:r>
          <a:endParaRPr lang="en-US" sz="16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411480</xdr:rowOff>
        </xdr:from>
        <xdr:to>
          <xdr:col>1</xdr:col>
          <xdr:colOff>251460</xdr:colOff>
          <xdr:row>0</xdr:row>
          <xdr:rowOff>678180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Blob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563880</xdr:colOff>
          <xdr:row>0</xdr:row>
          <xdr:rowOff>762000</xdr:rowOff>
        </xdr:from>
        <xdr:to>
          <xdr:col>8</xdr:col>
          <xdr:colOff>769620</xdr:colOff>
          <xdr:row>0</xdr:row>
          <xdr:rowOff>1005840</xdr:rowOff>
        </xdr:to>
        <xdr:sp macro="" textlink="">
          <xdr:nvSpPr>
            <xdr:cNvPr id="1052" name="Opt_d_alkan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480060</xdr:colOff>
          <xdr:row>0</xdr:row>
          <xdr:rowOff>762000</xdr:rowOff>
        </xdr:from>
        <xdr:to>
          <xdr:col>7</xdr:col>
          <xdr:colOff>548640</xdr:colOff>
          <xdr:row>0</xdr:row>
          <xdr:rowOff>1005840</xdr:rowOff>
        </xdr:to>
        <xdr:sp macro="" textlink="">
          <xdr:nvSpPr>
            <xdr:cNvPr id="1053" name="Opt_n_alkane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213360</xdr:colOff>
          <xdr:row>0</xdr:row>
          <xdr:rowOff>723900</xdr:rowOff>
        </xdr:from>
        <xdr:to>
          <xdr:col>8</xdr:col>
          <xdr:colOff>861060</xdr:colOff>
          <xdr:row>0</xdr:row>
          <xdr:rowOff>1021080</xdr:rowOff>
        </xdr:to>
        <xdr:sp macro="" textlink="">
          <xdr:nvSpPr>
            <xdr:cNvPr id="1054" name="Group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0</xdr:row>
          <xdr:rowOff>792480</xdr:rowOff>
        </xdr:from>
        <xdr:to>
          <xdr:col>6</xdr:col>
          <xdr:colOff>449580</xdr:colOff>
          <xdr:row>0</xdr:row>
          <xdr:rowOff>1005840</xdr:rowOff>
        </xdr:to>
        <xdr:sp macro="" textlink="">
          <xdr:nvSpPr>
            <xdr:cNvPr id="1055" name="Label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for Retention Index Searches: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3910"/>
  <sheetViews>
    <sheetView tabSelected="1" zoomScaleNormal="100" workbookViewId="0">
      <pane xSplit="9" ySplit="1" topLeftCell="AN2" activePane="bottomRight" state="frozen"/>
      <selection pane="topRight" activeCell="H1" sqref="H1"/>
      <selection pane="bottomLeft" activeCell="A2" sqref="A2"/>
      <selection pane="bottomRight" activeCell="AI206" sqref="AI206"/>
    </sheetView>
  </sheetViews>
  <sheetFormatPr defaultRowHeight="35.25" customHeight="1" x14ac:dyDescent="0.55000000000000004"/>
  <cols>
    <col min="1" max="1" width="18.20703125" style="11" bestFit="1" customWidth="1"/>
    <col min="2" max="2" width="7.5234375" style="11" bestFit="1" customWidth="1"/>
    <col min="3" max="3" width="20.20703125" style="11" bestFit="1" customWidth="1"/>
    <col min="4" max="4" width="6.7890625" style="11" bestFit="1" customWidth="1"/>
    <col min="5" max="6" width="6.7890625" style="46" customWidth="1"/>
    <col min="7" max="7" width="10.89453125" bestFit="1" customWidth="1"/>
    <col min="8" max="8" width="13.89453125" style="42" bestFit="1" customWidth="1"/>
    <col min="9" max="9" width="28.5234375" style="9" bestFit="1" customWidth="1"/>
    <col min="10" max="10" width="9.7890625" customWidth="1"/>
    <col min="11" max="11" width="14.5234375" customWidth="1"/>
    <col min="12" max="12" width="39.20703125" bestFit="1" customWidth="1"/>
    <col min="13" max="13" width="39.20703125" customWidth="1"/>
    <col min="14" max="14" width="25.20703125" customWidth="1"/>
    <col min="15" max="15" width="12.41796875" bestFit="1" customWidth="1"/>
    <col min="16" max="16" width="4.7890625" bestFit="1" customWidth="1"/>
    <col min="17" max="17" width="11" bestFit="1" customWidth="1"/>
    <col min="18" max="18" width="31.41796875" bestFit="1" customWidth="1"/>
    <col min="19" max="19" width="9.41796875" bestFit="1" customWidth="1"/>
    <col min="20" max="20" width="22" bestFit="1" customWidth="1"/>
    <col min="21" max="21" width="16" bestFit="1" customWidth="1"/>
    <col min="22" max="23" width="12.7890625" style="18" bestFit="1" customWidth="1"/>
    <col min="24" max="24" width="5.7890625" style="18" customWidth="1"/>
    <col min="25" max="25" width="16.20703125" style="16" bestFit="1" customWidth="1"/>
    <col min="26" max="26" width="15.7890625" bestFit="1" customWidth="1"/>
    <col min="27" max="27" width="9.7890625" bestFit="1" customWidth="1"/>
    <col min="28" max="28" width="17" bestFit="1" customWidth="1"/>
    <col min="29" max="29" width="19.5234375" bestFit="1" customWidth="1"/>
    <col min="30" max="30" width="47.7890625" bestFit="1" customWidth="1"/>
    <col min="31" max="31" width="23.20703125" bestFit="1" customWidth="1"/>
    <col min="32" max="32" width="29.41796875" bestFit="1" customWidth="1"/>
    <col min="33" max="33" width="23.7890625" bestFit="1" customWidth="1"/>
    <col min="34" max="34" width="11.7890625" bestFit="1" customWidth="1"/>
    <col min="35" max="35" width="12.5234375" bestFit="1" customWidth="1"/>
    <col min="36" max="36" width="13.7890625" bestFit="1" customWidth="1"/>
    <col min="37" max="37" width="10.7890625" bestFit="1" customWidth="1"/>
    <col min="38" max="38" width="24.7890625" bestFit="1" customWidth="1"/>
  </cols>
  <sheetData>
    <row r="1" spans="1:38" s="2" customFormat="1" ht="97.5" customHeight="1" x14ac:dyDescent="0.55000000000000004">
      <c r="A1" s="10" t="s">
        <v>0</v>
      </c>
      <c r="B1" s="10" t="s">
        <v>1</v>
      </c>
      <c r="C1" s="10" t="s">
        <v>37</v>
      </c>
      <c r="D1" s="10" t="s">
        <v>49</v>
      </c>
      <c r="E1" s="43" t="s">
        <v>174</v>
      </c>
      <c r="F1" s="43" t="s">
        <v>173</v>
      </c>
      <c r="G1" s="23" t="s">
        <v>66</v>
      </c>
      <c r="H1" s="41" t="s">
        <v>73</v>
      </c>
      <c r="I1" s="47" t="s">
        <v>2</v>
      </c>
      <c r="J1" s="1" t="s">
        <v>169</v>
      </c>
      <c r="K1" s="1" t="s">
        <v>185</v>
      </c>
      <c r="L1" s="1" t="s">
        <v>74</v>
      </c>
      <c r="M1" s="1" t="s">
        <v>193</v>
      </c>
      <c r="N1" s="1" t="s">
        <v>84</v>
      </c>
      <c r="O1" s="1" t="s">
        <v>3</v>
      </c>
      <c r="P1" s="12" t="s">
        <v>4</v>
      </c>
      <c r="Q1" s="12" t="s">
        <v>5</v>
      </c>
      <c r="R1" s="12" t="s">
        <v>81</v>
      </c>
      <c r="S1" s="1" t="s">
        <v>6</v>
      </c>
      <c r="T1" s="1" t="s">
        <v>96</v>
      </c>
      <c r="U1" s="1" t="s">
        <v>65</v>
      </c>
      <c r="V1" s="17" t="s">
        <v>7</v>
      </c>
      <c r="W1" s="17" t="s">
        <v>8</v>
      </c>
      <c r="X1" s="17" t="s">
        <v>173</v>
      </c>
      <c r="Y1" s="14" t="s">
        <v>9</v>
      </c>
      <c r="Z1" s="1" t="s">
        <v>10</v>
      </c>
      <c r="AA1" s="1" t="s">
        <v>11</v>
      </c>
      <c r="AB1" s="1" t="s">
        <v>12</v>
      </c>
      <c r="AC1" s="1" t="s">
        <v>171</v>
      </c>
      <c r="AD1" s="1" t="s">
        <v>13</v>
      </c>
      <c r="AE1" s="1" t="s">
        <v>14</v>
      </c>
      <c r="AF1" s="1" t="s">
        <v>69</v>
      </c>
      <c r="AG1" s="1" t="s">
        <v>87</v>
      </c>
      <c r="AH1" s="1" t="s">
        <v>15</v>
      </c>
      <c r="AI1" s="1" t="s">
        <v>16</v>
      </c>
      <c r="AJ1" s="1" t="s">
        <v>17</v>
      </c>
      <c r="AK1" s="1" t="s">
        <v>18</v>
      </c>
      <c r="AL1" s="1" t="s">
        <v>19</v>
      </c>
    </row>
    <row r="2" spans="1:38" ht="21" customHeight="1" x14ac:dyDescent="0.55000000000000004">
      <c r="A2" s="37"/>
      <c r="B2" s="37"/>
      <c r="C2" s="37" t="s">
        <v>402</v>
      </c>
      <c r="D2" s="37">
        <v>1273</v>
      </c>
      <c r="E2" s="44">
        <v>26.226228710000001</v>
      </c>
      <c r="F2" s="44">
        <v>0.53813139600000004</v>
      </c>
      <c r="G2" s="38"/>
      <c r="H2" s="38"/>
      <c r="I2" s="9" t="str">
        <f>CONCATENATE(C2, "_blob_", D2, "_", G2)</f>
        <v>20200803_0949_blob_1273_</v>
      </c>
      <c r="J2" s="21"/>
      <c r="K2" s="21"/>
      <c r="L2" s="21"/>
      <c r="M2" s="21"/>
      <c r="N2" s="21"/>
      <c r="T2" t="s">
        <v>98</v>
      </c>
      <c r="U2">
        <v>1256</v>
      </c>
      <c r="V2" s="18">
        <v>1256.725455</v>
      </c>
      <c r="X2" s="44"/>
      <c r="Y2" s="15"/>
      <c r="AI2" t="s">
        <v>90</v>
      </c>
      <c r="AJ2" s="3"/>
      <c r="AK2">
        <v>78</v>
      </c>
      <c r="AL2" s="4" t="s">
        <v>236</v>
      </c>
    </row>
    <row r="3" spans="1:38" ht="21.75" customHeight="1" x14ac:dyDescent="0.55000000000000004">
      <c r="A3" s="37"/>
      <c r="B3" s="37"/>
      <c r="C3" s="37" t="str">
        <f>C2</f>
        <v>20200803_0949</v>
      </c>
      <c r="D3" s="37">
        <v>595</v>
      </c>
      <c r="E3" s="44">
        <v>63.235353060000001</v>
      </c>
      <c r="F3" s="44">
        <v>0.393249866</v>
      </c>
      <c r="G3" s="38"/>
      <c r="H3" s="38"/>
      <c r="I3" s="9" t="str">
        <f t="shared" ref="I3:I66" si="0">CONCATENATE(C3, "_blob_", D3, "_", G3)</f>
        <v>20200803_0949_blob_595_</v>
      </c>
      <c r="J3" s="21"/>
      <c r="K3" s="21"/>
      <c r="L3" s="21"/>
      <c r="M3" s="21"/>
      <c r="N3" s="21"/>
      <c r="T3" t="s">
        <v>98</v>
      </c>
      <c r="U3">
        <v>2543</v>
      </c>
      <c r="V3" s="18">
        <v>2543.636364</v>
      </c>
      <c r="X3" s="44"/>
      <c r="AI3" t="s">
        <v>90</v>
      </c>
      <c r="AJ3" s="3"/>
      <c r="AK3">
        <v>191</v>
      </c>
      <c r="AL3" s="4" t="s">
        <v>401</v>
      </c>
    </row>
    <row r="4" spans="1:38" ht="21.75" customHeight="1" x14ac:dyDescent="0.55000000000000004">
      <c r="A4" s="37"/>
      <c r="B4" s="37"/>
      <c r="C4" s="37" t="str">
        <f t="shared" ref="C4:C67" si="1">C3</f>
        <v>20200803_0949</v>
      </c>
      <c r="D4" s="37">
        <v>777</v>
      </c>
      <c r="E4" s="44">
        <v>47.831341860000002</v>
      </c>
      <c r="F4" s="44">
        <v>0.620920841</v>
      </c>
      <c r="G4" s="38"/>
      <c r="H4" s="38"/>
      <c r="I4" s="9" t="str">
        <f t="shared" si="0"/>
        <v>20200803_0949_blob_777_</v>
      </c>
      <c r="J4" s="21"/>
      <c r="K4" s="21"/>
      <c r="L4" s="21"/>
      <c r="M4" s="21"/>
      <c r="N4" s="21"/>
      <c r="T4" t="s">
        <v>98</v>
      </c>
      <c r="U4">
        <v>1912</v>
      </c>
      <c r="V4" s="18">
        <v>1912.676056</v>
      </c>
      <c r="X4" s="44"/>
      <c r="AI4" t="s">
        <v>90</v>
      </c>
      <c r="AJ4" s="3"/>
      <c r="AK4">
        <v>202</v>
      </c>
      <c r="AL4" s="4" t="s">
        <v>381</v>
      </c>
    </row>
    <row r="5" spans="1:38" ht="21.75" customHeight="1" x14ac:dyDescent="0.55000000000000004">
      <c r="A5" s="37"/>
      <c r="B5" s="37"/>
      <c r="C5" s="37" t="str">
        <f t="shared" si="1"/>
        <v>20200803_0949</v>
      </c>
      <c r="D5" s="37">
        <v>635</v>
      </c>
      <c r="E5" s="44">
        <v>50.161692270000003</v>
      </c>
      <c r="F5" s="44">
        <v>0.86928917800000005</v>
      </c>
      <c r="G5" s="39"/>
      <c r="H5" s="39"/>
      <c r="I5" s="9" t="str">
        <f t="shared" si="0"/>
        <v>20200803_0949_blob_635_</v>
      </c>
      <c r="J5" s="21"/>
      <c r="K5" s="21"/>
      <c r="L5" s="22"/>
      <c r="M5" s="22"/>
      <c r="N5" s="22"/>
      <c r="T5" t="s">
        <v>98</v>
      </c>
      <c r="U5">
        <v>1995</v>
      </c>
      <c r="V5" s="18">
        <v>1995.7746480000001</v>
      </c>
      <c r="X5" s="44"/>
      <c r="Y5" s="15"/>
      <c r="AI5" t="s">
        <v>90</v>
      </c>
      <c r="AJ5" s="3"/>
      <c r="AK5">
        <v>254</v>
      </c>
      <c r="AL5" s="4" t="s">
        <v>382</v>
      </c>
    </row>
    <row r="6" spans="1:38" ht="21.75" customHeight="1" x14ac:dyDescent="0.55000000000000004">
      <c r="A6" s="37"/>
      <c r="B6" s="37"/>
      <c r="C6" s="37" t="str">
        <f t="shared" si="1"/>
        <v>20200803_0949</v>
      </c>
      <c r="D6" s="37">
        <v>636</v>
      </c>
      <c r="E6" s="44">
        <v>46.962397639999999</v>
      </c>
      <c r="F6" s="44">
        <v>0.45534195</v>
      </c>
      <c r="G6" s="38"/>
      <c r="H6" s="38"/>
      <c r="I6" s="9" t="str">
        <f t="shared" si="0"/>
        <v>20200803_0949_blob_636_</v>
      </c>
      <c r="J6" s="21"/>
      <c r="K6" s="21"/>
      <c r="L6" s="21"/>
      <c r="M6" s="21"/>
      <c r="N6" s="21"/>
      <c r="T6" t="s">
        <v>98</v>
      </c>
      <c r="U6">
        <v>1881</v>
      </c>
      <c r="V6" s="18">
        <v>1881.690141</v>
      </c>
      <c r="X6" s="44"/>
      <c r="AI6" t="s">
        <v>90</v>
      </c>
      <c r="AJ6" s="3"/>
      <c r="AK6">
        <v>248</v>
      </c>
      <c r="AL6" s="4" t="s">
        <v>383</v>
      </c>
    </row>
    <row r="7" spans="1:38" ht="21.75" customHeight="1" x14ac:dyDescent="0.55000000000000004">
      <c r="A7" s="37"/>
      <c r="B7" s="37"/>
      <c r="C7" s="37" t="str">
        <f t="shared" si="1"/>
        <v>20200803_0949</v>
      </c>
      <c r="D7" s="37">
        <v>1112</v>
      </c>
      <c r="E7" s="44">
        <v>61.576459550000003</v>
      </c>
      <c r="F7" s="44">
        <v>0.81754577399999995</v>
      </c>
      <c r="G7" s="38"/>
      <c r="H7" s="38"/>
      <c r="I7" s="9" t="str">
        <f t="shared" si="0"/>
        <v>20200803_0949_blob_1112_</v>
      </c>
      <c r="J7" s="21"/>
      <c r="K7" s="21"/>
      <c r="L7" s="21"/>
      <c r="M7" s="21"/>
      <c r="N7" s="21"/>
      <c r="T7" t="s">
        <v>98</v>
      </c>
      <c r="U7">
        <v>2467</v>
      </c>
      <c r="V7" s="18">
        <v>2467.272727</v>
      </c>
      <c r="X7" s="44"/>
      <c r="Y7" s="15"/>
      <c r="AI7" t="s">
        <v>90</v>
      </c>
      <c r="AJ7" s="3"/>
      <c r="AK7">
        <v>221</v>
      </c>
      <c r="AL7" s="4" t="s">
        <v>384</v>
      </c>
    </row>
    <row r="8" spans="1:38" ht="21.75" customHeight="1" x14ac:dyDescent="0.55000000000000004">
      <c r="A8" s="37"/>
      <c r="B8" s="37"/>
      <c r="C8" s="37" t="str">
        <f t="shared" si="1"/>
        <v>20200803_0949</v>
      </c>
      <c r="D8" s="37">
        <v>1005</v>
      </c>
      <c r="E8" s="44">
        <v>58.614149699999999</v>
      </c>
      <c r="F8" s="44">
        <v>0.26906569800000002</v>
      </c>
      <c r="G8" s="38"/>
      <c r="H8" s="38"/>
      <c r="I8" s="9" t="str">
        <f t="shared" si="0"/>
        <v>20200803_0949_blob_1005_</v>
      </c>
      <c r="J8" s="21"/>
      <c r="K8" s="21"/>
      <c r="L8" s="21"/>
      <c r="M8" s="21"/>
      <c r="N8" s="21"/>
      <c r="T8" t="s">
        <v>98</v>
      </c>
      <c r="U8">
        <v>2336</v>
      </c>
      <c r="V8" s="18">
        <v>2336.134454</v>
      </c>
      <c r="X8" s="44"/>
      <c r="AI8" t="s">
        <v>90</v>
      </c>
      <c r="AJ8" s="3"/>
      <c r="AK8">
        <v>197</v>
      </c>
      <c r="AL8" s="4" t="s">
        <v>385</v>
      </c>
    </row>
    <row r="9" spans="1:38" ht="21.75" customHeight="1" x14ac:dyDescent="0.55000000000000004">
      <c r="A9" s="37"/>
      <c r="B9" s="37"/>
      <c r="C9" s="37" t="str">
        <f t="shared" si="1"/>
        <v>20200803_0949</v>
      </c>
      <c r="D9" s="37">
        <v>1276</v>
      </c>
      <c r="E9" s="44">
        <v>71.411328240000003</v>
      </c>
      <c r="F9" s="44">
        <v>0.238019656</v>
      </c>
      <c r="G9" s="38"/>
      <c r="H9" s="38"/>
      <c r="I9" s="9" t="str">
        <f t="shared" si="0"/>
        <v>20200803_0949_blob_1276_</v>
      </c>
      <c r="J9" s="21"/>
      <c r="K9" s="21"/>
      <c r="L9" s="21"/>
      <c r="M9" s="21"/>
      <c r="N9" s="21"/>
      <c r="T9" t="s">
        <v>98</v>
      </c>
      <c r="U9">
        <v>2953</v>
      </c>
      <c r="V9" s="18">
        <v>2953.6842109999998</v>
      </c>
      <c r="X9" s="44"/>
      <c r="Y9" s="15"/>
      <c r="AI9" t="s">
        <v>90</v>
      </c>
      <c r="AJ9" s="3"/>
      <c r="AK9">
        <v>125</v>
      </c>
      <c r="AL9" s="4" t="s">
        <v>386</v>
      </c>
    </row>
    <row r="10" spans="1:38" ht="21.75" customHeight="1" x14ac:dyDescent="0.55000000000000004">
      <c r="A10" s="37"/>
      <c r="B10" s="37"/>
      <c r="C10" s="37" t="str">
        <f t="shared" si="1"/>
        <v>20200803_0949</v>
      </c>
      <c r="D10" s="37">
        <v>663</v>
      </c>
      <c r="E10" s="44">
        <v>42.380691740000003</v>
      </c>
      <c r="F10" s="44">
        <v>0.57952611799999998</v>
      </c>
      <c r="G10" s="38"/>
      <c r="H10" s="9"/>
      <c r="I10" s="9" t="str">
        <f t="shared" si="0"/>
        <v>20200803_0949_blob_663_</v>
      </c>
      <c r="J10" s="21"/>
      <c r="K10" s="21"/>
      <c r="L10" s="21"/>
      <c r="M10" s="21"/>
      <c r="N10" s="21"/>
      <c r="T10" t="s">
        <v>98</v>
      </c>
      <c r="U10">
        <v>1726</v>
      </c>
      <c r="V10" s="18">
        <v>1726.5822780000001</v>
      </c>
      <c r="X10" s="44"/>
      <c r="AI10" t="s">
        <v>90</v>
      </c>
      <c r="AJ10" s="3"/>
      <c r="AK10">
        <v>195</v>
      </c>
      <c r="AL10" s="4" t="s">
        <v>387</v>
      </c>
    </row>
    <row r="11" spans="1:38" ht="21.75" customHeight="1" x14ac:dyDescent="0.55000000000000004">
      <c r="A11" s="37"/>
      <c r="B11" s="37"/>
      <c r="C11" s="37" t="str">
        <f t="shared" si="1"/>
        <v>20200803_0949</v>
      </c>
      <c r="D11" s="37">
        <v>1139</v>
      </c>
      <c r="E11" s="44">
        <v>53.874453950000003</v>
      </c>
      <c r="F11" s="44">
        <v>1.1383548750000001</v>
      </c>
      <c r="G11" s="38"/>
      <c r="H11" s="9"/>
      <c r="I11" s="9" t="str">
        <f t="shared" si="0"/>
        <v>20200803_0949_blob_1139_</v>
      </c>
      <c r="J11" s="21"/>
      <c r="K11" s="21"/>
      <c r="L11" s="21"/>
      <c r="M11" s="21"/>
      <c r="N11" s="21"/>
      <c r="T11" t="s">
        <v>98</v>
      </c>
      <c r="U11">
        <v>2140</v>
      </c>
      <c r="V11" s="18">
        <v>2140</v>
      </c>
      <c r="X11" s="44"/>
      <c r="Y11" s="15"/>
      <c r="AI11" t="s">
        <v>90</v>
      </c>
      <c r="AJ11" s="3"/>
      <c r="AK11">
        <v>159</v>
      </c>
      <c r="AL11" s="4" t="s">
        <v>388</v>
      </c>
    </row>
    <row r="12" spans="1:38" ht="21.75" customHeight="1" x14ac:dyDescent="0.55000000000000004">
      <c r="A12" s="37"/>
      <c r="B12" s="37"/>
      <c r="C12" s="37" t="str">
        <f t="shared" si="1"/>
        <v>20200803_0949</v>
      </c>
      <c r="D12" s="37">
        <v>780</v>
      </c>
      <c r="E12" s="44">
        <v>47.31787482</v>
      </c>
      <c r="F12" s="44">
        <v>0.43464458900000003</v>
      </c>
      <c r="G12" s="38"/>
      <c r="H12" s="9"/>
      <c r="I12" s="9" t="str">
        <f t="shared" si="0"/>
        <v>20200803_0949_blob_780_</v>
      </c>
      <c r="J12" s="21"/>
      <c r="K12" s="21"/>
      <c r="L12" s="21"/>
      <c r="M12" s="21"/>
      <c r="N12" s="21"/>
      <c r="T12" t="s">
        <v>98</v>
      </c>
      <c r="U12">
        <v>1894</v>
      </c>
      <c r="V12" s="18">
        <v>1894.3661970000001</v>
      </c>
      <c r="X12" s="44"/>
      <c r="AI12" t="s">
        <v>90</v>
      </c>
      <c r="AJ12" s="3"/>
      <c r="AK12">
        <v>317</v>
      </c>
      <c r="AL12" s="4" t="s">
        <v>389</v>
      </c>
    </row>
    <row r="13" spans="1:38" ht="21.75" customHeight="1" x14ac:dyDescent="0.55000000000000004">
      <c r="A13" s="37"/>
      <c r="B13" s="37"/>
      <c r="C13" s="37" t="str">
        <f t="shared" si="1"/>
        <v>20200803_0949</v>
      </c>
      <c r="D13" s="37">
        <v>1407</v>
      </c>
      <c r="E13" s="44">
        <v>58.535154769999998</v>
      </c>
      <c r="F13" s="44">
        <v>1.0659141110000001</v>
      </c>
      <c r="G13" s="38"/>
      <c r="H13" s="9"/>
      <c r="I13" s="9" t="str">
        <f t="shared" si="0"/>
        <v>20200803_0949_blob_1407_</v>
      </c>
      <c r="J13" s="21"/>
      <c r="K13" s="21"/>
      <c r="L13" s="21"/>
      <c r="M13" s="21"/>
      <c r="N13" s="21"/>
      <c r="T13" t="s">
        <v>98</v>
      </c>
      <c r="U13">
        <v>2332</v>
      </c>
      <c r="V13" s="18">
        <v>2332.7731090000002</v>
      </c>
      <c r="X13" s="44"/>
      <c r="Y13" s="15"/>
      <c r="AI13" t="s">
        <v>90</v>
      </c>
      <c r="AJ13" s="3"/>
      <c r="AK13">
        <v>171</v>
      </c>
      <c r="AL13" s="4" t="s">
        <v>390</v>
      </c>
    </row>
    <row r="14" spans="1:38" ht="21.75" customHeight="1" x14ac:dyDescent="0.55000000000000004">
      <c r="A14" s="37"/>
      <c r="B14" s="37"/>
      <c r="C14" s="37" t="str">
        <f t="shared" si="1"/>
        <v>20200803_0949</v>
      </c>
      <c r="D14" s="37">
        <v>1195</v>
      </c>
      <c r="E14" s="44">
        <v>50.635661849999998</v>
      </c>
      <c r="F14" s="44">
        <v>0.64161820300000005</v>
      </c>
      <c r="G14" s="38"/>
      <c r="H14" s="9"/>
      <c r="I14" s="9" t="str">
        <f t="shared" si="0"/>
        <v>20200803_0949_blob_1195_</v>
      </c>
      <c r="J14" s="21"/>
      <c r="K14" s="21"/>
      <c r="L14" s="21"/>
      <c r="M14" s="21"/>
      <c r="N14" s="21"/>
      <c r="T14" t="s">
        <v>98</v>
      </c>
      <c r="U14">
        <v>2013</v>
      </c>
      <c r="V14" s="18">
        <v>2013.8461540000001</v>
      </c>
      <c r="X14" s="44"/>
      <c r="AI14" t="s">
        <v>90</v>
      </c>
      <c r="AJ14" s="3"/>
      <c r="AK14">
        <v>227</v>
      </c>
      <c r="AL14" s="4" t="s">
        <v>391</v>
      </c>
    </row>
    <row r="15" spans="1:38" ht="21.75" customHeight="1" x14ac:dyDescent="0.55000000000000004">
      <c r="A15" s="37"/>
      <c r="B15" s="37"/>
      <c r="C15" s="37" t="str">
        <f t="shared" si="1"/>
        <v>20200803_0949</v>
      </c>
      <c r="D15" s="37">
        <v>688</v>
      </c>
      <c r="E15" s="44">
        <v>49.055763259999999</v>
      </c>
      <c r="F15" s="44">
        <v>0.75545368999999996</v>
      </c>
      <c r="G15" s="38"/>
      <c r="H15" s="9"/>
      <c r="I15" s="9" t="str">
        <f t="shared" si="0"/>
        <v>20200803_0949_blob_688_</v>
      </c>
      <c r="J15" s="21"/>
      <c r="K15" s="21"/>
      <c r="L15" s="21"/>
      <c r="M15" s="21"/>
      <c r="N15" s="21"/>
      <c r="T15" t="s">
        <v>98</v>
      </c>
      <c r="U15">
        <v>1956</v>
      </c>
      <c r="V15" s="18">
        <v>1956.3380279999999</v>
      </c>
      <c r="X15" s="44"/>
      <c r="Y15" s="15"/>
      <c r="AI15" t="s">
        <v>90</v>
      </c>
      <c r="AJ15" s="3"/>
      <c r="AK15">
        <v>214</v>
      </c>
      <c r="AL15" s="4" t="s">
        <v>392</v>
      </c>
    </row>
    <row r="16" spans="1:38" ht="21.75" customHeight="1" x14ac:dyDescent="0.55000000000000004">
      <c r="A16" s="37"/>
      <c r="B16" s="37"/>
      <c r="C16" s="37" t="str">
        <f t="shared" si="1"/>
        <v>20200803_0949</v>
      </c>
      <c r="D16" s="37">
        <v>1144</v>
      </c>
      <c r="E16" s="44">
        <v>58.219175049999997</v>
      </c>
      <c r="F16" s="44">
        <v>0.66231556400000002</v>
      </c>
      <c r="G16" s="38"/>
      <c r="H16" s="9"/>
      <c r="I16" s="9" t="str">
        <f t="shared" si="0"/>
        <v>20200803_0949_blob_1144_</v>
      </c>
      <c r="J16" s="21"/>
      <c r="K16" s="21"/>
      <c r="L16" s="21"/>
      <c r="M16" s="21"/>
      <c r="N16" s="21"/>
      <c r="T16" t="s">
        <v>98</v>
      </c>
      <c r="U16">
        <v>2319</v>
      </c>
      <c r="V16" s="18">
        <v>2319.3277309999999</v>
      </c>
      <c r="X16" s="44"/>
      <c r="AI16" t="s">
        <v>90</v>
      </c>
      <c r="AJ16" s="3"/>
      <c r="AK16">
        <v>227</v>
      </c>
      <c r="AL16" s="4" t="s">
        <v>393</v>
      </c>
    </row>
    <row r="17" spans="1:38" ht="21.75" customHeight="1" x14ac:dyDescent="0.55000000000000004">
      <c r="A17" s="37"/>
      <c r="B17" s="37"/>
      <c r="C17" s="37" t="str">
        <f t="shared" si="1"/>
        <v>20200803_0949</v>
      </c>
      <c r="D17" s="37">
        <v>998</v>
      </c>
      <c r="E17" s="44">
        <v>53.834956480000002</v>
      </c>
      <c r="F17" s="44">
        <v>0.33115778200000001</v>
      </c>
      <c r="G17" s="38"/>
      <c r="H17" s="9"/>
      <c r="I17" s="9" t="str">
        <f t="shared" si="0"/>
        <v>20200803_0949_blob_998_</v>
      </c>
      <c r="J17" s="21"/>
      <c r="K17" s="21"/>
      <c r="L17" s="21"/>
      <c r="M17" s="21"/>
      <c r="N17" s="21"/>
      <c r="T17" t="s">
        <v>98</v>
      </c>
      <c r="U17">
        <v>2138</v>
      </c>
      <c r="V17" s="18">
        <v>2138.461538</v>
      </c>
      <c r="X17" s="44"/>
      <c r="Y17" s="15"/>
      <c r="AI17" t="s">
        <v>90</v>
      </c>
      <c r="AJ17" s="3"/>
      <c r="AK17">
        <v>215</v>
      </c>
      <c r="AL17" s="4" t="s">
        <v>394</v>
      </c>
    </row>
    <row r="18" spans="1:38" ht="21.75" customHeight="1" x14ac:dyDescent="0.55000000000000004">
      <c r="A18" s="37"/>
      <c r="B18" s="37"/>
      <c r="C18" s="37" t="str">
        <f t="shared" si="1"/>
        <v>20200803_0949</v>
      </c>
      <c r="D18" s="37">
        <v>786</v>
      </c>
      <c r="E18" s="44">
        <v>47.515362140000001</v>
      </c>
      <c r="F18" s="44">
        <v>0.73475632899999999</v>
      </c>
      <c r="G18" s="38"/>
      <c r="H18" s="9"/>
      <c r="I18" s="9" t="str">
        <f t="shared" si="0"/>
        <v>20200803_0949_blob_786_</v>
      </c>
      <c r="J18" s="21"/>
      <c r="K18" s="21"/>
      <c r="L18" s="21"/>
      <c r="M18" s="21"/>
      <c r="N18" s="21"/>
      <c r="T18" t="s">
        <v>98</v>
      </c>
      <c r="U18">
        <v>1901</v>
      </c>
      <c r="V18" s="18">
        <v>1901.408451</v>
      </c>
      <c r="X18" s="44"/>
      <c r="AI18" t="s">
        <v>90</v>
      </c>
      <c r="AJ18" s="3"/>
      <c r="AK18">
        <v>221</v>
      </c>
      <c r="AL18" s="4" t="s">
        <v>395</v>
      </c>
    </row>
    <row r="19" spans="1:38" ht="21.75" customHeight="1" x14ac:dyDescent="0.55000000000000004">
      <c r="A19" s="37"/>
      <c r="B19" s="37"/>
      <c r="C19" s="37" t="str">
        <f t="shared" si="1"/>
        <v>20200803_0949</v>
      </c>
      <c r="D19" s="37">
        <v>704</v>
      </c>
      <c r="E19" s="44">
        <v>52.689530009999999</v>
      </c>
      <c r="F19" s="44">
        <v>0.31046042099999999</v>
      </c>
      <c r="G19" s="38"/>
      <c r="H19" s="9"/>
      <c r="I19" s="9" t="str">
        <f t="shared" si="0"/>
        <v>20200803_0949_blob_704_</v>
      </c>
      <c r="J19" s="21"/>
      <c r="K19" s="21"/>
      <c r="L19" s="21"/>
      <c r="M19" s="21"/>
      <c r="N19" s="21"/>
      <c r="T19" t="s">
        <v>98</v>
      </c>
      <c r="U19">
        <v>2093</v>
      </c>
      <c r="V19" s="18">
        <v>2093.8461539999998</v>
      </c>
      <c r="X19" s="44"/>
      <c r="Y19" s="15"/>
      <c r="AI19" t="s">
        <v>90</v>
      </c>
      <c r="AJ19" s="3"/>
      <c r="AK19">
        <v>223</v>
      </c>
      <c r="AL19" s="4" t="s">
        <v>396</v>
      </c>
    </row>
    <row r="20" spans="1:38" ht="21.75" customHeight="1" x14ac:dyDescent="0.55000000000000004">
      <c r="A20" s="37"/>
      <c r="B20" s="37"/>
      <c r="C20" s="37" t="str">
        <f t="shared" si="1"/>
        <v>20200803_0949</v>
      </c>
      <c r="D20" s="37">
        <v>1098</v>
      </c>
      <c r="E20" s="44">
        <v>62.208418979999998</v>
      </c>
      <c r="F20" s="44">
        <v>0.70371028700000005</v>
      </c>
      <c r="G20" s="38"/>
      <c r="H20" s="9"/>
      <c r="I20" s="9" t="str">
        <f t="shared" si="0"/>
        <v>20200803_0949_blob_1098_</v>
      </c>
      <c r="J20" s="21"/>
      <c r="K20" s="21"/>
      <c r="L20" s="21"/>
      <c r="M20" s="21"/>
      <c r="N20" s="21"/>
      <c r="T20" t="s">
        <v>98</v>
      </c>
      <c r="U20">
        <v>2496</v>
      </c>
      <c r="V20" s="18">
        <v>2496.363636</v>
      </c>
      <c r="X20" s="44"/>
      <c r="AI20" t="s">
        <v>90</v>
      </c>
      <c r="AJ20" s="3"/>
      <c r="AK20">
        <v>185</v>
      </c>
      <c r="AL20" s="4" t="s">
        <v>397</v>
      </c>
    </row>
    <row r="21" spans="1:38" ht="21.75" customHeight="1" x14ac:dyDescent="0.55000000000000004">
      <c r="A21" s="37"/>
      <c r="B21" s="37"/>
      <c r="C21" s="37" t="str">
        <f t="shared" si="1"/>
        <v>20200803_0949</v>
      </c>
      <c r="D21" s="37">
        <v>1271</v>
      </c>
      <c r="E21" s="44">
        <v>55.572844920000001</v>
      </c>
      <c r="F21" s="44">
        <v>0.32080910099999999</v>
      </c>
      <c r="G21" s="38"/>
      <c r="H21" s="9"/>
      <c r="I21" s="9" t="str">
        <f t="shared" si="0"/>
        <v>20200803_0949_blob_1271_</v>
      </c>
      <c r="J21" s="21"/>
      <c r="K21" s="21"/>
      <c r="L21" s="21"/>
      <c r="M21" s="21"/>
      <c r="N21" s="21"/>
      <c r="T21" t="s">
        <v>98</v>
      </c>
      <c r="U21">
        <v>2206</v>
      </c>
      <c r="V21" s="18">
        <v>2206.7226890000002</v>
      </c>
      <c r="X21" s="44"/>
      <c r="Y21" s="15"/>
      <c r="AI21" t="s">
        <v>90</v>
      </c>
      <c r="AJ21" s="3"/>
      <c r="AK21">
        <v>218</v>
      </c>
      <c r="AL21" s="4" t="s">
        <v>398</v>
      </c>
    </row>
    <row r="22" spans="1:38" ht="21.75" customHeight="1" x14ac:dyDescent="0.55000000000000004">
      <c r="A22" s="37"/>
      <c r="B22" s="37"/>
      <c r="C22" s="37" t="str">
        <f t="shared" si="1"/>
        <v>20200803_0949</v>
      </c>
      <c r="D22" s="37">
        <v>660</v>
      </c>
      <c r="E22" s="44">
        <v>50.122194810000003</v>
      </c>
      <c r="F22" s="44">
        <v>0.78649973200000001</v>
      </c>
      <c r="G22" s="38"/>
      <c r="H22" s="9"/>
      <c r="I22" s="9" t="str">
        <f t="shared" si="0"/>
        <v>20200803_0949_blob_660_</v>
      </c>
      <c r="J22" s="21"/>
      <c r="K22" s="21"/>
      <c r="L22" s="21"/>
      <c r="M22" s="21"/>
      <c r="N22" s="21"/>
      <c r="T22" t="s">
        <v>98</v>
      </c>
      <c r="U22">
        <v>1994</v>
      </c>
      <c r="V22" s="18">
        <v>1994.3661970000001</v>
      </c>
      <c r="X22" s="44"/>
      <c r="AI22" t="s">
        <v>90</v>
      </c>
      <c r="AJ22" s="3"/>
      <c r="AK22">
        <v>243</v>
      </c>
      <c r="AL22" s="4" t="s">
        <v>399</v>
      </c>
    </row>
    <row r="23" spans="1:38" ht="21.75" customHeight="1" x14ac:dyDescent="0.55000000000000004">
      <c r="A23" s="37"/>
      <c r="B23" s="37"/>
      <c r="C23" s="37" t="str">
        <f t="shared" si="1"/>
        <v>20200803_0949</v>
      </c>
      <c r="D23" s="37">
        <v>1001</v>
      </c>
      <c r="E23" s="44">
        <v>50.991139029999999</v>
      </c>
      <c r="F23" s="44">
        <v>0.63126952199999997</v>
      </c>
      <c r="G23" s="38"/>
      <c r="H23" s="9"/>
      <c r="I23" s="9" t="str">
        <f t="shared" si="0"/>
        <v>20200803_0949_blob_1001_</v>
      </c>
      <c r="J23" s="21"/>
      <c r="K23" s="21"/>
      <c r="L23" s="21"/>
      <c r="M23" s="21"/>
      <c r="N23" s="21"/>
      <c r="T23" t="s">
        <v>98</v>
      </c>
      <c r="U23">
        <v>2027</v>
      </c>
      <c r="V23" s="18">
        <v>2027.6923079999999</v>
      </c>
      <c r="X23" s="44"/>
      <c r="AI23" t="s">
        <v>90</v>
      </c>
      <c r="AK23">
        <v>226</v>
      </c>
      <c r="AL23" s="4" t="s">
        <v>400</v>
      </c>
    </row>
    <row r="24" spans="1:38" ht="21.75" customHeight="1" x14ac:dyDescent="0.55000000000000004">
      <c r="A24" s="37"/>
      <c r="B24" s="37"/>
      <c r="C24" s="37" t="str">
        <f t="shared" si="1"/>
        <v>20200803_0949</v>
      </c>
      <c r="D24" s="37">
        <v>654</v>
      </c>
      <c r="E24" s="44">
        <v>49.608727770000002</v>
      </c>
      <c r="F24" s="44">
        <v>0.838243136</v>
      </c>
      <c r="G24" s="38"/>
      <c r="H24" s="9"/>
      <c r="I24" s="9" t="str">
        <f t="shared" si="0"/>
        <v>20200803_0949_blob_654_</v>
      </c>
      <c r="J24" s="21"/>
      <c r="K24" s="21"/>
      <c r="L24" s="21"/>
      <c r="M24" s="21"/>
      <c r="N24" s="21"/>
      <c r="T24" t="s">
        <v>98</v>
      </c>
      <c r="U24">
        <v>1976</v>
      </c>
      <c r="V24" s="18">
        <v>1976.0563380000001</v>
      </c>
      <c r="X24" s="44"/>
      <c r="AI24" t="s">
        <v>90</v>
      </c>
      <c r="AK24">
        <v>222</v>
      </c>
      <c r="AL24" s="4" t="s">
        <v>361</v>
      </c>
    </row>
    <row r="25" spans="1:38" ht="21.75" customHeight="1" x14ac:dyDescent="0.55000000000000004">
      <c r="A25" s="37"/>
      <c r="B25" s="37"/>
      <c r="C25" s="37" t="str">
        <f t="shared" si="1"/>
        <v>20200803_0949</v>
      </c>
      <c r="D25" s="37">
        <v>1733</v>
      </c>
      <c r="E25" s="44">
        <v>52.452545219999998</v>
      </c>
      <c r="F25" s="44">
        <v>1.3556771700000001</v>
      </c>
      <c r="G25" s="38"/>
      <c r="H25" s="9"/>
      <c r="I25" s="9" t="str">
        <f t="shared" si="0"/>
        <v>20200803_0949_blob_1733_</v>
      </c>
      <c r="J25" s="21"/>
      <c r="K25" s="21"/>
      <c r="L25" s="21"/>
      <c r="M25" s="21"/>
      <c r="N25" s="21"/>
      <c r="T25" t="s">
        <v>98</v>
      </c>
      <c r="U25">
        <v>2084</v>
      </c>
      <c r="V25" s="18">
        <v>2084.6153850000001</v>
      </c>
      <c r="X25" s="44"/>
      <c r="Y25" s="15"/>
      <c r="Z25" s="13"/>
      <c r="AI25" t="s">
        <v>90</v>
      </c>
      <c r="AK25">
        <v>166</v>
      </c>
      <c r="AL25" s="4" t="s">
        <v>362</v>
      </c>
    </row>
    <row r="26" spans="1:38" ht="21.75" customHeight="1" x14ac:dyDescent="0.55000000000000004">
      <c r="A26" s="37"/>
      <c r="B26" s="37"/>
      <c r="C26" s="37" t="str">
        <f t="shared" si="1"/>
        <v>20200803_0949</v>
      </c>
      <c r="D26" s="37">
        <v>1061</v>
      </c>
      <c r="E26" s="44">
        <v>48.384306359999997</v>
      </c>
      <c r="F26" s="44">
        <v>0.44499326900000002</v>
      </c>
      <c r="G26" s="38"/>
      <c r="H26" s="9"/>
      <c r="I26" s="9" t="str">
        <f t="shared" si="0"/>
        <v>20200803_0949_blob_1061_</v>
      </c>
      <c r="J26" s="21"/>
      <c r="K26" s="21"/>
      <c r="L26" s="21"/>
      <c r="M26" s="21"/>
      <c r="N26" s="21"/>
      <c r="T26" t="s">
        <v>98</v>
      </c>
      <c r="U26">
        <v>1932</v>
      </c>
      <c r="V26" s="18">
        <v>1932.394366</v>
      </c>
      <c r="X26" s="44"/>
      <c r="AI26" t="s">
        <v>90</v>
      </c>
      <c r="AK26">
        <v>216</v>
      </c>
      <c r="AL26" s="4" t="s">
        <v>363</v>
      </c>
    </row>
    <row r="27" spans="1:38" ht="21.75" customHeight="1" x14ac:dyDescent="0.55000000000000004">
      <c r="A27" s="37"/>
      <c r="B27" s="37"/>
      <c r="C27" s="37" t="str">
        <f t="shared" si="1"/>
        <v>20200803_0949</v>
      </c>
      <c r="D27" s="37">
        <v>800</v>
      </c>
      <c r="E27" s="44">
        <v>58.93012942</v>
      </c>
      <c r="F27" s="44">
        <v>0.47603931199999999</v>
      </c>
      <c r="G27" s="38"/>
      <c r="H27" s="9"/>
      <c r="I27" s="9" t="str">
        <f t="shared" si="0"/>
        <v>20200803_0949_blob_800_</v>
      </c>
      <c r="J27" s="21"/>
      <c r="K27" s="21"/>
      <c r="L27" s="21"/>
      <c r="M27" s="21"/>
      <c r="N27" s="21"/>
      <c r="T27" t="s">
        <v>98</v>
      </c>
      <c r="U27">
        <v>2349</v>
      </c>
      <c r="V27" s="18">
        <v>2349.5798319999999</v>
      </c>
      <c r="X27" s="44"/>
      <c r="AI27" t="s">
        <v>90</v>
      </c>
      <c r="AK27">
        <v>147</v>
      </c>
      <c r="AL27" s="4" t="s">
        <v>364</v>
      </c>
    </row>
    <row r="28" spans="1:38" ht="21.75" customHeight="1" x14ac:dyDescent="0.55000000000000004">
      <c r="A28" s="37"/>
      <c r="B28" s="37"/>
      <c r="C28" s="37" t="str">
        <f t="shared" si="1"/>
        <v>20200803_0949</v>
      </c>
      <c r="D28" s="37">
        <v>696</v>
      </c>
      <c r="E28" s="44">
        <v>49.608727770000002</v>
      </c>
      <c r="F28" s="44">
        <v>0.46569063100000002</v>
      </c>
      <c r="G28" s="38"/>
      <c r="H28" s="9"/>
      <c r="I28" s="9" t="str">
        <f t="shared" si="0"/>
        <v>20200803_0949_blob_696_</v>
      </c>
      <c r="J28" s="21"/>
      <c r="K28" s="21"/>
      <c r="L28" s="21"/>
      <c r="M28" s="21"/>
      <c r="N28" s="21"/>
      <c r="T28" t="s">
        <v>98</v>
      </c>
      <c r="U28">
        <v>1976</v>
      </c>
      <c r="V28" s="18">
        <v>1976.0563380000001</v>
      </c>
      <c r="AI28" t="s">
        <v>90</v>
      </c>
      <c r="AK28">
        <v>246</v>
      </c>
      <c r="AL28" s="4" t="s">
        <v>365</v>
      </c>
    </row>
    <row r="29" spans="1:38" ht="21.75" customHeight="1" x14ac:dyDescent="0.55000000000000004">
      <c r="A29" s="37"/>
      <c r="B29" s="37"/>
      <c r="C29" s="37" t="str">
        <f t="shared" si="1"/>
        <v>20200803_0949</v>
      </c>
      <c r="D29" s="37">
        <v>920</v>
      </c>
      <c r="E29" s="44">
        <v>47.159884959999999</v>
      </c>
      <c r="F29" s="44">
        <v>0.45534195</v>
      </c>
      <c r="G29" s="38"/>
      <c r="H29" s="9"/>
      <c r="I29" s="9" t="str">
        <f t="shared" si="0"/>
        <v>20200803_0949_blob_920_</v>
      </c>
      <c r="J29" s="21"/>
      <c r="K29" s="21"/>
      <c r="L29" s="21"/>
      <c r="M29" s="21"/>
      <c r="N29" s="21"/>
      <c r="T29" t="s">
        <v>98</v>
      </c>
      <c r="U29">
        <v>1888</v>
      </c>
      <c r="V29" s="18">
        <v>1888.7323940000001</v>
      </c>
      <c r="AI29" t="s">
        <v>90</v>
      </c>
      <c r="AK29">
        <v>207</v>
      </c>
      <c r="AL29" s="4" t="s">
        <v>366</v>
      </c>
    </row>
    <row r="30" spans="1:38" ht="21.75" customHeight="1" x14ac:dyDescent="0.55000000000000004">
      <c r="A30" s="37"/>
      <c r="B30" s="37"/>
      <c r="C30" s="37" t="str">
        <f t="shared" si="1"/>
        <v>20200803_0949</v>
      </c>
      <c r="D30" s="37">
        <v>980</v>
      </c>
      <c r="E30" s="44">
        <v>49.490235370000001</v>
      </c>
      <c r="F30" s="44">
        <v>0.56917743799999998</v>
      </c>
      <c r="G30" s="38"/>
      <c r="H30" s="9"/>
      <c r="I30" s="9" t="str">
        <f t="shared" si="0"/>
        <v>20200803_0949_blob_980_</v>
      </c>
      <c r="J30" s="21"/>
      <c r="K30" s="21"/>
      <c r="L30" s="21"/>
      <c r="M30" s="21"/>
      <c r="N30" s="21"/>
      <c r="T30" t="s">
        <v>98</v>
      </c>
      <c r="U30">
        <v>1971</v>
      </c>
      <c r="V30" s="18">
        <v>1971.8309859999999</v>
      </c>
      <c r="AI30" t="s">
        <v>90</v>
      </c>
      <c r="AK30">
        <v>225</v>
      </c>
      <c r="AL30" s="4" t="s">
        <v>367</v>
      </c>
    </row>
    <row r="31" spans="1:38" ht="21.75" customHeight="1" x14ac:dyDescent="0.55000000000000004">
      <c r="A31" s="37"/>
      <c r="B31" s="37"/>
      <c r="C31" s="37" t="str">
        <f t="shared" si="1"/>
        <v>20200803_0949</v>
      </c>
      <c r="D31" s="37">
        <v>835</v>
      </c>
      <c r="E31" s="44">
        <v>54.782895629999999</v>
      </c>
      <c r="F31" s="44">
        <v>0.217322294</v>
      </c>
      <c r="G31" s="38"/>
      <c r="H31" s="9"/>
      <c r="I31" s="9" t="str">
        <f t="shared" si="0"/>
        <v>20200803_0949_blob_835_</v>
      </c>
      <c r="J31" s="21"/>
      <c r="K31" s="21"/>
      <c r="L31" s="21"/>
      <c r="M31" s="21"/>
      <c r="N31" s="21"/>
      <c r="T31" t="s">
        <v>98</v>
      </c>
      <c r="U31">
        <v>2175</v>
      </c>
      <c r="V31" s="18">
        <v>2175.3846149999999</v>
      </c>
      <c r="AI31" t="s">
        <v>90</v>
      </c>
      <c r="AK31">
        <v>202</v>
      </c>
      <c r="AL31" s="4" t="s">
        <v>368</v>
      </c>
    </row>
    <row r="32" spans="1:38" ht="21.75" customHeight="1" x14ac:dyDescent="0.55000000000000004">
      <c r="A32" s="37"/>
      <c r="B32" s="37"/>
      <c r="C32" s="37" t="str">
        <f t="shared" si="1"/>
        <v>20200803_0949</v>
      </c>
      <c r="D32" s="37">
        <v>929</v>
      </c>
      <c r="E32" s="44">
        <v>48.226316509999997</v>
      </c>
      <c r="F32" s="44">
        <v>0.46569063100000002</v>
      </c>
      <c r="G32" s="38"/>
      <c r="H32" s="9"/>
      <c r="I32" s="9" t="str">
        <f t="shared" si="0"/>
        <v>20200803_0949_blob_929_</v>
      </c>
      <c r="J32" s="21"/>
      <c r="K32" s="21"/>
      <c r="L32" s="21"/>
      <c r="M32" s="21"/>
      <c r="N32" s="21"/>
      <c r="T32" t="s">
        <v>98</v>
      </c>
      <c r="U32">
        <v>1926</v>
      </c>
      <c r="V32" s="18">
        <v>1926.760563</v>
      </c>
      <c r="AI32" t="s">
        <v>90</v>
      </c>
      <c r="AK32">
        <v>231</v>
      </c>
      <c r="AL32" s="4" t="s">
        <v>369</v>
      </c>
    </row>
    <row r="33" spans="1:38" ht="21.75" customHeight="1" x14ac:dyDescent="0.55000000000000004">
      <c r="A33" s="37"/>
      <c r="B33" s="37"/>
      <c r="C33" s="37" t="str">
        <f t="shared" si="1"/>
        <v>20200803_0949</v>
      </c>
      <c r="D33" s="37">
        <v>928</v>
      </c>
      <c r="E33" s="44">
        <v>48.937270869999999</v>
      </c>
      <c r="F33" s="44">
        <v>0.33115778200000001</v>
      </c>
      <c r="G33" s="38"/>
      <c r="H33" s="9"/>
      <c r="I33" s="9" t="str">
        <f t="shared" si="0"/>
        <v>20200803_0949_blob_928_</v>
      </c>
      <c r="J33" s="21"/>
      <c r="K33" s="21"/>
      <c r="L33" s="21"/>
      <c r="M33" s="21"/>
      <c r="N33" s="21"/>
      <c r="T33" t="s">
        <v>98</v>
      </c>
      <c r="U33">
        <v>1952</v>
      </c>
      <c r="V33" s="18">
        <v>1952.112676</v>
      </c>
      <c r="AI33" t="s">
        <v>90</v>
      </c>
      <c r="AK33">
        <v>191</v>
      </c>
      <c r="AL33" s="4" t="s">
        <v>370</v>
      </c>
    </row>
    <row r="34" spans="1:38" ht="21.75" customHeight="1" x14ac:dyDescent="0.55000000000000004">
      <c r="A34" s="37"/>
      <c r="B34" s="37"/>
      <c r="C34" s="37" t="str">
        <f t="shared" si="1"/>
        <v>20200803_0949</v>
      </c>
      <c r="D34" s="37">
        <v>1134</v>
      </c>
      <c r="E34" s="44">
        <v>59.799073640000003</v>
      </c>
      <c r="F34" s="44">
        <v>0.81754577399999995</v>
      </c>
      <c r="G34" s="38"/>
      <c r="H34" s="9"/>
      <c r="I34" s="9" t="str">
        <f t="shared" si="0"/>
        <v>20200803_0949_blob_1134_</v>
      </c>
      <c r="J34" s="21"/>
      <c r="K34" s="21"/>
      <c r="L34" s="21"/>
      <c r="M34" s="21"/>
      <c r="N34" s="21"/>
      <c r="T34" t="s">
        <v>98</v>
      </c>
      <c r="U34">
        <v>2386</v>
      </c>
      <c r="V34" s="18">
        <v>2386.5546220000001</v>
      </c>
      <c r="AI34" t="s">
        <v>90</v>
      </c>
      <c r="AK34">
        <v>223</v>
      </c>
      <c r="AL34" s="4" t="s">
        <v>371</v>
      </c>
    </row>
    <row r="35" spans="1:38" ht="21.75" customHeight="1" x14ac:dyDescent="0.55000000000000004">
      <c r="A35" s="37"/>
      <c r="B35" s="37"/>
      <c r="C35" s="37" t="str">
        <f t="shared" si="1"/>
        <v>20200803_0949</v>
      </c>
      <c r="D35" s="37">
        <v>1168</v>
      </c>
      <c r="E35" s="44">
        <v>38.193960490000002</v>
      </c>
      <c r="F35" s="44">
        <v>0.81754577399999995</v>
      </c>
      <c r="G35" s="38"/>
      <c r="H35" s="9"/>
      <c r="I35" s="9" t="str">
        <f t="shared" si="0"/>
        <v>20200803_0949_blob_1168_</v>
      </c>
      <c r="J35" s="21"/>
      <c r="K35" s="21"/>
      <c r="L35" s="21"/>
      <c r="M35" s="21"/>
      <c r="N35" s="21"/>
      <c r="T35" t="s">
        <v>98</v>
      </c>
      <c r="U35">
        <v>1593</v>
      </c>
      <c r="V35" s="18">
        <v>1593.181818</v>
      </c>
      <c r="AI35" t="s">
        <v>90</v>
      </c>
      <c r="AK35">
        <v>126</v>
      </c>
      <c r="AL35" s="4" t="s">
        <v>372</v>
      </c>
    </row>
    <row r="36" spans="1:38" ht="21.75" customHeight="1" x14ac:dyDescent="0.55000000000000004">
      <c r="A36" s="37"/>
      <c r="B36" s="37"/>
      <c r="C36" s="37" t="str">
        <f t="shared" si="1"/>
        <v>20200803_0949</v>
      </c>
      <c r="D36" s="37">
        <v>995</v>
      </c>
      <c r="E36" s="44">
        <v>45.500991450000001</v>
      </c>
      <c r="F36" s="44">
        <v>1.1383548750000001</v>
      </c>
      <c r="G36" s="38"/>
      <c r="H36" s="9"/>
      <c r="I36" s="9" t="str">
        <f t="shared" si="0"/>
        <v>20200803_0949_blob_995_</v>
      </c>
      <c r="J36" s="21"/>
      <c r="K36" s="21"/>
      <c r="L36" s="21"/>
      <c r="M36" s="21"/>
      <c r="N36" s="21"/>
      <c r="T36" t="s">
        <v>98</v>
      </c>
      <c r="U36">
        <v>1829</v>
      </c>
      <c r="V36" s="18">
        <v>1829.5774650000001</v>
      </c>
      <c r="AI36" t="s">
        <v>90</v>
      </c>
      <c r="AK36">
        <v>181</v>
      </c>
      <c r="AL36" s="4" t="s">
        <v>373</v>
      </c>
    </row>
    <row r="37" spans="1:38" ht="21.75" customHeight="1" x14ac:dyDescent="0.55000000000000004">
      <c r="A37" s="37"/>
      <c r="B37" s="37"/>
      <c r="C37" s="37" t="str">
        <f t="shared" si="1"/>
        <v>20200803_0949</v>
      </c>
      <c r="D37" s="37">
        <v>869</v>
      </c>
      <c r="E37" s="44">
        <v>51.583601000000002</v>
      </c>
      <c r="F37" s="44">
        <v>0.65196688300000005</v>
      </c>
      <c r="G37" s="38"/>
      <c r="H37" s="9"/>
      <c r="I37" s="9" t="str">
        <f t="shared" si="0"/>
        <v>20200803_0949_blob_869_</v>
      </c>
      <c r="J37" s="21"/>
      <c r="K37" s="21"/>
      <c r="L37" s="21"/>
      <c r="M37" s="21"/>
      <c r="N37" s="21"/>
      <c r="T37" t="s">
        <v>98</v>
      </c>
      <c r="U37">
        <v>2050</v>
      </c>
      <c r="V37" s="18">
        <v>2050.7692310000002</v>
      </c>
      <c r="AI37" t="s">
        <v>90</v>
      </c>
      <c r="AK37">
        <v>225</v>
      </c>
      <c r="AL37" s="4" t="s">
        <v>374</v>
      </c>
    </row>
    <row r="38" spans="1:38" ht="21.75" customHeight="1" x14ac:dyDescent="0.55000000000000004">
      <c r="A38" s="37"/>
      <c r="B38" s="37"/>
      <c r="C38" s="37" t="str">
        <f t="shared" si="1"/>
        <v>20200803_0949</v>
      </c>
      <c r="D38" s="37">
        <v>794</v>
      </c>
      <c r="E38" s="44">
        <v>54.585408309999998</v>
      </c>
      <c r="F38" s="44">
        <v>0.69336160599999996</v>
      </c>
      <c r="G38" s="38"/>
      <c r="H38" s="9"/>
      <c r="I38" s="9" t="str">
        <f t="shared" si="0"/>
        <v>20200803_0949_blob_794_</v>
      </c>
      <c r="J38" s="21"/>
      <c r="K38" s="21"/>
      <c r="L38" s="21"/>
      <c r="M38" s="21"/>
      <c r="N38" s="21"/>
      <c r="T38" t="s">
        <v>98</v>
      </c>
      <c r="U38">
        <v>2167</v>
      </c>
      <c r="V38" s="18">
        <v>2167.6923080000001</v>
      </c>
      <c r="AI38" t="s">
        <v>90</v>
      </c>
      <c r="AK38">
        <v>237</v>
      </c>
      <c r="AL38" s="4" t="s">
        <v>375</v>
      </c>
    </row>
    <row r="39" spans="1:38" ht="21.75" customHeight="1" x14ac:dyDescent="0.55000000000000004">
      <c r="A39" s="37"/>
      <c r="B39" s="37"/>
      <c r="C39" s="37" t="str">
        <f t="shared" si="1"/>
        <v>20200803_0949</v>
      </c>
      <c r="D39" s="37">
        <v>990</v>
      </c>
      <c r="E39" s="44">
        <v>54.071941270000003</v>
      </c>
      <c r="F39" s="44">
        <v>0.58987479899999995</v>
      </c>
      <c r="G39" s="38"/>
      <c r="H39" s="9"/>
      <c r="I39" s="9" t="str">
        <f t="shared" si="0"/>
        <v>20200803_0949_blob_990_</v>
      </c>
      <c r="J39" s="21"/>
      <c r="K39" s="21"/>
      <c r="L39" s="21"/>
      <c r="M39" s="21"/>
      <c r="N39" s="21"/>
      <c r="T39" t="s">
        <v>98</v>
      </c>
      <c r="U39">
        <v>2147</v>
      </c>
      <c r="V39" s="18">
        <v>2147.6923080000001</v>
      </c>
      <c r="AI39" t="s">
        <v>90</v>
      </c>
      <c r="AK39">
        <v>235</v>
      </c>
      <c r="AL39" s="4" t="s">
        <v>376</v>
      </c>
    </row>
    <row r="40" spans="1:38" ht="21.75" customHeight="1" x14ac:dyDescent="0.55000000000000004">
      <c r="A40" s="37"/>
      <c r="B40" s="37"/>
      <c r="C40" s="37" t="str">
        <f t="shared" si="1"/>
        <v>20200803_0949</v>
      </c>
      <c r="D40" s="37">
        <v>904</v>
      </c>
      <c r="E40" s="44">
        <v>51.346616210000001</v>
      </c>
      <c r="F40" s="44">
        <v>0.26906569800000002</v>
      </c>
      <c r="G40" s="38"/>
      <c r="H40" s="9"/>
      <c r="I40" s="9" t="str">
        <f t="shared" si="0"/>
        <v>20200803_0949_blob_904_</v>
      </c>
      <c r="J40" s="21"/>
      <c r="K40" s="21"/>
      <c r="L40" s="21"/>
      <c r="M40" s="21"/>
      <c r="N40" s="21"/>
      <c r="T40" t="s">
        <v>98</v>
      </c>
      <c r="U40">
        <v>2041</v>
      </c>
      <c r="V40" s="18">
        <v>2041.538462</v>
      </c>
      <c r="AI40" t="s">
        <v>90</v>
      </c>
      <c r="AK40">
        <v>238</v>
      </c>
      <c r="AL40" s="4" t="s">
        <v>377</v>
      </c>
    </row>
    <row r="41" spans="1:38" ht="21.75" customHeight="1" x14ac:dyDescent="0.55000000000000004">
      <c r="A41" s="37"/>
      <c r="B41" s="37"/>
      <c r="C41" s="37" t="str">
        <f t="shared" si="1"/>
        <v>20200803_0949</v>
      </c>
      <c r="D41" s="37">
        <v>816</v>
      </c>
      <c r="E41" s="44">
        <v>57.271235900000001</v>
      </c>
      <c r="F41" s="44">
        <v>0.63126952199999997</v>
      </c>
      <c r="G41" s="38"/>
      <c r="H41" s="9"/>
      <c r="I41" s="9" t="str">
        <f t="shared" si="0"/>
        <v>20200803_0949_blob_816_</v>
      </c>
      <c r="J41" s="21"/>
      <c r="K41" s="21"/>
      <c r="L41" s="21"/>
      <c r="M41" s="21"/>
      <c r="N41" s="21"/>
      <c r="T41" t="s">
        <v>98</v>
      </c>
      <c r="U41">
        <v>2278</v>
      </c>
      <c r="V41" s="18">
        <v>2278.9915970000002</v>
      </c>
      <c r="AI41" t="s">
        <v>90</v>
      </c>
      <c r="AK41">
        <v>242</v>
      </c>
      <c r="AL41" s="4" t="s">
        <v>378</v>
      </c>
    </row>
    <row r="42" spans="1:38" ht="21.75" customHeight="1" x14ac:dyDescent="0.55000000000000004">
      <c r="A42" s="37"/>
      <c r="B42" s="37"/>
      <c r="C42" s="37" t="str">
        <f t="shared" si="1"/>
        <v>20200803_0949</v>
      </c>
      <c r="D42" s="37">
        <v>676</v>
      </c>
      <c r="E42" s="44">
        <v>50.912144099999999</v>
      </c>
      <c r="F42" s="44">
        <v>0.45534195</v>
      </c>
      <c r="G42" s="38"/>
      <c r="H42" s="9"/>
      <c r="I42" s="9" t="str">
        <f t="shared" si="0"/>
        <v>20200803_0949_blob_676_</v>
      </c>
      <c r="J42" s="21"/>
      <c r="K42" s="21"/>
      <c r="L42" s="21"/>
      <c r="M42" s="21"/>
      <c r="N42" s="21"/>
      <c r="T42" t="s">
        <v>98</v>
      </c>
      <c r="U42">
        <v>2024</v>
      </c>
      <c r="V42" s="18">
        <v>2024.6153850000001</v>
      </c>
      <c r="AI42" t="s">
        <v>90</v>
      </c>
      <c r="AK42">
        <v>234</v>
      </c>
      <c r="AL42" s="4" t="s">
        <v>379</v>
      </c>
    </row>
    <row r="43" spans="1:38" ht="21.75" customHeight="1" x14ac:dyDescent="0.55000000000000004">
      <c r="A43" s="37"/>
      <c r="B43" s="37"/>
      <c r="C43" s="37" t="str">
        <f t="shared" si="1"/>
        <v>20200803_0949</v>
      </c>
      <c r="D43" s="37">
        <v>746</v>
      </c>
      <c r="E43" s="44">
        <v>45.540488910000001</v>
      </c>
      <c r="F43" s="44">
        <v>0.43464458900000003</v>
      </c>
      <c r="G43" s="38"/>
      <c r="H43" s="9"/>
      <c r="I43" s="9" t="str">
        <f t="shared" si="0"/>
        <v>20200803_0949_blob_746_</v>
      </c>
      <c r="J43" s="21"/>
      <c r="K43" s="21"/>
      <c r="L43" s="21"/>
      <c r="M43" s="21"/>
      <c r="N43" s="21"/>
      <c r="T43" t="s">
        <v>98</v>
      </c>
      <c r="U43">
        <v>1830</v>
      </c>
      <c r="V43" s="18">
        <v>1830.985915</v>
      </c>
      <c r="AI43" t="s">
        <v>90</v>
      </c>
      <c r="AK43">
        <v>213</v>
      </c>
      <c r="AL43" s="4" t="s">
        <v>380</v>
      </c>
    </row>
    <row r="44" spans="1:38" ht="21.75" customHeight="1" x14ac:dyDescent="0.55000000000000004">
      <c r="A44" s="37"/>
      <c r="B44" s="37"/>
      <c r="C44" s="37" t="str">
        <f t="shared" si="1"/>
        <v>20200803_0949</v>
      </c>
      <c r="D44" s="37">
        <v>783</v>
      </c>
      <c r="E44" s="44">
        <v>57.468723230000002</v>
      </c>
      <c r="F44" s="44">
        <v>0.38290118499999998</v>
      </c>
      <c r="G44" s="38"/>
      <c r="H44" s="9"/>
      <c r="I44" s="9" t="str">
        <f t="shared" si="0"/>
        <v>20200803_0949_blob_783_</v>
      </c>
      <c r="J44" s="21"/>
      <c r="K44" s="21"/>
      <c r="L44" s="21"/>
      <c r="M44" s="21"/>
      <c r="N44" s="21"/>
      <c r="T44" t="s">
        <v>98</v>
      </c>
      <c r="U44">
        <v>2287</v>
      </c>
      <c r="V44" s="18">
        <v>2287.3949579999999</v>
      </c>
      <c r="AI44" t="s">
        <v>90</v>
      </c>
      <c r="AK44">
        <v>214</v>
      </c>
      <c r="AL44" s="4" t="s">
        <v>341</v>
      </c>
    </row>
    <row r="45" spans="1:38" ht="21.75" customHeight="1" x14ac:dyDescent="0.55000000000000004">
      <c r="A45" s="37"/>
      <c r="B45" s="37"/>
      <c r="C45" s="37" t="str">
        <f t="shared" si="1"/>
        <v>20200803_0949</v>
      </c>
      <c r="D45" s="37">
        <v>905</v>
      </c>
      <c r="E45" s="44">
        <v>49.529732840000001</v>
      </c>
      <c r="F45" s="44">
        <v>0.76580237100000004</v>
      </c>
      <c r="G45" s="38"/>
      <c r="H45" s="9"/>
      <c r="I45" s="9" t="str">
        <f t="shared" si="0"/>
        <v>20200803_0949_blob_905_</v>
      </c>
      <c r="J45" s="21"/>
      <c r="K45" s="21"/>
      <c r="L45" s="21"/>
      <c r="M45" s="21"/>
      <c r="N45" s="21"/>
      <c r="T45" t="s">
        <v>98</v>
      </c>
      <c r="U45">
        <v>1973</v>
      </c>
      <c r="V45" s="18">
        <v>1973.239437</v>
      </c>
      <c r="AI45" t="s">
        <v>90</v>
      </c>
      <c r="AK45">
        <v>205</v>
      </c>
      <c r="AL45" s="4" t="s">
        <v>342</v>
      </c>
    </row>
    <row r="46" spans="1:38" ht="21.75" customHeight="1" x14ac:dyDescent="0.55000000000000004">
      <c r="A46" s="37"/>
      <c r="B46" s="37"/>
      <c r="C46" s="37" t="str">
        <f t="shared" si="1"/>
        <v>20200803_0949</v>
      </c>
      <c r="D46" s="37">
        <v>1227</v>
      </c>
      <c r="E46" s="44">
        <v>45.540488910000001</v>
      </c>
      <c r="F46" s="44">
        <v>1.076262791</v>
      </c>
      <c r="G46" s="38"/>
      <c r="H46" s="9"/>
      <c r="I46" s="9" t="str">
        <f t="shared" si="0"/>
        <v>20200803_0949_blob_1227_</v>
      </c>
      <c r="J46" s="21"/>
      <c r="K46" s="21"/>
      <c r="L46" s="21"/>
      <c r="M46" s="21"/>
      <c r="N46" s="21"/>
      <c r="T46" t="s">
        <v>98</v>
      </c>
      <c r="U46">
        <v>1830</v>
      </c>
      <c r="V46" s="18">
        <v>1830.985915</v>
      </c>
      <c r="AI46" t="s">
        <v>90</v>
      </c>
      <c r="AK46">
        <v>165</v>
      </c>
      <c r="AL46" s="4" t="s">
        <v>343</v>
      </c>
    </row>
    <row r="47" spans="1:38" ht="21.75" customHeight="1" x14ac:dyDescent="0.55000000000000004">
      <c r="A47" s="37"/>
      <c r="B47" s="37"/>
      <c r="C47" s="37" t="str">
        <f t="shared" si="1"/>
        <v>20200803_0949</v>
      </c>
      <c r="D47" s="37">
        <v>1047</v>
      </c>
      <c r="E47" s="44">
        <v>61.339474760000002</v>
      </c>
      <c r="F47" s="44">
        <v>0.46569063100000002</v>
      </c>
      <c r="G47" s="38"/>
      <c r="H47" s="9"/>
      <c r="I47" s="9" t="str">
        <f t="shared" si="0"/>
        <v>20200803_0949_blob_1047_</v>
      </c>
      <c r="J47" s="21"/>
      <c r="K47" s="21"/>
      <c r="L47" s="21"/>
      <c r="M47" s="21"/>
      <c r="N47" s="21"/>
      <c r="T47" t="s">
        <v>98</v>
      </c>
      <c r="U47">
        <v>2456</v>
      </c>
      <c r="V47" s="18">
        <v>2456.363636</v>
      </c>
      <c r="AI47" t="s">
        <v>90</v>
      </c>
      <c r="AK47">
        <v>193</v>
      </c>
      <c r="AL47" s="4" t="s">
        <v>344</v>
      </c>
    </row>
    <row r="48" spans="1:38" ht="21.75" customHeight="1" x14ac:dyDescent="0.55000000000000004">
      <c r="A48" s="37"/>
      <c r="B48" s="37"/>
      <c r="C48" s="37" t="str">
        <f t="shared" si="1"/>
        <v>20200803_0949</v>
      </c>
      <c r="D48" s="37">
        <v>856</v>
      </c>
      <c r="E48" s="44">
        <v>56.165306889999997</v>
      </c>
      <c r="F48" s="44">
        <v>0.75545368999999996</v>
      </c>
      <c r="G48" s="38"/>
      <c r="H48" s="9"/>
      <c r="I48" s="9" t="str">
        <f t="shared" si="0"/>
        <v>20200803_0949_blob_856_</v>
      </c>
      <c r="J48" s="21"/>
      <c r="K48" s="21"/>
      <c r="L48" s="21"/>
      <c r="M48" s="21"/>
      <c r="N48" s="21"/>
      <c r="T48" t="s">
        <v>98</v>
      </c>
      <c r="U48">
        <v>2231</v>
      </c>
      <c r="V48" s="18">
        <v>2231.932773</v>
      </c>
      <c r="AI48" t="s">
        <v>90</v>
      </c>
      <c r="AK48">
        <v>224</v>
      </c>
      <c r="AL48" s="4" t="s">
        <v>345</v>
      </c>
    </row>
    <row r="49" spans="1:38" ht="21.75" customHeight="1" x14ac:dyDescent="0.55000000000000004">
      <c r="A49" s="37"/>
      <c r="B49" s="37"/>
      <c r="C49" s="37" t="str">
        <f t="shared" si="1"/>
        <v>20200803_0949</v>
      </c>
      <c r="D49" s="37">
        <v>1220</v>
      </c>
      <c r="E49" s="44">
        <v>64.85474911</v>
      </c>
      <c r="F49" s="44">
        <v>0.44499326900000002</v>
      </c>
      <c r="G49" s="38"/>
      <c r="H49" s="9"/>
      <c r="I49" s="9" t="str">
        <f t="shared" si="0"/>
        <v>20200803_0949_blob_1220_</v>
      </c>
      <c r="J49" s="21"/>
      <c r="K49" s="21"/>
      <c r="L49" s="21"/>
      <c r="M49" s="21"/>
      <c r="N49" s="21"/>
      <c r="T49" t="s">
        <v>98</v>
      </c>
      <c r="U49">
        <v>2619</v>
      </c>
      <c r="V49" s="18">
        <v>2619.4174760000001</v>
      </c>
      <c r="AI49" t="s">
        <v>90</v>
      </c>
      <c r="AK49">
        <v>237</v>
      </c>
      <c r="AL49" s="4" t="s">
        <v>346</v>
      </c>
    </row>
    <row r="50" spans="1:38" ht="21.75" customHeight="1" x14ac:dyDescent="0.55000000000000004">
      <c r="A50" s="37"/>
      <c r="B50" s="37"/>
      <c r="C50" s="37" t="str">
        <f t="shared" si="1"/>
        <v>20200803_0949</v>
      </c>
      <c r="D50" s="37">
        <v>1072</v>
      </c>
      <c r="E50" s="44">
        <v>50.754154239999998</v>
      </c>
      <c r="F50" s="44">
        <v>0.31046042099999999</v>
      </c>
      <c r="G50" s="38"/>
      <c r="H50" s="9"/>
      <c r="I50" s="9" t="str">
        <f t="shared" si="0"/>
        <v>20200803_0949_blob_1072_</v>
      </c>
      <c r="J50" s="21"/>
      <c r="K50" s="21"/>
      <c r="L50" s="21"/>
      <c r="M50" s="21"/>
      <c r="N50" s="21"/>
      <c r="T50" t="s">
        <v>98</v>
      </c>
      <c r="U50">
        <v>2018</v>
      </c>
      <c r="V50" s="18">
        <v>2018.461538</v>
      </c>
      <c r="AI50" t="s">
        <v>90</v>
      </c>
      <c r="AK50">
        <v>226</v>
      </c>
      <c r="AL50" s="4" t="s">
        <v>347</v>
      </c>
    </row>
    <row r="51" spans="1:38" ht="21.75" customHeight="1" x14ac:dyDescent="0.55000000000000004">
      <c r="A51" s="37"/>
      <c r="B51" s="37"/>
      <c r="C51" s="37" t="str">
        <f t="shared" si="1"/>
        <v>20200803_0949</v>
      </c>
      <c r="D51" s="37">
        <v>1183</v>
      </c>
      <c r="E51" s="44">
        <v>48.226316509999997</v>
      </c>
      <c r="F51" s="44">
        <v>0.33115778200000001</v>
      </c>
      <c r="G51" s="38"/>
      <c r="H51" s="9"/>
      <c r="I51" s="9" t="str">
        <f t="shared" si="0"/>
        <v>20200803_0949_blob_1183_</v>
      </c>
      <c r="J51" s="21"/>
      <c r="K51" s="21"/>
      <c r="L51" s="21"/>
      <c r="M51" s="21"/>
      <c r="N51" s="21"/>
      <c r="T51" t="s">
        <v>98</v>
      </c>
      <c r="U51">
        <v>1926</v>
      </c>
      <c r="V51" s="18">
        <v>1926.760563</v>
      </c>
      <c r="AI51" t="s">
        <v>90</v>
      </c>
      <c r="AK51">
        <v>210</v>
      </c>
      <c r="AL51" s="4" t="s">
        <v>348</v>
      </c>
    </row>
    <row r="52" spans="1:38" ht="21.75" customHeight="1" x14ac:dyDescent="0.55000000000000004">
      <c r="A52" s="37"/>
      <c r="B52" s="37"/>
      <c r="C52" s="37" t="str">
        <f t="shared" si="1"/>
        <v>20200803_0949</v>
      </c>
      <c r="D52" s="37">
        <v>760</v>
      </c>
      <c r="E52" s="44">
        <v>47.1203875</v>
      </c>
      <c r="F52" s="44">
        <v>1.376374531</v>
      </c>
      <c r="G52" s="38"/>
      <c r="H52" s="9"/>
      <c r="I52" s="9" t="str">
        <f t="shared" si="0"/>
        <v>20200803_0949_blob_760_</v>
      </c>
      <c r="J52" s="21"/>
      <c r="K52" s="21"/>
      <c r="L52" s="21"/>
      <c r="M52" s="21"/>
      <c r="N52" s="21"/>
      <c r="T52" t="s">
        <v>98</v>
      </c>
      <c r="U52">
        <v>1887</v>
      </c>
      <c r="V52" s="18">
        <v>1887.323944</v>
      </c>
      <c r="AI52" t="s">
        <v>90</v>
      </c>
      <c r="AK52">
        <v>203</v>
      </c>
      <c r="AL52" s="4" t="s">
        <v>349</v>
      </c>
    </row>
    <row r="53" spans="1:38" ht="21.75" customHeight="1" x14ac:dyDescent="0.55000000000000004">
      <c r="A53" s="37"/>
      <c r="B53" s="37"/>
      <c r="C53" s="37" t="str">
        <f t="shared" si="1"/>
        <v>20200803_0949</v>
      </c>
      <c r="D53" s="37">
        <v>1363</v>
      </c>
      <c r="E53" s="44">
        <v>42.854661319999998</v>
      </c>
      <c r="F53" s="44">
        <v>1.5005586989999999</v>
      </c>
      <c r="G53" s="38"/>
      <c r="H53" s="9"/>
      <c r="I53" s="9" t="str">
        <f t="shared" si="0"/>
        <v>20200803_0949_blob_1363_</v>
      </c>
      <c r="J53" s="21"/>
      <c r="K53" s="21"/>
      <c r="L53" s="21"/>
      <c r="M53" s="21"/>
      <c r="N53" s="21"/>
      <c r="T53" t="s">
        <v>98</v>
      </c>
      <c r="U53">
        <v>1741</v>
      </c>
      <c r="V53" s="18">
        <v>1741.772152</v>
      </c>
      <c r="AI53" t="s">
        <v>90</v>
      </c>
      <c r="AK53">
        <v>135</v>
      </c>
      <c r="AL53" s="4" t="s">
        <v>350</v>
      </c>
    </row>
    <row r="54" spans="1:38" ht="21.75" customHeight="1" x14ac:dyDescent="0.55000000000000004">
      <c r="A54" s="37"/>
      <c r="B54" s="37"/>
      <c r="C54" s="37" t="str">
        <f t="shared" si="1"/>
        <v>20200803_0949</v>
      </c>
      <c r="D54" s="37">
        <v>2422</v>
      </c>
      <c r="E54" s="44">
        <v>31.479391509999999</v>
      </c>
      <c r="F54" s="44">
        <v>0.186276252</v>
      </c>
      <c r="G54" s="38"/>
      <c r="H54" s="9"/>
      <c r="I54" s="9" t="str">
        <f t="shared" si="0"/>
        <v>20200803_0949_blob_2422_</v>
      </c>
      <c r="J54" s="21"/>
      <c r="K54" s="21"/>
      <c r="L54" s="21"/>
      <c r="M54" s="21"/>
      <c r="N54" s="21"/>
      <c r="T54" t="s">
        <v>98</v>
      </c>
      <c r="U54">
        <v>1400</v>
      </c>
      <c r="V54" s="18">
        <v>1400</v>
      </c>
      <c r="AI54" t="s">
        <v>90</v>
      </c>
      <c r="AK54">
        <v>53</v>
      </c>
      <c r="AL54" s="4" t="s">
        <v>351</v>
      </c>
    </row>
    <row r="55" spans="1:38" ht="21.75" customHeight="1" x14ac:dyDescent="0.55000000000000004">
      <c r="A55" s="37"/>
      <c r="B55" s="37"/>
      <c r="C55" s="37" t="str">
        <f t="shared" si="1"/>
        <v>20200803_0949</v>
      </c>
      <c r="D55" s="37">
        <v>1172</v>
      </c>
      <c r="E55" s="44">
        <v>45.619483840000001</v>
      </c>
      <c r="F55" s="44">
        <v>1.4384666150000001</v>
      </c>
      <c r="G55" s="38"/>
      <c r="H55" s="9"/>
      <c r="I55" s="9" t="str">
        <f t="shared" si="0"/>
        <v>20200803_0949_blob_1172_</v>
      </c>
      <c r="J55" s="21"/>
      <c r="K55" s="21"/>
      <c r="L55" s="21"/>
      <c r="M55" s="21"/>
      <c r="N55" s="21"/>
      <c r="T55" t="s">
        <v>98</v>
      </c>
      <c r="U55">
        <v>1833</v>
      </c>
      <c r="V55" s="18">
        <v>1833.802817</v>
      </c>
      <c r="AI55" t="s">
        <v>90</v>
      </c>
      <c r="AK55">
        <v>158</v>
      </c>
      <c r="AL55" s="4" t="s">
        <v>352</v>
      </c>
    </row>
    <row r="56" spans="1:38" ht="21.75" customHeight="1" x14ac:dyDescent="0.55000000000000004">
      <c r="A56" s="37"/>
      <c r="B56" s="37"/>
      <c r="C56" s="37" t="str">
        <f t="shared" si="1"/>
        <v>20200803_0949</v>
      </c>
      <c r="D56" s="37">
        <v>966</v>
      </c>
      <c r="E56" s="44">
        <v>52.531540149999998</v>
      </c>
      <c r="F56" s="44">
        <v>0.32080910099999999</v>
      </c>
      <c r="G56" s="38"/>
      <c r="H56" s="9"/>
      <c r="I56" s="9" t="str">
        <f t="shared" si="0"/>
        <v>20200803_0949_blob_966_</v>
      </c>
      <c r="J56" s="21"/>
      <c r="K56" s="21"/>
      <c r="L56" s="21"/>
      <c r="M56" s="21"/>
      <c r="N56" s="21"/>
      <c r="T56" t="s">
        <v>98</v>
      </c>
      <c r="U56">
        <v>2087</v>
      </c>
      <c r="V56" s="18">
        <v>2087.6923080000001</v>
      </c>
      <c r="AI56" t="s">
        <v>90</v>
      </c>
      <c r="AK56">
        <v>225</v>
      </c>
      <c r="AL56" s="4" t="s">
        <v>353</v>
      </c>
    </row>
    <row r="57" spans="1:38" ht="21.75" customHeight="1" x14ac:dyDescent="0.55000000000000004">
      <c r="A57" s="37"/>
      <c r="B57" s="37"/>
      <c r="C57" s="37" t="str">
        <f t="shared" si="1"/>
        <v>20200803_0949</v>
      </c>
      <c r="D57" s="37">
        <v>1173</v>
      </c>
      <c r="E57" s="44">
        <v>53.16349958</v>
      </c>
      <c r="F57" s="44">
        <v>0.54848007600000004</v>
      </c>
      <c r="G57" s="38"/>
      <c r="H57" s="9"/>
      <c r="I57" s="9" t="str">
        <f t="shared" si="0"/>
        <v>20200803_0949_blob_1173_</v>
      </c>
      <c r="J57" s="21"/>
      <c r="K57" s="21"/>
      <c r="L57" s="21"/>
      <c r="M57" s="21"/>
      <c r="N57" s="21"/>
      <c r="T57" t="s">
        <v>98</v>
      </c>
      <c r="U57">
        <v>2112</v>
      </c>
      <c r="V57" s="18">
        <v>2112.3076919999999</v>
      </c>
      <c r="AI57" t="s">
        <v>90</v>
      </c>
      <c r="AK57">
        <v>206</v>
      </c>
      <c r="AL57" s="4" t="s">
        <v>354</v>
      </c>
    </row>
    <row r="58" spans="1:38" ht="21.75" customHeight="1" x14ac:dyDescent="0.55000000000000004">
      <c r="A58" s="37"/>
      <c r="B58" s="37"/>
      <c r="C58" s="37" t="str">
        <f t="shared" si="1"/>
        <v>20200803_0949</v>
      </c>
      <c r="D58" s="37">
        <v>896</v>
      </c>
      <c r="E58" s="44">
        <v>45.38249905</v>
      </c>
      <c r="F58" s="44">
        <v>0.78649973200000001</v>
      </c>
      <c r="G58" s="38"/>
      <c r="H58" s="9"/>
      <c r="I58" s="9" t="str">
        <f t="shared" si="0"/>
        <v>20200803_0949_blob_896_</v>
      </c>
      <c r="J58" s="21"/>
      <c r="K58" s="21"/>
      <c r="L58" s="21"/>
      <c r="M58" s="21"/>
      <c r="N58" s="21"/>
      <c r="T58" t="s">
        <v>98</v>
      </c>
      <c r="U58">
        <v>1825</v>
      </c>
      <c r="V58" s="18">
        <v>1825.3521129999999</v>
      </c>
      <c r="AI58" t="s">
        <v>90</v>
      </c>
      <c r="AK58">
        <v>177</v>
      </c>
      <c r="AL58" s="4" t="s">
        <v>355</v>
      </c>
    </row>
    <row r="59" spans="1:38" ht="21.75" customHeight="1" x14ac:dyDescent="0.55000000000000004">
      <c r="A59" s="37"/>
      <c r="B59" s="37"/>
      <c r="C59" s="37" t="str">
        <f t="shared" si="1"/>
        <v>20200803_0949</v>
      </c>
      <c r="D59" s="37">
        <v>1238</v>
      </c>
      <c r="E59" s="44">
        <v>57.903195340000003</v>
      </c>
      <c r="F59" s="44">
        <v>0.77615105100000004</v>
      </c>
      <c r="G59" s="38"/>
      <c r="H59" s="9"/>
      <c r="I59" s="9" t="str">
        <f t="shared" si="0"/>
        <v>20200803_0949_blob_1238_</v>
      </c>
      <c r="J59" s="21"/>
      <c r="K59" s="21"/>
      <c r="L59" s="21"/>
      <c r="M59" s="21"/>
      <c r="N59" s="21"/>
      <c r="T59" t="s">
        <v>98</v>
      </c>
      <c r="U59">
        <v>2305</v>
      </c>
      <c r="V59" s="18">
        <v>2305.882353</v>
      </c>
      <c r="AI59" t="s">
        <v>90</v>
      </c>
      <c r="AK59">
        <v>227</v>
      </c>
      <c r="AL59" s="4" t="s">
        <v>356</v>
      </c>
    </row>
    <row r="60" spans="1:38" ht="21.75" customHeight="1" x14ac:dyDescent="0.55000000000000004">
      <c r="A60" s="37"/>
      <c r="B60" s="37"/>
      <c r="C60" s="37" t="str">
        <f t="shared" si="1"/>
        <v>20200803_0949</v>
      </c>
      <c r="D60" s="37">
        <v>695</v>
      </c>
      <c r="E60" s="44">
        <v>49.25325059</v>
      </c>
      <c r="F60" s="44">
        <v>0.80719709299999998</v>
      </c>
      <c r="G60" s="38"/>
      <c r="H60" s="9"/>
      <c r="I60" s="9" t="str">
        <f t="shared" si="0"/>
        <v>20200803_0949_blob_695_</v>
      </c>
      <c r="J60" s="21"/>
      <c r="K60" s="21"/>
      <c r="L60" s="21"/>
      <c r="M60" s="21"/>
      <c r="N60" s="21"/>
      <c r="T60" t="s">
        <v>98</v>
      </c>
      <c r="U60">
        <v>1963</v>
      </c>
      <c r="V60" s="18">
        <v>1963.3802820000001</v>
      </c>
      <c r="AI60" t="s">
        <v>90</v>
      </c>
      <c r="AK60">
        <v>270</v>
      </c>
      <c r="AL60" s="4" t="s">
        <v>357</v>
      </c>
    </row>
    <row r="61" spans="1:38" ht="21.75" customHeight="1" x14ac:dyDescent="0.55000000000000004">
      <c r="A61" s="37"/>
      <c r="B61" s="37"/>
      <c r="C61" s="37" t="str">
        <f t="shared" si="1"/>
        <v>20200803_0949</v>
      </c>
      <c r="D61" s="37">
        <v>914</v>
      </c>
      <c r="E61" s="44">
        <v>53.637469160000002</v>
      </c>
      <c r="F61" s="44">
        <v>0.34150646299999998</v>
      </c>
      <c r="G61" s="38"/>
      <c r="H61" s="9"/>
      <c r="I61" s="9" t="str">
        <f t="shared" si="0"/>
        <v>20200803_0949_blob_914_</v>
      </c>
      <c r="J61" s="21"/>
      <c r="K61" s="21"/>
      <c r="L61" s="21"/>
      <c r="M61" s="21"/>
      <c r="N61" s="21"/>
      <c r="T61" t="s">
        <v>98</v>
      </c>
      <c r="U61">
        <v>2130</v>
      </c>
      <c r="V61" s="18">
        <v>2130.7692310000002</v>
      </c>
      <c r="AI61" t="s">
        <v>90</v>
      </c>
      <c r="AK61">
        <v>229</v>
      </c>
      <c r="AL61" s="4" t="s">
        <v>358</v>
      </c>
    </row>
    <row r="62" spans="1:38" ht="21.75" customHeight="1" x14ac:dyDescent="0.55000000000000004">
      <c r="A62" s="37"/>
      <c r="B62" s="37"/>
      <c r="C62" s="37" t="str">
        <f t="shared" si="1"/>
        <v>20200803_0949</v>
      </c>
      <c r="D62" s="37">
        <v>957</v>
      </c>
      <c r="E62" s="44">
        <v>48.581793689999998</v>
      </c>
      <c r="F62" s="44">
        <v>0.69336160599999996</v>
      </c>
      <c r="G62" s="38"/>
      <c r="H62" s="9"/>
      <c r="I62" s="9" t="str">
        <f t="shared" si="0"/>
        <v>20200803_0949_blob_957_</v>
      </c>
      <c r="J62" s="21"/>
      <c r="K62" s="21"/>
      <c r="L62" s="21"/>
      <c r="M62" s="21"/>
      <c r="N62" s="21"/>
      <c r="T62" t="s">
        <v>98</v>
      </c>
      <c r="U62">
        <v>1939</v>
      </c>
      <c r="V62" s="18">
        <v>1939.4366199999999</v>
      </c>
      <c r="AI62" t="s">
        <v>90</v>
      </c>
      <c r="AK62">
        <v>220</v>
      </c>
      <c r="AL62" s="4" t="s">
        <v>359</v>
      </c>
    </row>
    <row r="63" spans="1:38" ht="21.75" customHeight="1" x14ac:dyDescent="0.55000000000000004">
      <c r="A63" s="37"/>
      <c r="B63" s="37"/>
      <c r="C63" s="37" t="str">
        <f t="shared" si="1"/>
        <v>20200803_0949</v>
      </c>
      <c r="D63" s="37">
        <v>724</v>
      </c>
      <c r="E63" s="44">
        <v>54.90138803</v>
      </c>
      <c r="F63" s="44">
        <v>1.0038220259999999</v>
      </c>
      <c r="G63" s="38"/>
      <c r="H63" s="9"/>
      <c r="I63" s="9" t="str">
        <f t="shared" si="0"/>
        <v>20200803_0949_blob_724_</v>
      </c>
      <c r="J63" s="21"/>
      <c r="K63" s="21"/>
      <c r="L63" s="21"/>
      <c r="M63" s="21"/>
      <c r="N63" s="21"/>
      <c r="T63" t="s">
        <v>98</v>
      </c>
      <c r="U63">
        <v>2180</v>
      </c>
      <c r="V63" s="18">
        <v>2180</v>
      </c>
      <c r="AI63" t="s">
        <v>90</v>
      </c>
      <c r="AK63">
        <v>219</v>
      </c>
      <c r="AL63" s="4" t="s">
        <v>360</v>
      </c>
    </row>
    <row r="64" spans="1:38" ht="21.75" customHeight="1" x14ac:dyDescent="0.55000000000000004">
      <c r="A64" s="37"/>
      <c r="B64" s="37"/>
      <c r="C64" s="37" t="str">
        <f t="shared" si="1"/>
        <v>20200803_0949</v>
      </c>
      <c r="D64" s="37">
        <v>1322</v>
      </c>
      <c r="E64" s="44">
        <v>62.91937334</v>
      </c>
      <c r="F64" s="44">
        <v>0.95207862300000001</v>
      </c>
      <c r="G64" s="38"/>
      <c r="H64" s="9"/>
      <c r="I64" s="9" t="str">
        <f t="shared" si="0"/>
        <v>20200803_0949_blob_1322_</v>
      </c>
      <c r="J64" s="21"/>
      <c r="K64" s="21"/>
      <c r="L64" s="21"/>
      <c r="M64" s="21"/>
      <c r="N64" s="21"/>
      <c r="T64" t="s">
        <v>98</v>
      </c>
      <c r="U64">
        <v>2529</v>
      </c>
      <c r="V64" s="18">
        <v>2529.090909</v>
      </c>
      <c r="AI64" t="s">
        <v>90</v>
      </c>
      <c r="AK64">
        <v>216</v>
      </c>
      <c r="AL64" s="4" t="s">
        <v>321</v>
      </c>
    </row>
    <row r="65" spans="1:38" ht="21.75" customHeight="1" x14ac:dyDescent="0.55000000000000004">
      <c r="A65" s="37"/>
      <c r="B65" s="37"/>
      <c r="C65" s="37" t="str">
        <f t="shared" si="1"/>
        <v>20200803_0949</v>
      </c>
      <c r="D65" s="37">
        <v>958</v>
      </c>
      <c r="E65" s="44">
        <v>48.107824110000003</v>
      </c>
      <c r="F65" s="44">
        <v>0.44499326900000002</v>
      </c>
      <c r="G65" s="38"/>
      <c r="H65" s="9"/>
      <c r="I65" s="9" t="str">
        <f t="shared" si="0"/>
        <v>20200803_0949_blob_958_</v>
      </c>
      <c r="J65" s="21"/>
      <c r="K65" s="21"/>
      <c r="L65" s="21"/>
      <c r="M65" s="21"/>
      <c r="N65" s="21"/>
      <c r="T65" t="s">
        <v>98</v>
      </c>
      <c r="U65">
        <v>1922</v>
      </c>
      <c r="V65" s="18">
        <v>1922.5352109999999</v>
      </c>
      <c r="AI65" t="s">
        <v>90</v>
      </c>
      <c r="AK65">
        <v>220</v>
      </c>
      <c r="AL65" s="4" t="s">
        <v>322</v>
      </c>
    </row>
    <row r="66" spans="1:38" ht="21.75" customHeight="1" x14ac:dyDescent="0.55000000000000004">
      <c r="A66" s="37"/>
      <c r="B66" s="37"/>
      <c r="C66" s="37" t="str">
        <f t="shared" si="1"/>
        <v>20200803_0949</v>
      </c>
      <c r="D66" s="37">
        <v>978</v>
      </c>
      <c r="E66" s="44">
        <v>51.307118750000001</v>
      </c>
      <c r="F66" s="44">
        <v>0.33115778200000001</v>
      </c>
      <c r="G66" s="38"/>
      <c r="H66" s="9"/>
      <c r="I66" s="9" t="str">
        <f t="shared" si="0"/>
        <v>20200803_0949_blob_978_</v>
      </c>
      <c r="J66" s="21"/>
      <c r="K66" s="21"/>
      <c r="L66" s="21"/>
      <c r="M66" s="21"/>
      <c r="N66" s="21"/>
      <c r="T66" t="s">
        <v>98</v>
      </c>
      <c r="U66">
        <v>2040</v>
      </c>
      <c r="V66" s="18">
        <v>2040</v>
      </c>
      <c r="AI66" t="s">
        <v>90</v>
      </c>
      <c r="AK66">
        <v>216</v>
      </c>
      <c r="AL66" s="4" t="s">
        <v>323</v>
      </c>
    </row>
    <row r="67" spans="1:38" ht="21.75" customHeight="1" x14ac:dyDescent="0.55000000000000004">
      <c r="A67" s="37"/>
      <c r="B67" s="37"/>
      <c r="C67" s="37" t="str">
        <f t="shared" si="1"/>
        <v>20200803_0949</v>
      </c>
      <c r="D67" s="37">
        <v>1142</v>
      </c>
      <c r="E67" s="44">
        <v>47.870839320000002</v>
      </c>
      <c r="F67" s="44">
        <v>1.790321759</v>
      </c>
      <c r="G67" s="38"/>
      <c r="H67" s="9"/>
      <c r="I67" s="9" t="str">
        <f t="shared" ref="I67:I130" si="2">CONCATENATE(C67, "_blob_", D67, "_", G67)</f>
        <v>20200803_0949_blob_1142_</v>
      </c>
      <c r="J67" s="21"/>
      <c r="K67" s="21"/>
      <c r="L67" s="21"/>
      <c r="M67" s="21"/>
      <c r="N67" s="21"/>
      <c r="T67" t="s">
        <v>98</v>
      </c>
      <c r="U67">
        <v>1914</v>
      </c>
      <c r="V67" s="18">
        <v>1914.084507</v>
      </c>
      <c r="AI67" t="s">
        <v>90</v>
      </c>
      <c r="AK67">
        <v>141</v>
      </c>
      <c r="AL67" s="4" t="s">
        <v>324</v>
      </c>
    </row>
    <row r="68" spans="1:38" ht="21.75" customHeight="1" x14ac:dyDescent="0.55000000000000004">
      <c r="A68" s="37"/>
      <c r="B68" s="37"/>
      <c r="C68" s="37" t="str">
        <f t="shared" ref="C68:C131" si="3">C67</f>
        <v>20200803_0949</v>
      </c>
      <c r="D68" s="37">
        <v>1408</v>
      </c>
      <c r="E68" s="44">
        <v>48.976768329999999</v>
      </c>
      <c r="F68" s="44">
        <v>0.196624933</v>
      </c>
      <c r="G68" s="38"/>
      <c r="H68" s="9"/>
      <c r="I68" s="9" t="str">
        <f t="shared" si="2"/>
        <v>20200803_0949_blob_1408_</v>
      </c>
      <c r="J68" s="21"/>
      <c r="K68" s="21"/>
      <c r="L68" s="21"/>
      <c r="M68" s="21"/>
      <c r="N68" s="21"/>
      <c r="T68" t="s">
        <v>98</v>
      </c>
      <c r="U68">
        <v>1953</v>
      </c>
      <c r="V68" s="18">
        <v>1953.521127</v>
      </c>
      <c r="AI68" t="s">
        <v>90</v>
      </c>
      <c r="AK68">
        <v>142</v>
      </c>
      <c r="AL68" s="4" t="s">
        <v>325</v>
      </c>
    </row>
    <row r="69" spans="1:38" ht="21.75" customHeight="1" x14ac:dyDescent="0.55000000000000004">
      <c r="A69" s="37"/>
      <c r="B69" s="37"/>
      <c r="C69" s="37" t="str">
        <f t="shared" si="3"/>
        <v>20200803_0949</v>
      </c>
      <c r="D69" s="37">
        <v>1161</v>
      </c>
      <c r="E69" s="44">
        <v>58.85113449</v>
      </c>
      <c r="F69" s="44">
        <v>0.424295908</v>
      </c>
      <c r="G69" s="38"/>
      <c r="H69" s="9"/>
      <c r="I69" s="9" t="str">
        <f t="shared" si="2"/>
        <v>20200803_0949_blob_1161_</v>
      </c>
      <c r="J69" s="21"/>
      <c r="K69" s="21"/>
      <c r="L69" s="21"/>
      <c r="M69" s="21"/>
      <c r="N69" s="21"/>
      <c r="T69" t="s">
        <v>98</v>
      </c>
      <c r="U69">
        <v>2346</v>
      </c>
      <c r="V69" s="18">
        <v>2346.2184870000001</v>
      </c>
      <c r="AI69" t="s">
        <v>90</v>
      </c>
      <c r="AK69">
        <v>234</v>
      </c>
      <c r="AL69" s="4" t="s">
        <v>326</v>
      </c>
    </row>
    <row r="70" spans="1:38" ht="21.75" customHeight="1" x14ac:dyDescent="0.55000000000000004">
      <c r="A70" s="37"/>
      <c r="B70" s="37"/>
      <c r="C70" s="37" t="str">
        <f t="shared" si="3"/>
        <v>20200803_0949</v>
      </c>
      <c r="D70" s="37">
        <v>1294</v>
      </c>
      <c r="E70" s="44">
        <v>51.820585790000003</v>
      </c>
      <c r="F70" s="44">
        <v>0.47603931199999999</v>
      </c>
      <c r="G70" s="38"/>
      <c r="H70" s="9"/>
      <c r="I70" s="9" t="str">
        <f t="shared" si="2"/>
        <v>20200803_0949_blob_1294_</v>
      </c>
      <c r="J70" s="21"/>
      <c r="K70" s="21"/>
      <c r="L70" s="21"/>
      <c r="M70" s="21"/>
      <c r="N70" s="21"/>
      <c r="T70" t="s">
        <v>98</v>
      </c>
      <c r="U70">
        <v>2060</v>
      </c>
      <c r="V70" s="18">
        <v>2060</v>
      </c>
      <c r="AI70" t="s">
        <v>90</v>
      </c>
      <c r="AK70">
        <v>222</v>
      </c>
      <c r="AL70" s="4" t="s">
        <v>327</v>
      </c>
    </row>
    <row r="71" spans="1:38" ht="21.75" customHeight="1" x14ac:dyDescent="0.55000000000000004">
      <c r="A71" s="37"/>
      <c r="B71" s="37"/>
      <c r="C71" s="37" t="str">
        <f t="shared" si="3"/>
        <v>20200803_0949</v>
      </c>
      <c r="D71" s="37">
        <v>993</v>
      </c>
      <c r="E71" s="44">
        <v>45.935463560000002</v>
      </c>
      <c r="F71" s="44">
        <v>0.56917743799999998</v>
      </c>
      <c r="G71" s="38"/>
      <c r="H71" s="9"/>
      <c r="I71" s="9" t="str">
        <f t="shared" si="2"/>
        <v>20200803_0949_blob_993_</v>
      </c>
      <c r="J71" s="21"/>
      <c r="K71" s="21"/>
      <c r="L71" s="21"/>
      <c r="M71" s="21"/>
      <c r="N71" s="21"/>
      <c r="T71" t="s">
        <v>98</v>
      </c>
      <c r="U71">
        <v>1845</v>
      </c>
      <c r="V71" s="18">
        <v>1845.0704229999999</v>
      </c>
      <c r="AI71" t="s">
        <v>90</v>
      </c>
      <c r="AK71">
        <v>178</v>
      </c>
      <c r="AL71" s="4" t="s">
        <v>328</v>
      </c>
    </row>
    <row r="72" spans="1:38" ht="21.75" customHeight="1" x14ac:dyDescent="0.55000000000000004">
      <c r="A72" s="37"/>
      <c r="B72" s="37"/>
      <c r="C72" s="37" t="str">
        <f t="shared" si="3"/>
        <v>20200803_0949</v>
      </c>
      <c r="D72" s="37">
        <v>1319</v>
      </c>
      <c r="E72" s="44">
        <v>48.147321580000003</v>
      </c>
      <c r="F72" s="44">
        <v>1.2625390439999999</v>
      </c>
      <c r="G72" s="38"/>
      <c r="H72" s="9"/>
      <c r="I72" s="9" t="str">
        <f t="shared" si="2"/>
        <v>20200803_0949_blob_1319_</v>
      </c>
      <c r="J72" s="21"/>
      <c r="K72" s="21"/>
      <c r="L72" s="21"/>
      <c r="M72" s="21"/>
      <c r="N72" s="21"/>
      <c r="T72" t="s">
        <v>98</v>
      </c>
      <c r="U72">
        <v>1923</v>
      </c>
      <c r="V72" s="18">
        <v>1923.9436619999999</v>
      </c>
      <c r="AI72" t="s">
        <v>90</v>
      </c>
      <c r="AK72">
        <v>173</v>
      </c>
      <c r="AL72" s="4" t="s">
        <v>329</v>
      </c>
    </row>
    <row r="73" spans="1:38" ht="21.75" customHeight="1" x14ac:dyDescent="0.55000000000000004">
      <c r="A73" s="37"/>
      <c r="B73" s="37"/>
      <c r="C73" s="37" t="str">
        <f t="shared" si="3"/>
        <v>20200803_0949</v>
      </c>
      <c r="D73" s="37">
        <v>1009</v>
      </c>
      <c r="E73" s="44">
        <v>40.524310909999997</v>
      </c>
      <c r="F73" s="44">
        <v>0.53813139600000004</v>
      </c>
      <c r="G73" s="38"/>
      <c r="H73" s="9"/>
      <c r="I73" s="9" t="str">
        <f t="shared" si="2"/>
        <v>20200803_0949_blob_1009_</v>
      </c>
      <c r="J73" s="21"/>
      <c r="K73" s="21"/>
      <c r="L73" s="21"/>
      <c r="M73" s="21"/>
      <c r="N73" s="21"/>
      <c r="T73" t="s">
        <v>98</v>
      </c>
      <c r="U73">
        <v>1667</v>
      </c>
      <c r="V73" s="18">
        <v>1667.088608</v>
      </c>
      <c r="AI73" t="s">
        <v>90</v>
      </c>
      <c r="AK73">
        <v>186</v>
      </c>
      <c r="AL73" s="4" t="s">
        <v>330</v>
      </c>
    </row>
    <row r="74" spans="1:38" ht="21.75" customHeight="1" x14ac:dyDescent="0.55000000000000004">
      <c r="A74" s="37"/>
      <c r="B74" s="37"/>
      <c r="C74" s="37" t="str">
        <f t="shared" si="3"/>
        <v>20200803_0949</v>
      </c>
      <c r="D74" s="37">
        <v>1571</v>
      </c>
      <c r="E74" s="44">
        <v>57.784702940000003</v>
      </c>
      <c r="F74" s="44">
        <v>0.35185514299999998</v>
      </c>
      <c r="G74" s="38"/>
      <c r="H74" s="9"/>
      <c r="I74" s="9" t="str">
        <f t="shared" si="2"/>
        <v>20200803_0949_blob_1571_</v>
      </c>
      <c r="J74" s="21"/>
      <c r="K74" s="21"/>
      <c r="L74" s="21"/>
      <c r="M74" s="21"/>
      <c r="N74" s="21"/>
      <c r="T74" t="s">
        <v>98</v>
      </c>
      <c r="U74">
        <v>2300</v>
      </c>
      <c r="V74" s="18">
        <v>2300.8403360000002</v>
      </c>
      <c r="AI74" t="s">
        <v>90</v>
      </c>
      <c r="AK74">
        <v>200</v>
      </c>
      <c r="AL74" s="4" t="s">
        <v>331</v>
      </c>
    </row>
    <row r="75" spans="1:38" ht="21.75" customHeight="1" x14ac:dyDescent="0.55000000000000004">
      <c r="A75" s="37"/>
      <c r="B75" s="37"/>
      <c r="C75" s="37" t="str">
        <f t="shared" si="3"/>
        <v>20200803_0949</v>
      </c>
      <c r="D75" s="37">
        <v>863</v>
      </c>
      <c r="E75" s="44">
        <v>47.31787482</v>
      </c>
      <c r="F75" s="44">
        <v>1.0452167489999999</v>
      </c>
      <c r="G75" s="38"/>
      <c r="H75" s="9"/>
      <c r="I75" s="9" t="str">
        <f t="shared" si="2"/>
        <v>20200803_0949_blob_863_</v>
      </c>
      <c r="J75" s="21"/>
      <c r="K75" s="21"/>
      <c r="L75" s="21"/>
      <c r="M75" s="21"/>
      <c r="N75" s="21"/>
      <c r="T75" t="s">
        <v>98</v>
      </c>
      <c r="U75">
        <v>1894</v>
      </c>
      <c r="V75" s="18">
        <v>1894.3661970000001</v>
      </c>
      <c r="AI75" t="s">
        <v>90</v>
      </c>
      <c r="AK75">
        <v>213</v>
      </c>
      <c r="AL75" s="4" t="s">
        <v>332</v>
      </c>
    </row>
    <row r="76" spans="1:38" ht="21.75" customHeight="1" x14ac:dyDescent="0.55000000000000004">
      <c r="A76" s="37"/>
      <c r="B76" s="37"/>
      <c r="C76" s="37" t="str">
        <f t="shared" si="3"/>
        <v>20200803_0949</v>
      </c>
      <c r="D76" s="37">
        <v>702</v>
      </c>
      <c r="E76" s="44">
        <v>46.172448350000003</v>
      </c>
      <c r="F76" s="44">
        <v>1.117657514</v>
      </c>
      <c r="G76" s="38"/>
      <c r="H76" s="9"/>
      <c r="I76" s="9" t="str">
        <f t="shared" si="2"/>
        <v>20200803_0949_blob_702_</v>
      </c>
      <c r="J76" s="21"/>
      <c r="K76" s="21"/>
      <c r="L76" s="21"/>
      <c r="M76" s="21"/>
      <c r="N76" s="21"/>
      <c r="T76" t="s">
        <v>98</v>
      </c>
      <c r="U76">
        <v>1853</v>
      </c>
      <c r="V76" s="18">
        <v>1853.521127</v>
      </c>
      <c r="AI76" t="s">
        <v>90</v>
      </c>
      <c r="AK76">
        <v>177</v>
      </c>
      <c r="AL76" s="4" t="s">
        <v>333</v>
      </c>
    </row>
    <row r="77" spans="1:38" ht="21.75" customHeight="1" x14ac:dyDescent="0.55000000000000004">
      <c r="A77" s="37"/>
      <c r="B77" s="37"/>
      <c r="C77" s="37" t="str">
        <f t="shared" si="3"/>
        <v>20200803_0949</v>
      </c>
      <c r="D77" s="37">
        <v>901</v>
      </c>
      <c r="E77" s="44">
        <v>47.949834250000002</v>
      </c>
      <c r="F77" s="44">
        <v>0.33115778200000001</v>
      </c>
      <c r="G77" s="38"/>
      <c r="H77" s="9"/>
      <c r="I77" s="9" t="str">
        <f t="shared" si="2"/>
        <v>20200803_0949_blob_901_</v>
      </c>
      <c r="J77" s="21"/>
      <c r="K77" s="21"/>
      <c r="L77" s="21"/>
      <c r="M77" s="21"/>
      <c r="N77" s="21"/>
      <c r="T77" t="s">
        <v>98</v>
      </c>
      <c r="U77">
        <v>1916</v>
      </c>
      <c r="V77" s="18">
        <v>1916.9014079999999</v>
      </c>
      <c r="AI77" t="s">
        <v>90</v>
      </c>
      <c r="AK77">
        <v>195</v>
      </c>
      <c r="AL77" s="4" t="s">
        <v>334</v>
      </c>
    </row>
    <row r="78" spans="1:38" ht="21.75" customHeight="1" x14ac:dyDescent="0.55000000000000004">
      <c r="A78" s="37"/>
      <c r="B78" s="37"/>
      <c r="C78" s="37" t="str">
        <f t="shared" si="3"/>
        <v>20200803_0949</v>
      </c>
      <c r="D78" s="37">
        <v>745</v>
      </c>
      <c r="E78" s="44">
        <v>50.596164379999998</v>
      </c>
      <c r="F78" s="44">
        <v>0.92103258099999996</v>
      </c>
      <c r="G78" s="38"/>
      <c r="H78" s="9"/>
      <c r="I78" s="9" t="str">
        <f t="shared" si="2"/>
        <v>20200803_0949_blob_745_</v>
      </c>
      <c r="J78" s="21"/>
      <c r="K78" s="21"/>
      <c r="L78" s="21"/>
      <c r="M78" s="21"/>
      <c r="N78" s="21"/>
      <c r="T78" t="s">
        <v>98</v>
      </c>
      <c r="U78">
        <v>2012</v>
      </c>
      <c r="V78" s="18">
        <v>2012.3076920000001</v>
      </c>
      <c r="AI78" t="s">
        <v>90</v>
      </c>
      <c r="AK78">
        <v>194</v>
      </c>
      <c r="AL78" s="4" t="s">
        <v>335</v>
      </c>
    </row>
    <row r="79" spans="1:38" ht="21.75" customHeight="1" x14ac:dyDescent="0.55000000000000004">
      <c r="A79" s="37"/>
      <c r="B79" s="37"/>
      <c r="C79" s="37" t="str">
        <f t="shared" si="3"/>
        <v>20200803_0949</v>
      </c>
      <c r="D79" s="37">
        <v>1057</v>
      </c>
      <c r="E79" s="44">
        <v>48.739783549999999</v>
      </c>
      <c r="F79" s="44">
        <v>1.2211443209999999</v>
      </c>
      <c r="G79" s="38"/>
      <c r="H79" s="9"/>
      <c r="I79" s="9" t="str">
        <f t="shared" si="2"/>
        <v>20200803_0949_blob_1057_</v>
      </c>
      <c r="J79" s="21"/>
      <c r="K79" s="21"/>
      <c r="L79" s="21"/>
      <c r="M79" s="21"/>
      <c r="N79" s="21"/>
      <c r="T79" t="s">
        <v>98</v>
      </c>
      <c r="U79">
        <v>1945</v>
      </c>
      <c r="V79" s="18">
        <v>1945.0704229999999</v>
      </c>
      <c r="AI79" t="s">
        <v>90</v>
      </c>
      <c r="AK79">
        <v>183</v>
      </c>
      <c r="AL79" s="4" t="s">
        <v>336</v>
      </c>
    </row>
    <row r="80" spans="1:38" ht="21.75" customHeight="1" x14ac:dyDescent="0.55000000000000004">
      <c r="A80" s="37"/>
      <c r="B80" s="37"/>
      <c r="C80" s="37" t="str">
        <f t="shared" si="3"/>
        <v>20200803_0949</v>
      </c>
      <c r="D80" s="37">
        <v>1225</v>
      </c>
      <c r="E80" s="44">
        <v>69.752434719999997</v>
      </c>
      <c r="F80" s="44">
        <v>0.25871701699999999</v>
      </c>
      <c r="G80" s="38"/>
      <c r="H80" s="9"/>
      <c r="I80" s="9" t="str">
        <f t="shared" si="2"/>
        <v>20200803_0949_blob_1225_</v>
      </c>
      <c r="J80" s="21"/>
      <c r="K80" s="21"/>
      <c r="L80" s="21"/>
      <c r="M80" s="21"/>
      <c r="N80" s="21"/>
      <c r="T80" t="s">
        <v>98</v>
      </c>
      <c r="U80">
        <v>2865</v>
      </c>
      <c r="V80" s="18">
        <v>2865.2631580000002</v>
      </c>
      <c r="AI80" t="s">
        <v>90</v>
      </c>
      <c r="AK80">
        <v>134</v>
      </c>
      <c r="AL80" s="4" t="s">
        <v>337</v>
      </c>
    </row>
    <row r="81" spans="1:38" ht="21.75" customHeight="1" x14ac:dyDescent="0.55000000000000004">
      <c r="A81" s="37"/>
      <c r="B81" s="37"/>
      <c r="C81" s="37" t="str">
        <f t="shared" si="3"/>
        <v>20200803_0949</v>
      </c>
      <c r="D81" s="37">
        <v>1004</v>
      </c>
      <c r="E81" s="44">
        <v>50.596164379999998</v>
      </c>
      <c r="F81" s="44">
        <v>0.38290118499999998</v>
      </c>
      <c r="G81" s="38"/>
      <c r="H81" s="9"/>
      <c r="I81" s="9" t="str">
        <f t="shared" si="2"/>
        <v>20200803_0949_blob_1004_</v>
      </c>
      <c r="J81" s="21"/>
      <c r="K81" s="21"/>
      <c r="L81" s="21"/>
      <c r="M81" s="21"/>
      <c r="N81" s="21"/>
      <c r="T81" t="s">
        <v>98</v>
      </c>
      <c r="U81">
        <v>2012</v>
      </c>
      <c r="V81" s="18">
        <v>2012.3076920000001</v>
      </c>
      <c r="AI81" t="s">
        <v>90</v>
      </c>
      <c r="AK81">
        <v>274</v>
      </c>
      <c r="AL81" s="4" t="s">
        <v>338</v>
      </c>
    </row>
    <row r="82" spans="1:38" ht="21.75" customHeight="1" x14ac:dyDescent="0.55000000000000004">
      <c r="A82" s="37"/>
      <c r="B82" s="37"/>
      <c r="C82" s="37" t="str">
        <f t="shared" si="3"/>
        <v>20200803_0949</v>
      </c>
      <c r="D82" s="37">
        <v>1071</v>
      </c>
      <c r="E82" s="44">
        <v>53.637469160000002</v>
      </c>
      <c r="F82" s="44">
        <v>0.57952611799999998</v>
      </c>
      <c r="G82" s="38"/>
      <c r="H82" s="9"/>
      <c r="I82" s="9" t="str">
        <f t="shared" si="2"/>
        <v>20200803_0949_blob_1071_</v>
      </c>
      <c r="J82" s="21"/>
      <c r="K82" s="21"/>
      <c r="L82" s="21"/>
      <c r="M82" s="21"/>
      <c r="N82" s="21"/>
      <c r="T82" t="s">
        <v>98</v>
      </c>
      <c r="U82">
        <v>2130</v>
      </c>
      <c r="V82" s="18">
        <v>2130.7692310000002</v>
      </c>
      <c r="AI82" t="s">
        <v>90</v>
      </c>
      <c r="AK82">
        <v>210</v>
      </c>
      <c r="AL82" s="4" t="s">
        <v>339</v>
      </c>
    </row>
    <row r="83" spans="1:38" ht="21.75" customHeight="1" x14ac:dyDescent="0.55000000000000004">
      <c r="A83" s="37"/>
      <c r="B83" s="37"/>
      <c r="C83" s="37" t="str">
        <f t="shared" si="3"/>
        <v>20200803_0949</v>
      </c>
      <c r="D83" s="37">
        <v>1105</v>
      </c>
      <c r="E83" s="44">
        <v>44.395062439999997</v>
      </c>
      <c r="F83" s="44">
        <v>0.80719709299999998</v>
      </c>
      <c r="G83" s="38"/>
      <c r="H83" s="9"/>
      <c r="I83" s="9" t="str">
        <f t="shared" si="2"/>
        <v>20200803_0949_blob_1105_</v>
      </c>
      <c r="J83" s="21"/>
      <c r="K83" s="21"/>
      <c r="L83" s="21"/>
      <c r="M83" s="21"/>
      <c r="N83" s="21"/>
      <c r="T83" t="s">
        <v>98</v>
      </c>
      <c r="U83">
        <v>1791</v>
      </c>
      <c r="V83" s="18">
        <v>1791.1392410000001</v>
      </c>
      <c r="AI83" t="s">
        <v>90</v>
      </c>
      <c r="AK83">
        <v>191</v>
      </c>
      <c r="AL83" s="4" t="s">
        <v>340</v>
      </c>
    </row>
    <row r="84" spans="1:38" ht="21.75" customHeight="1" x14ac:dyDescent="0.55000000000000004">
      <c r="A84" s="37"/>
      <c r="B84" s="37"/>
      <c r="C84" s="37" t="str">
        <f t="shared" si="3"/>
        <v>20200803_0949</v>
      </c>
      <c r="D84" s="37">
        <v>708</v>
      </c>
      <c r="E84" s="44">
        <v>67.461581769999995</v>
      </c>
      <c r="F84" s="44">
        <v>0.393249866</v>
      </c>
      <c r="G84" s="38"/>
      <c r="H84" s="9"/>
      <c r="I84" s="9" t="str">
        <f t="shared" si="2"/>
        <v>20200803_0949_blob_708_</v>
      </c>
      <c r="J84" s="21"/>
      <c r="K84" s="21"/>
      <c r="L84" s="21"/>
      <c r="M84" s="21"/>
      <c r="N84" s="21"/>
      <c r="T84" t="s">
        <v>98</v>
      </c>
      <c r="U84">
        <v>2747</v>
      </c>
      <c r="V84" s="18">
        <v>2747.5728159999999</v>
      </c>
      <c r="AI84" t="s">
        <v>90</v>
      </c>
      <c r="AK84">
        <v>202</v>
      </c>
      <c r="AL84" s="4" t="s">
        <v>301</v>
      </c>
    </row>
    <row r="85" spans="1:38" ht="21.75" customHeight="1" x14ac:dyDescent="0.55000000000000004">
      <c r="A85" s="37"/>
      <c r="B85" s="37"/>
      <c r="C85" s="37" t="str">
        <f t="shared" si="3"/>
        <v>20200803_0949</v>
      </c>
      <c r="D85" s="37">
        <v>750</v>
      </c>
      <c r="E85" s="44">
        <v>56.599778999999998</v>
      </c>
      <c r="F85" s="44">
        <v>0.33115778200000001</v>
      </c>
      <c r="G85" s="38"/>
      <c r="H85" s="9"/>
      <c r="I85" s="9" t="str">
        <f t="shared" si="2"/>
        <v>20200803_0949_blob_750_</v>
      </c>
      <c r="J85" s="21"/>
      <c r="K85" s="21"/>
      <c r="L85" s="21"/>
      <c r="M85" s="21"/>
      <c r="N85" s="21"/>
      <c r="T85" t="s">
        <v>98</v>
      </c>
      <c r="U85">
        <v>2250</v>
      </c>
      <c r="V85" s="18">
        <v>2250.4201680000001</v>
      </c>
      <c r="AI85" t="s">
        <v>90</v>
      </c>
      <c r="AK85">
        <v>218</v>
      </c>
      <c r="AL85" s="4" t="s">
        <v>302</v>
      </c>
    </row>
    <row r="86" spans="1:38" ht="21.75" customHeight="1" x14ac:dyDescent="0.55000000000000004">
      <c r="A86" s="37"/>
      <c r="B86" s="37"/>
      <c r="C86" s="37" t="str">
        <f t="shared" si="3"/>
        <v>20200803_0949</v>
      </c>
      <c r="D86" s="37">
        <v>1434</v>
      </c>
      <c r="E86" s="44">
        <v>44.474057369999997</v>
      </c>
      <c r="F86" s="44">
        <v>1.0348680690000001</v>
      </c>
      <c r="G86" s="38"/>
      <c r="H86" s="9"/>
      <c r="I86" s="9" t="str">
        <f t="shared" si="2"/>
        <v>20200803_0949_blob_1434_</v>
      </c>
      <c r="J86" s="21"/>
      <c r="K86" s="21"/>
      <c r="L86" s="21"/>
      <c r="M86" s="21"/>
      <c r="N86" s="21"/>
      <c r="T86" t="s">
        <v>98</v>
      </c>
      <c r="U86">
        <v>1793</v>
      </c>
      <c r="V86" s="18">
        <v>1793.6708860000001</v>
      </c>
      <c r="AI86" t="s">
        <v>90</v>
      </c>
      <c r="AK86">
        <v>152</v>
      </c>
      <c r="AL86" s="4" t="s">
        <v>303</v>
      </c>
    </row>
    <row r="87" spans="1:38" ht="21.75" customHeight="1" x14ac:dyDescent="0.55000000000000004">
      <c r="A87" s="37"/>
      <c r="B87" s="37"/>
      <c r="C87" s="37" t="str">
        <f t="shared" si="3"/>
        <v>20200803_0949</v>
      </c>
      <c r="D87" s="37">
        <v>699</v>
      </c>
      <c r="E87" s="44">
        <v>53.04500719</v>
      </c>
      <c r="F87" s="44">
        <v>0.49673667300000002</v>
      </c>
      <c r="G87" s="38"/>
      <c r="H87" s="9"/>
      <c r="I87" s="9" t="str">
        <f t="shared" si="2"/>
        <v>20200803_0949_blob_699_</v>
      </c>
      <c r="J87" s="21"/>
      <c r="K87" s="21"/>
      <c r="L87" s="21"/>
      <c r="M87" s="21"/>
      <c r="N87" s="21"/>
      <c r="T87" t="s">
        <v>98</v>
      </c>
      <c r="U87">
        <v>2107</v>
      </c>
      <c r="V87" s="18">
        <v>2107.6923080000001</v>
      </c>
      <c r="AI87" t="s">
        <v>90</v>
      </c>
      <c r="AK87">
        <v>170</v>
      </c>
      <c r="AL87" s="4" t="s">
        <v>304</v>
      </c>
    </row>
    <row r="88" spans="1:38" ht="21.75" customHeight="1" x14ac:dyDescent="0.55000000000000004">
      <c r="A88" s="37"/>
      <c r="B88" s="37"/>
      <c r="C88" s="37" t="str">
        <f t="shared" si="3"/>
        <v>20200803_0949</v>
      </c>
      <c r="D88" s="37">
        <v>1011</v>
      </c>
      <c r="E88" s="44">
        <v>45.935463560000002</v>
      </c>
      <c r="F88" s="44">
        <v>0.74510500899999998</v>
      </c>
      <c r="G88" s="38"/>
      <c r="H88" s="9"/>
      <c r="I88" s="9" t="str">
        <f t="shared" si="2"/>
        <v>20200803_0949_blob_1011_</v>
      </c>
      <c r="J88" s="21"/>
      <c r="K88" s="21"/>
      <c r="L88" s="21"/>
      <c r="M88" s="21"/>
      <c r="N88" s="21"/>
      <c r="T88" t="s">
        <v>98</v>
      </c>
      <c r="U88">
        <v>1845</v>
      </c>
      <c r="V88" s="18">
        <v>1845.0704229999999</v>
      </c>
      <c r="AI88" t="s">
        <v>90</v>
      </c>
      <c r="AK88">
        <v>196</v>
      </c>
      <c r="AL88" s="4" t="s">
        <v>305</v>
      </c>
    </row>
    <row r="89" spans="1:38" ht="21.75" customHeight="1" x14ac:dyDescent="0.55000000000000004">
      <c r="A89" s="37"/>
      <c r="B89" s="37"/>
      <c r="C89" s="37" t="str">
        <f t="shared" si="3"/>
        <v>20200803_0949</v>
      </c>
      <c r="D89" s="37">
        <v>1063</v>
      </c>
      <c r="E89" s="44">
        <v>34.441701350000002</v>
      </c>
      <c r="F89" s="44">
        <v>0.56917743799999998</v>
      </c>
      <c r="G89" s="38"/>
      <c r="H89" s="9"/>
      <c r="I89" s="9" t="str">
        <f t="shared" si="2"/>
        <v>20200803_0949_blob_1063_</v>
      </c>
      <c r="J89" s="21"/>
      <c r="K89" s="21"/>
      <c r="L89" s="21"/>
      <c r="M89" s="21"/>
      <c r="N89" s="21"/>
      <c r="T89" t="s">
        <v>98</v>
      </c>
      <c r="U89">
        <v>1485</v>
      </c>
      <c r="V89" s="18">
        <v>1485.227273</v>
      </c>
      <c r="AI89" t="s">
        <v>90</v>
      </c>
      <c r="AK89">
        <v>151</v>
      </c>
      <c r="AL89" s="4" t="s">
        <v>306</v>
      </c>
    </row>
    <row r="90" spans="1:38" ht="21.75" customHeight="1" x14ac:dyDescent="0.55000000000000004">
      <c r="A90" s="37"/>
      <c r="B90" s="37"/>
      <c r="C90" s="37" t="str">
        <f t="shared" si="3"/>
        <v>20200803_0949</v>
      </c>
      <c r="D90" s="37">
        <v>893</v>
      </c>
      <c r="E90" s="44">
        <v>40.524310909999997</v>
      </c>
      <c r="F90" s="44">
        <v>0.35185514299999998</v>
      </c>
      <c r="G90" s="38"/>
      <c r="H90" s="9"/>
      <c r="I90" s="9" t="str">
        <f t="shared" si="2"/>
        <v>20200803_0949_blob_893_</v>
      </c>
      <c r="J90" s="21"/>
      <c r="K90" s="21"/>
      <c r="L90" s="21"/>
      <c r="M90" s="21"/>
      <c r="N90" s="21"/>
      <c r="T90" t="s">
        <v>98</v>
      </c>
      <c r="U90">
        <v>1667</v>
      </c>
      <c r="V90" s="18">
        <v>1667.088608</v>
      </c>
      <c r="AI90" t="s">
        <v>90</v>
      </c>
      <c r="AK90">
        <v>132</v>
      </c>
      <c r="AL90" s="4" t="s">
        <v>307</v>
      </c>
    </row>
    <row r="91" spans="1:38" ht="21.75" customHeight="1" x14ac:dyDescent="0.55000000000000004">
      <c r="A91" s="37"/>
      <c r="B91" s="37"/>
      <c r="C91" s="37" t="str">
        <f t="shared" si="3"/>
        <v>20200803_0949</v>
      </c>
      <c r="D91" s="37">
        <v>831</v>
      </c>
      <c r="E91" s="44">
        <v>47.35737228</v>
      </c>
      <c r="F91" s="44">
        <v>0.69336160599999996</v>
      </c>
      <c r="G91" s="38"/>
      <c r="H91" s="9"/>
      <c r="I91" s="9" t="str">
        <f t="shared" si="2"/>
        <v>20200803_0949_blob_831_</v>
      </c>
      <c r="J91" s="21"/>
      <c r="K91" s="21"/>
      <c r="L91" s="21"/>
      <c r="M91" s="21"/>
      <c r="N91" s="21"/>
      <c r="T91" t="s">
        <v>98</v>
      </c>
      <c r="U91">
        <v>1895</v>
      </c>
      <c r="V91" s="18">
        <v>1895.7746480000001</v>
      </c>
      <c r="AI91" t="s">
        <v>90</v>
      </c>
      <c r="AK91">
        <v>215</v>
      </c>
      <c r="AL91" s="4" t="s">
        <v>308</v>
      </c>
    </row>
    <row r="92" spans="1:38" ht="21.75" customHeight="1" x14ac:dyDescent="0.55000000000000004">
      <c r="A92" s="37"/>
      <c r="B92" s="37"/>
      <c r="C92" s="37" t="str">
        <f t="shared" si="3"/>
        <v>20200803_0949</v>
      </c>
      <c r="D92" s="37">
        <v>1520</v>
      </c>
      <c r="E92" s="44">
        <v>57.942692800000003</v>
      </c>
      <c r="F92" s="44">
        <v>0.41394722699999997</v>
      </c>
      <c r="G92" s="38"/>
      <c r="H92" s="9"/>
      <c r="I92" s="9" t="str">
        <f t="shared" si="2"/>
        <v>20200803_0949_blob_1520_</v>
      </c>
      <c r="J92" s="21"/>
      <c r="K92" s="21"/>
      <c r="L92" s="21"/>
      <c r="M92" s="21"/>
      <c r="N92" s="21"/>
      <c r="T92" t="s">
        <v>98</v>
      </c>
      <c r="U92">
        <v>2307</v>
      </c>
      <c r="V92" s="18">
        <v>2307.5630249999999</v>
      </c>
      <c r="AI92" t="s">
        <v>90</v>
      </c>
      <c r="AK92">
        <v>217</v>
      </c>
      <c r="AL92" s="4" t="s">
        <v>309</v>
      </c>
    </row>
    <row r="93" spans="1:38" ht="21.75" customHeight="1" x14ac:dyDescent="0.55000000000000004">
      <c r="A93" s="37"/>
      <c r="B93" s="37"/>
      <c r="C93" s="37" t="str">
        <f t="shared" si="3"/>
        <v>20200803_0949</v>
      </c>
      <c r="D93" s="37">
        <v>18</v>
      </c>
      <c r="E93" s="44">
        <v>47.27837735</v>
      </c>
      <c r="F93" s="44">
        <v>1.1694009169999999</v>
      </c>
      <c r="G93" s="38"/>
      <c r="H93" s="9"/>
      <c r="I93" s="9" t="str">
        <f t="shared" si="2"/>
        <v>20200803_0949_blob_18_</v>
      </c>
      <c r="J93" s="21"/>
      <c r="K93" s="21"/>
      <c r="L93" s="21"/>
      <c r="M93" s="21"/>
      <c r="N93" s="21"/>
      <c r="T93" t="s">
        <v>98</v>
      </c>
      <c r="U93">
        <v>1892</v>
      </c>
      <c r="V93" s="18">
        <v>1892.957746</v>
      </c>
      <c r="AI93" t="s">
        <v>90</v>
      </c>
      <c r="AK93">
        <v>163</v>
      </c>
      <c r="AL93" s="4" t="s">
        <v>310</v>
      </c>
    </row>
    <row r="94" spans="1:38" ht="21.75" customHeight="1" x14ac:dyDescent="0.55000000000000004">
      <c r="A94" s="37"/>
      <c r="B94" s="37"/>
      <c r="C94" s="37" t="str">
        <f t="shared" si="3"/>
        <v>20200803_0949</v>
      </c>
      <c r="D94" s="37">
        <v>1295</v>
      </c>
      <c r="E94" s="44">
        <v>61.734449400000003</v>
      </c>
      <c r="F94" s="44">
        <v>1.117657514</v>
      </c>
      <c r="G94" s="38"/>
      <c r="H94" s="9"/>
      <c r="I94" s="9" t="str">
        <f t="shared" si="2"/>
        <v>20200803_0949_blob_1295_</v>
      </c>
      <c r="J94" s="21"/>
      <c r="K94" s="21"/>
      <c r="L94" s="21"/>
      <c r="M94" s="21"/>
      <c r="N94" s="21"/>
      <c r="T94" t="s">
        <v>98</v>
      </c>
      <c r="U94">
        <v>2474</v>
      </c>
      <c r="V94" s="18">
        <v>2474.5454549999999</v>
      </c>
      <c r="AI94" t="s">
        <v>90</v>
      </c>
      <c r="AK94">
        <v>202</v>
      </c>
      <c r="AL94" s="4" t="s">
        <v>311</v>
      </c>
    </row>
    <row r="95" spans="1:38" ht="21.75" customHeight="1" x14ac:dyDescent="0.55000000000000004">
      <c r="A95" s="37"/>
      <c r="B95" s="37"/>
      <c r="C95" s="37" t="str">
        <f t="shared" si="3"/>
        <v>20200803_0949</v>
      </c>
      <c r="D95" s="37">
        <v>1210</v>
      </c>
      <c r="E95" s="44">
        <v>43.960590330000002</v>
      </c>
      <c r="F95" s="44">
        <v>1.21079564</v>
      </c>
      <c r="G95" s="38"/>
      <c r="H95" s="9"/>
      <c r="I95" s="9" t="str">
        <f t="shared" si="2"/>
        <v>20200803_0949_blob_1210_</v>
      </c>
      <c r="J95" s="21"/>
      <c r="K95" s="21"/>
      <c r="L95" s="21"/>
      <c r="M95" s="21"/>
      <c r="N95" s="21"/>
      <c r="T95" t="s">
        <v>98</v>
      </c>
      <c r="U95">
        <v>1777</v>
      </c>
      <c r="V95" s="18">
        <v>1777.2151899999999</v>
      </c>
      <c r="AI95" t="s">
        <v>90</v>
      </c>
      <c r="AK95">
        <v>118</v>
      </c>
      <c r="AL95" s="4" t="s">
        <v>312</v>
      </c>
    </row>
    <row r="96" spans="1:38" ht="21.75" customHeight="1" x14ac:dyDescent="0.55000000000000004">
      <c r="A96" s="37"/>
      <c r="B96" s="37"/>
      <c r="C96" s="37" t="str">
        <f t="shared" si="3"/>
        <v>20200803_0949</v>
      </c>
      <c r="D96" s="37">
        <v>960</v>
      </c>
      <c r="E96" s="44">
        <v>50.675159309999998</v>
      </c>
      <c r="F96" s="44">
        <v>1.407420573</v>
      </c>
      <c r="G96" s="38"/>
      <c r="H96" s="9"/>
      <c r="I96" s="9" t="str">
        <f t="shared" si="2"/>
        <v>20200803_0949_blob_960_</v>
      </c>
      <c r="J96" s="21"/>
      <c r="K96" s="21"/>
      <c r="L96" s="21"/>
      <c r="M96" s="21"/>
      <c r="N96" s="21"/>
      <c r="T96" t="s">
        <v>98</v>
      </c>
      <c r="U96">
        <v>2015</v>
      </c>
      <c r="V96" s="18">
        <v>2015.3846149999999</v>
      </c>
      <c r="AI96" t="s">
        <v>90</v>
      </c>
      <c r="AK96">
        <v>173</v>
      </c>
      <c r="AL96" s="4" t="s">
        <v>313</v>
      </c>
    </row>
    <row r="97" spans="1:38" ht="21.75" customHeight="1" x14ac:dyDescent="0.55000000000000004">
      <c r="A97" s="37"/>
      <c r="B97" s="37"/>
      <c r="C97" s="37" t="str">
        <f t="shared" si="3"/>
        <v>20200803_0949</v>
      </c>
      <c r="D97" s="37">
        <v>1177</v>
      </c>
      <c r="E97" s="44">
        <v>54.545910839999998</v>
      </c>
      <c r="F97" s="44">
        <v>0.238019656</v>
      </c>
      <c r="G97" s="38"/>
      <c r="H97" s="9"/>
      <c r="I97" s="9" t="str">
        <f t="shared" si="2"/>
        <v>20200803_0949_blob_1177_</v>
      </c>
      <c r="J97" s="21"/>
      <c r="K97" s="21"/>
      <c r="L97" s="21"/>
      <c r="M97" s="21"/>
      <c r="N97" s="21"/>
      <c r="T97" t="s">
        <v>98</v>
      </c>
      <c r="U97">
        <v>2166</v>
      </c>
      <c r="V97" s="18">
        <v>2166.1538460000002</v>
      </c>
      <c r="AI97" t="s">
        <v>90</v>
      </c>
      <c r="AK97">
        <v>164</v>
      </c>
      <c r="AL97" s="4" t="s">
        <v>314</v>
      </c>
    </row>
    <row r="98" spans="1:38" ht="21.75" customHeight="1" x14ac:dyDescent="0.55000000000000004">
      <c r="A98" s="37"/>
      <c r="B98" s="37"/>
      <c r="C98" s="37" t="str">
        <f t="shared" si="3"/>
        <v>20200803_0949</v>
      </c>
      <c r="D98" s="37">
        <v>952</v>
      </c>
      <c r="E98" s="44">
        <v>49.33224551</v>
      </c>
      <c r="F98" s="44">
        <v>0.238019656</v>
      </c>
      <c r="G98" s="38"/>
      <c r="H98" s="9"/>
      <c r="I98" s="9" t="str">
        <f t="shared" si="2"/>
        <v>20200803_0949_blob_952_</v>
      </c>
      <c r="J98" s="21"/>
      <c r="K98" s="21"/>
      <c r="L98" s="21"/>
      <c r="M98" s="21"/>
      <c r="N98" s="21"/>
      <c r="T98" t="s">
        <v>98</v>
      </c>
      <c r="U98">
        <v>1966</v>
      </c>
      <c r="V98" s="18">
        <v>1966.197183</v>
      </c>
      <c r="AI98" t="s">
        <v>90</v>
      </c>
      <c r="AK98">
        <v>167</v>
      </c>
      <c r="AL98" s="4" t="s">
        <v>315</v>
      </c>
    </row>
    <row r="99" spans="1:38" ht="21.75" customHeight="1" x14ac:dyDescent="0.55000000000000004">
      <c r="A99" s="37"/>
      <c r="B99" s="37"/>
      <c r="C99" s="37" t="str">
        <f t="shared" si="3"/>
        <v>20200803_0949</v>
      </c>
      <c r="D99" s="37">
        <v>1243</v>
      </c>
      <c r="E99" s="44">
        <v>43.131143569999999</v>
      </c>
      <c r="F99" s="44">
        <v>0.33115778200000001</v>
      </c>
      <c r="G99" s="38"/>
      <c r="H99" s="9"/>
      <c r="I99" s="9" t="str">
        <f t="shared" si="2"/>
        <v>20200803_0949_blob_1243_</v>
      </c>
      <c r="J99" s="21"/>
      <c r="K99" s="21"/>
      <c r="L99" s="21"/>
      <c r="M99" s="21"/>
      <c r="N99" s="21"/>
      <c r="T99" t="s">
        <v>98</v>
      </c>
      <c r="U99">
        <v>1750</v>
      </c>
      <c r="V99" s="18">
        <v>1750.6329109999999</v>
      </c>
      <c r="AI99" t="s">
        <v>90</v>
      </c>
      <c r="AK99">
        <v>157</v>
      </c>
      <c r="AL99" s="4" t="s">
        <v>316</v>
      </c>
    </row>
    <row r="100" spans="1:38" ht="21.75" customHeight="1" x14ac:dyDescent="0.55000000000000004">
      <c r="A100" s="37"/>
      <c r="B100" s="37"/>
      <c r="C100" s="37" t="str">
        <f t="shared" si="3"/>
        <v>20200803_0949</v>
      </c>
      <c r="D100" s="37">
        <v>1360</v>
      </c>
      <c r="E100" s="44">
        <v>43.012651179999999</v>
      </c>
      <c r="F100" s="44">
        <v>0.34150646299999998</v>
      </c>
      <c r="G100" s="38"/>
      <c r="H100" s="9"/>
      <c r="I100" s="9" t="str">
        <f t="shared" si="2"/>
        <v>20200803_0949_blob_1360_</v>
      </c>
      <c r="J100" s="21"/>
      <c r="K100" s="21"/>
      <c r="L100" s="21"/>
      <c r="M100" s="21"/>
      <c r="N100" s="21"/>
      <c r="T100" t="s">
        <v>98</v>
      </c>
      <c r="U100">
        <v>1746</v>
      </c>
      <c r="V100" s="18">
        <v>1746.8354429999999</v>
      </c>
      <c r="AI100" t="s">
        <v>90</v>
      </c>
      <c r="AK100">
        <v>194</v>
      </c>
      <c r="AL100" s="4" t="s">
        <v>317</v>
      </c>
    </row>
    <row r="101" spans="1:38" ht="21.75" customHeight="1" x14ac:dyDescent="0.55000000000000004">
      <c r="A101" s="37"/>
      <c r="B101" s="37"/>
      <c r="C101" s="37" t="str">
        <f t="shared" si="3"/>
        <v>20200803_0949</v>
      </c>
      <c r="D101" s="37">
        <v>620</v>
      </c>
      <c r="E101" s="44">
        <v>48.739783549999999</v>
      </c>
      <c r="F101" s="44">
        <v>0.77615105100000004</v>
      </c>
      <c r="G101" s="38"/>
      <c r="H101" s="9"/>
      <c r="I101" s="9" t="str">
        <f t="shared" si="2"/>
        <v>20200803_0949_blob_620_</v>
      </c>
      <c r="J101" s="21"/>
      <c r="K101" s="21"/>
      <c r="L101" s="21"/>
      <c r="M101" s="21"/>
      <c r="N101" s="21"/>
      <c r="T101" t="s">
        <v>98</v>
      </c>
      <c r="U101">
        <v>1945</v>
      </c>
      <c r="V101" s="18">
        <v>1945.0704229999999</v>
      </c>
      <c r="AI101" t="s">
        <v>90</v>
      </c>
      <c r="AK101">
        <v>177</v>
      </c>
      <c r="AL101" s="4" t="s">
        <v>318</v>
      </c>
    </row>
    <row r="102" spans="1:38" ht="21.75" customHeight="1" x14ac:dyDescent="0.55000000000000004">
      <c r="A102" s="37"/>
      <c r="B102" s="37"/>
      <c r="C102" s="37" t="str">
        <f t="shared" si="3"/>
        <v>20200803_0949</v>
      </c>
      <c r="D102" s="37">
        <v>1815</v>
      </c>
      <c r="E102" s="44">
        <v>52.650032539999998</v>
      </c>
      <c r="F102" s="44">
        <v>1.728229674</v>
      </c>
      <c r="G102" s="38"/>
      <c r="H102" s="9"/>
      <c r="I102" s="9" t="str">
        <f t="shared" si="2"/>
        <v>20200803_0949_blob_1815_</v>
      </c>
      <c r="J102" s="21"/>
      <c r="K102" s="21"/>
      <c r="L102" s="21"/>
      <c r="M102" s="21"/>
      <c r="N102" s="21"/>
      <c r="T102" t="s">
        <v>98</v>
      </c>
      <c r="U102">
        <v>2092</v>
      </c>
      <c r="V102" s="18">
        <v>2092.3076919999999</v>
      </c>
      <c r="AI102" t="s">
        <v>90</v>
      </c>
      <c r="AK102">
        <v>143</v>
      </c>
      <c r="AL102" s="4" t="s">
        <v>319</v>
      </c>
    </row>
    <row r="103" spans="1:38" ht="21.75" customHeight="1" x14ac:dyDescent="0.55000000000000004">
      <c r="A103" s="37"/>
      <c r="B103" s="37"/>
      <c r="C103" s="37" t="str">
        <f t="shared" si="3"/>
        <v>20200803_0949</v>
      </c>
      <c r="D103" s="37">
        <v>814</v>
      </c>
      <c r="E103" s="44">
        <v>49.41124044</v>
      </c>
      <c r="F103" s="44">
        <v>0.56917743799999998</v>
      </c>
      <c r="G103" s="38"/>
      <c r="H103" s="9"/>
      <c r="I103" s="9" t="str">
        <f t="shared" si="2"/>
        <v>20200803_0949_blob_814_</v>
      </c>
      <c r="J103" s="21"/>
      <c r="K103" s="21"/>
      <c r="L103" s="21"/>
      <c r="M103" s="21"/>
      <c r="N103" s="21"/>
      <c r="T103" t="s">
        <v>98</v>
      </c>
      <c r="U103">
        <v>1969</v>
      </c>
      <c r="V103" s="18">
        <v>1969.014085</v>
      </c>
      <c r="AI103" t="s">
        <v>90</v>
      </c>
      <c r="AK103">
        <v>215</v>
      </c>
      <c r="AL103" s="4" t="s">
        <v>320</v>
      </c>
    </row>
    <row r="104" spans="1:38" ht="21.75" customHeight="1" x14ac:dyDescent="0.55000000000000004">
      <c r="A104" s="37"/>
      <c r="B104" s="37"/>
      <c r="C104" s="37" t="str">
        <f t="shared" si="3"/>
        <v>20200803_0949</v>
      </c>
      <c r="D104" s="37">
        <v>1214</v>
      </c>
      <c r="E104" s="44">
        <v>48.621291149999998</v>
      </c>
      <c r="F104" s="44">
        <v>0.44499326900000002</v>
      </c>
      <c r="G104" s="38"/>
      <c r="H104" s="9"/>
      <c r="I104" s="9" t="str">
        <f t="shared" si="2"/>
        <v>20200803_0949_blob_1214_</v>
      </c>
      <c r="J104" s="21"/>
      <c r="K104" s="21"/>
      <c r="L104" s="21"/>
      <c r="M104" s="21"/>
      <c r="N104" s="21"/>
      <c r="T104" t="s">
        <v>98</v>
      </c>
      <c r="U104">
        <v>1940</v>
      </c>
      <c r="V104" s="18">
        <v>1940.8450700000001</v>
      </c>
      <c r="AI104" t="s">
        <v>90</v>
      </c>
      <c r="AK104">
        <v>226</v>
      </c>
      <c r="AL104" s="4" t="s">
        <v>281</v>
      </c>
    </row>
    <row r="105" spans="1:38" ht="21.75" customHeight="1" x14ac:dyDescent="0.55000000000000004">
      <c r="A105" s="37"/>
      <c r="B105" s="37"/>
      <c r="C105" s="37" t="str">
        <f t="shared" si="3"/>
        <v>20200803_0949</v>
      </c>
      <c r="D105" s="37">
        <v>793</v>
      </c>
      <c r="E105" s="44">
        <v>52.334052829999997</v>
      </c>
      <c r="F105" s="44">
        <v>0.99347334600000003</v>
      </c>
      <c r="G105" s="38"/>
      <c r="H105" s="9"/>
      <c r="I105" s="9" t="str">
        <f t="shared" si="2"/>
        <v>20200803_0949_blob_793_</v>
      </c>
      <c r="J105" s="21"/>
      <c r="K105" s="21"/>
      <c r="L105" s="21"/>
      <c r="M105" s="21"/>
      <c r="N105" s="21"/>
      <c r="T105" t="s">
        <v>98</v>
      </c>
      <c r="U105">
        <v>2080</v>
      </c>
      <c r="V105" s="18">
        <v>2080</v>
      </c>
      <c r="AI105" t="s">
        <v>90</v>
      </c>
      <c r="AK105">
        <v>240</v>
      </c>
      <c r="AL105" s="4" t="s">
        <v>282</v>
      </c>
    </row>
    <row r="106" spans="1:38" ht="21.75" customHeight="1" x14ac:dyDescent="0.55000000000000004">
      <c r="A106" s="37"/>
      <c r="B106" s="37"/>
      <c r="C106" s="37" t="str">
        <f t="shared" si="3"/>
        <v>20200803_0949</v>
      </c>
      <c r="D106" s="37">
        <v>1055</v>
      </c>
      <c r="E106" s="44">
        <v>38.272955420000002</v>
      </c>
      <c r="F106" s="44">
        <v>0.78649973200000001</v>
      </c>
      <c r="G106" s="38"/>
      <c r="H106" s="9"/>
      <c r="I106" s="9" t="str">
        <f t="shared" si="2"/>
        <v>20200803_0949_blob_1055_</v>
      </c>
      <c r="J106" s="21"/>
      <c r="K106" s="21"/>
      <c r="L106" s="21"/>
      <c r="M106" s="21"/>
      <c r="N106" s="21"/>
      <c r="T106" t="s">
        <v>98</v>
      </c>
      <c r="U106">
        <v>1595</v>
      </c>
      <c r="V106" s="18">
        <v>1595.4545450000001</v>
      </c>
      <c r="AI106" t="s">
        <v>90</v>
      </c>
      <c r="AK106">
        <v>114</v>
      </c>
      <c r="AL106" s="4" t="s">
        <v>283</v>
      </c>
    </row>
    <row r="107" spans="1:38" ht="21.75" customHeight="1" x14ac:dyDescent="0.55000000000000004">
      <c r="A107" s="37"/>
      <c r="B107" s="37"/>
      <c r="C107" s="37" t="str">
        <f t="shared" si="3"/>
        <v>20200803_0949</v>
      </c>
      <c r="D107" s="37">
        <v>1194</v>
      </c>
      <c r="E107" s="44">
        <v>51.899580710000002</v>
      </c>
      <c r="F107" s="44">
        <v>0.206973614</v>
      </c>
      <c r="G107" s="38"/>
      <c r="H107" s="9"/>
      <c r="I107" s="9" t="str">
        <f t="shared" si="2"/>
        <v>20200803_0949_blob_1194_</v>
      </c>
      <c r="J107" s="21"/>
      <c r="K107" s="21"/>
      <c r="L107" s="21"/>
      <c r="M107" s="21"/>
      <c r="N107" s="21"/>
      <c r="T107" t="s">
        <v>98</v>
      </c>
      <c r="U107">
        <v>2063</v>
      </c>
      <c r="V107" s="18">
        <v>2063.0769230000001</v>
      </c>
      <c r="AI107" t="s">
        <v>90</v>
      </c>
      <c r="AK107">
        <v>138</v>
      </c>
      <c r="AL107" s="4" t="s">
        <v>284</v>
      </c>
    </row>
    <row r="108" spans="1:38" ht="21.75" customHeight="1" x14ac:dyDescent="0.55000000000000004">
      <c r="A108" s="37"/>
      <c r="B108" s="37"/>
      <c r="C108" s="37" t="str">
        <f t="shared" si="3"/>
        <v>20200803_0949</v>
      </c>
      <c r="D108" s="37">
        <v>822</v>
      </c>
      <c r="E108" s="44">
        <v>54.822393099999999</v>
      </c>
      <c r="F108" s="44">
        <v>0.32080910099999999</v>
      </c>
      <c r="G108" s="38"/>
      <c r="H108" s="9"/>
      <c r="I108" s="9" t="str">
        <f t="shared" si="2"/>
        <v>20200803_0949_blob_822_</v>
      </c>
      <c r="J108" s="21"/>
      <c r="K108" s="21"/>
      <c r="L108" s="21"/>
      <c r="M108" s="21"/>
      <c r="N108" s="21"/>
      <c r="T108" t="s">
        <v>98</v>
      </c>
      <c r="U108">
        <v>2176</v>
      </c>
      <c r="V108" s="18">
        <v>2176.9230769999999</v>
      </c>
      <c r="AI108" t="s">
        <v>90</v>
      </c>
      <c r="AK108">
        <v>221</v>
      </c>
      <c r="AL108" s="4" t="s">
        <v>285</v>
      </c>
    </row>
    <row r="109" spans="1:38" ht="21.75" customHeight="1" x14ac:dyDescent="0.55000000000000004">
      <c r="A109" s="37"/>
      <c r="B109" s="37"/>
      <c r="C109" s="37" t="str">
        <f t="shared" si="3"/>
        <v>20200803_0949</v>
      </c>
      <c r="D109" s="37">
        <v>796</v>
      </c>
      <c r="E109" s="44">
        <v>61.497464620000002</v>
      </c>
      <c r="F109" s="44">
        <v>0.51743403399999999</v>
      </c>
      <c r="G109" s="38"/>
      <c r="H109" s="9"/>
      <c r="I109" s="9" t="str">
        <f t="shared" si="2"/>
        <v>20200803_0949_blob_796_</v>
      </c>
      <c r="J109" s="21"/>
      <c r="K109" s="21"/>
      <c r="L109" s="21"/>
      <c r="M109" s="21"/>
      <c r="N109" s="21"/>
      <c r="T109" t="s">
        <v>98</v>
      </c>
      <c r="U109">
        <v>2463</v>
      </c>
      <c r="V109" s="18">
        <v>2463.636364</v>
      </c>
      <c r="AI109" t="s">
        <v>90</v>
      </c>
      <c r="AK109">
        <v>206</v>
      </c>
      <c r="AL109" s="4" t="s">
        <v>286</v>
      </c>
    </row>
    <row r="110" spans="1:38" ht="21.75" customHeight="1" x14ac:dyDescent="0.55000000000000004">
      <c r="A110" s="37"/>
      <c r="B110" s="37"/>
      <c r="C110" s="37" t="str">
        <f t="shared" si="3"/>
        <v>20200803_0949</v>
      </c>
      <c r="D110" s="37">
        <v>1558</v>
      </c>
      <c r="E110" s="44">
        <v>63.472337850000002</v>
      </c>
      <c r="F110" s="44">
        <v>0.66231556400000002</v>
      </c>
      <c r="G110" s="38"/>
      <c r="H110" s="9"/>
      <c r="I110" s="9" t="str">
        <f t="shared" si="2"/>
        <v>20200803_0949_blob_1558_</v>
      </c>
      <c r="J110" s="21"/>
      <c r="K110" s="21"/>
      <c r="L110" s="21"/>
      <c r="M110" s="21"/>
      <c r="N110" s="21"/>
      <c r="T110" t="s">
        <v>98</v>
      </c>
      <c r="U110">
        <v>2554</v>
      </c>
      <c r="V110" s="18">
        <v>2554.5454549999999</v>
      </c>
      <c r="AI110" t="s">
        <v>90</v>
      </c>
      <c r="AK110">
        <v>202</v>
      </c>
      <c r="AL110" s="4" t="s">
        <v>287</v>
      </c>
    </row>
    <row r="111" spans="1:38" ht="21.75" customHeight="1" x14ac:dyDescent="0.55000000000000004">
      <c r="A111" s="37"/>
      <c r="B111" s="37"/>
      <c r="C111" s="37" t="str">
        <f t="shared" si="3"/>
        <v>20200803_0949</v>
      </c>
      <c r="D111" s="37">
        <v>1677</v>
      </c>
      <c r="E111" s="44">
        <v>55.849327180000003</v>
      </c>
      <c r="F111" s="44">
        <v>1.6040455060000001</v>
      </c>
      <c r="G111" s="38"/>
      <c r="H111" s="9"/>
      <c r="I111" s="9" t="str">
        <f t="shared" si="2"/>
        <v>20200803_0949_blob_1677_</v>
      </c>
      <c r="J111" s="21"/>
      <c r="K111" s="21"/>
      <c r="L111" s="21"/>
      <c r="M111" s="21"/>
      <c r="N111" s="21"/>
      <c r="T111" t="s">
        <v>98</v>
      </c>
      <c r="U111">
        <v>2218</v>
      </c>
      <c r="V111" s="18">
        <v>2218.4873950000001</v>
      </c>
      <c r="AI111" t="s">
        <v>90</v>
      </c>
      <c r="AK111">
        <v>168</v>
      </c>
      <c r="AL111" s="4" t="s">
        <v>288</v>
      </c>
    </row>
    <row r="112" spans="1:38" ht="21.75" customHeight="1" x14ac:dyDescent="0.55000000000000004">
      <c r="A112" s="37"/>
      <c r="B112" s="37"/>
      <c r="C112" s="37" t="str">
        <f t="shared" si="3"/>
        <v>20200803_0949</v>
      </c>
      <c r="D112" s="37">
        <v>1763</v>
      </c>
      <c r="E112" s="44">
        <v>53.04500719</v>
      </c>
      <c r="F112" s="44">
        <v>1.6350915479999999</v>
      </c>
      <c r="G112" s="38"/>
      <c r="H112" s="9"/>
      <c r="I112" s="9" t="str">
        <f t="shared" si="2"/>
        <v>20200803_0949_blob_1763_</v>
      </c>
      <c r="J112" s="21"/>
      <c r="K112" s="21"/>
      <c r="L112" s="21"/>
      <c r="M112" s="21"/>
      <c r="N112" s="21"/>
      <c r="T112" t="s">
        <v>98</v>
      </c>
      <c r="U112">
        <v>2107</v>
      </c>
      <c r="V112" s="18">
        <v>2107.6923080000001</v>
      </c>
      <c r="AI112" t="s">
        <v>90</v>
      </c>
      <c r="AK112">
        <v>169</v>
      </c>
      <c r="AL112" s="4" t="s">
        <v>289</v>
      </c>
    </row>
    <row r="113" spans="1:38" ht="21.75" customHeight="1" x14ac:dyDescent="0.55000000000000004">
      <c r="A113" s="37"/>
      <c r="B113" s="37"/>
      <c r="C113" s="37" t="str">
        <f t="shared" si="3"/>
        <v>20200803_0949</v>
      </c>
      <c r="D113" s="37">
        <v>1433</v>
      </c>
      <c r="E113" s="44">
        <v>48.226316509999997</v>
      </c>
      <c r="F113" s="44">
        <v>1.3142824470000001</v>
      </c>
      <c r="G113" s="38"/>
      <c r="H113" s="9"/>
      <c r="I113" s="9" t="str">
        <f t="shared" si="2"/>
        <v>20200803_0949_blob_1433_</v>
      </c>
      <c r="J113" s="21"/>
      <c r="K113" s="21"/>
      <c r="L113" s="21"/>
      <c r="M113" s="21"/>
      <c r="N113" s="21"/>
      <c r="T113" t="s">
        <v>98</v>
      </c>
      <c r="U113">
        <v>1926</v>
      </c>
      <c r="V113" s="18">
        <v>1926.760563</v>
      </c>
      <c r="AI113" t="s">
        <v>90</v>
      </c>
      <c r="AK113">
        <v>150</v>
      </c>
      <c r="AL113" s="4" t="s">
        <v>290</v>
      </c>
    </row>
    <row r="114" spans="1:38" ht="21.75" customHeight="1" x14ac:dyDescent="0.55000000000000004">
      <c r="A114" s="37"/>
      <c r="B114" s="37"/>
      <c r="C114" s="37" t="str">
        <f t="shared" si="3"/>
        <v>20200803_0949</v>
      </c>
      <c r="D114" s="37">
        <v>911</v>
      </c>
      <c r="E114" s="44">
        <v>49.25325059</v>
      </c>
      <c r="F114" s="44">
        <v>1.376374531</v>
      </c>
      <c r="G114" s="38"/>
      <c r="H114" s="9"/>
      <c r="I114" s="9" t="str">
        <f t="shared" si="2"/>
        <v>20200803_0949_blob_911_</v>
      </c>
      <c r="J114" s="21"/>
      <c r="K114" s="21"/>
      <c r="L114" s="21"/>
      <c r="M114" s="21"/>
      <c r="N114" s="21"/>
      <c r="T114" t="s">
        <v>98</v>
      </c>
      <c r="U114">
        <v>1963</v>
      </c>
      <c r="V114" s="18">
        <v>1963.3802820000001</v>
      </c>
      <c r="AI114" t="s">
        <v>90</v>
      </c>
      <c r="AK114">
        <v>195</v>
      </c>
      <c r="AL114" s="4" t="s">
        <v>291</v>
      </c>
    </row>
    <row r="115" spans="1:38" ht="21.75" customHeight="1" x14ac:dyDescent="0.55000000000000004">
      <c r="A115" s="37"/>
      <c r="B115" s="37"/>
      <c r="C115" s="37" t="str">
        <f t="shared" si="3"/>
        <v>20200803_0949</v>
      </c>
      <c r="D115" s="37">
        <v>1451</v>
      </c>
      <c r="E115" s="44">
        <v>48.423803829999997</v>
      </c>
      <c r="F115" s="44">
        <v>1.459163977</v>
      </c>
      <c r="G115" s="38"/>
      <c r="H115" s="9"/>
      <c r="I115" s="9" t="str">
        <f t="shared" si="2"/>
        <v>20200803_0949_blob_1451_</v>
      </c>
      <c r="J115" s="21"/>
      <c r="K115" s="21"/>
      <c r="L115" s="21"/>
      <c r="M115" s="21"/>
      <c r="N115" s="21"/>
      <c r="T115" t="s">
        <v>98</v>
      </c>
      <c r="U115">
        <v>1933</v>
      </c>
      <c r="V115" s="18">
        <v>1933.802817</v>
      </c>
      <c r="AI115" t="s">
        <v>90</v>
      </c>
      <c r="AK115">
        <v>142</v>
      </c>
      <c r="AL115" s="4" t="s">
        <v>292</v>
      </c>
    </row>
    <row r="116" spans="1:38" ht="21.75" customHeight="1" x14ac:dyDescent="0.55000000000000004">
      <c r="A116" s="37"/>
      <c r="B116" s="37"/>
      <c r="C116" s="37" t="str">
        <f t="shared" si="3"/>
        <v>20200803_0949</v>
      </c>
      <c r="D116" s="37">
        <v>1089</v>
      </c>
      <c r="E116" s="44">
        <v>48.858275939999999</v>
      </c>
      <c r="F116" s="44">
        <v>0.27941437899999999</v>
      </c>
      <c r="G116" s="38"/>
      <c r="H116" s="9"/>
      <c r="I116" s="9" t="str">
        <f t="shared" si="2"/>
        <v>20200803_0949_blob_1089_</v>
      </c>
      <c r="J116" s="21"/>
      <c r="K116" s="21"/>
      <c r="L116" s="21"/>
      <c r="M116" s="21"/>
      <c r="N116" s="21"/>
      <c r="T116" t="s">
        <v>98</v>
      </c>
      <c r="U116">
        <v>1949</v>
      </c>
      <c r="V116" s="18">
        <v>1949.295775</v>
      </c>
      <c r="AI116" t="s">
        <v>90</v>
      </c>
      <c r="AK116">
        <v>208</v>
      </c>
      <c r="AL116" s="4" t="s">
        <v>293</v>
      </c>
    </row>
    <row r="117" spans="1:38" ht="21.75" customHeight="1" x14ac:dyDescent="0.55000000000000004">
      <c r="A117" s="37"/>
      <c r="B117" s="37"/>
      <c r="C117" s="37" t="str">
        <f t="shared" si="3"/>
        <v>20200803_0949</v>
      </c>
      <c r="D117" s="37">
        <v>1772</v>
      </c>
      <c r="E117" s="44">
        <v>52.689530009999999</v>
      </c>
      <c r="F117" s="44">
        <v>1.293585086</v>
      </c>
      <c r="G117" s="38"/>
      <c r="H117" s="9"/>
      <c r="I117" s="9" t="str">
        <f t="shared" si="2"/>
        <v>20200803_0949_blob_1772_</v>
      </c>
      <c r="J117" s="21"/>
      <c r="K117" s="21"/>
      <c r="L117" s="21"/>
      <c r="M117" s="21"/>
      <c r="N117" s="21"/>
      <c r="T117" t="s">
        <v>98</v>
      </c>
      <c r="U117">
        <v>2093</v>
      </c>
      <c r="V117" s="18">
        <v>2093.8461539999998</v>
      </c>
      <c r="AI117" t="s">
        <v>90</v>
      </c>
      <c r="AK117">
        <v>159</v>
      </c>
      <c r="AL117" s="4" t="s">
        <v>294</v>
      </c>
    </row>
    <row r="118" spans="1:38" ht="21.75" customHeight="1" x14ac:dyDescent="0.55000000000000004">
      <c r="A118" s="37"/>
      <c r="B118" s="37"/>
      <c r="C118" s="37" t="str">
        <f t="shared" si="3"/>
        <v>20200803_0949</v>
      </c>
      <c r="D118" s="37">
        <v>766</v>
      </c>
      <c r="E118" s="44">
        <v>51.425611140000001</v>
      </c>
      <c r="F118" s="44">
        <v>0.49673667300000002</v>
      </c>
      <c r="G118" s="38"/>
      <c r="H118" s="9"/>
      <c r="I118" s="9" t="str">
        <f t="shared" si="2"/>
        <v>20200803_0949_blob_766_</v>
      </c>
      <c r="J118" s="21"/>
      <c r="K118" s="21"/>
      <c r="L118" s="21"/>
      <c r="M118" s="21"/>
      <c r="N118" s="21"/>
      <c r="T118" t="s">
        <v>98</v>
      </c>
      <c r="U118">
        <v>2044</v>
      </c>
      <c r="V118" s="18">
        <v>2044.6153850000001</v>
      </c>
      <c r="AI118" t="s">
        <v>90</v>
      </c>
      <c r="AK118">
        <v>205</v>
      </c>
      <c r="AL118" s="4" t="s">
        <v>295</v>
      </c>
    </row>
    <row r="119" spans="1:38" ht="21.75" customHeight="1" x14ac:dyDescent="0.55000000000000004">
      <c r="A119" s="37"/>
      <c r="B119" s="37"/>
      <c r="C119" s="37" t="str">
        <f t="shared" si="3"/>
        <v>20200803_0949</v>
      </c>
      <c r="D119" s="37">
        <v>1082</v>
      </c>
      <c r="E119" s="44">
        <v>53.16349958</v>
      </c>
      <c r="F119" s="44">
        <v>0.48638799199999999</v>
      </c>
      <c r="G119" s="38"/>
      <c r="H119" s="9"/>
      <c r="I119" s="9" t="str">
        <f t="shared" si="2"/>
        <v>20200803_0949_blob_1082_</v>
      </c>
      <c r="J119" s="21"/>
      <c r="K119" s="21"/>
      <c r="L119" s="21"/>
      <c r="M119" s="21"/>
      <c r="N119" s="21"/>
      <c r="T119" t="s">
        <v>98</v>
      </c>
      <c r="U119">
        <v>2112</v>
      </c>
      <c r="V119" s="18">
        <v>2112.3076919999999</v>
      </c>
      <c r="AI119" t="s">
        <v>90</v>
      </c>
      <c r="AK119">
        <v>216</v>
      </c>
      <c r="AL119" s="4" t="s">
        <v>296</v>
      </c>
    </row>
    <row r="120" spans="1:38" ht="21.75" customHeight="1" x14ac:dyDescent="0.55000000000000004">
      <c r="A120" s="37"/>
      <c r="B120" s="37"/>
      <c r="C120" s="37" t="str">
        <f t="shared" si="3"/>
        <v>20200803_0949</v>
      </c>
      <c r="D120" s="37">
        <v>954</v>
      </c>
      <c r="E120" s="44">
        <v>44.158077650000003</v>
      </c>
      <c r="F120" s="44">
        <v>0.74510500899999998</v>
      </c>
      <c r="G120" s="38"/>
      <c r="H120" s="9"/>
      <c r="I120" s="9" t="str">
        <f t="shared" si="2"/>
        <v>20200803_0949_blob_954_</v>
      </c>
      <c r="J120" s="21"/>
      <c r="K120" s="21"/>
      <c r="L120" s="21"/>
      <c r="M120" s="21"/>
      <c r="N120" s="21"/>
      <c r="T120" t="s">
        <v>98</v>
      </c>
      <c r="U120">
        <v>1783</v>
      </c>
      <c r="V120" s="18">
        <v>1783.544304</v>
      </c>
      <c r="AI120" t="s">
        <v>90</v>
      </c>
      <c r="AK120">
        <v>189</v>
      </c>
      <c r="AL120" s="4" t="s">
        <v>297</v>
      </c>
    </row>
    <row r="121" spans="1:38" ht="21.75" customHeight="1" x14ac:dyDescent="0.55000000000000004">
      <c r="A121" s="37"/>
      <c r="B121" s="37"/>
      <c r="C121" s="37" t="str">
        <f t="shared" si="3"/>
        <v>20200803_0949</v>
      </c>
      <c r="D121" s="37">
        <v>805</v>
      </c>
      <c r="E121" s="44">
        <v>57.03425111</v>
      </c>
      <c r="F121" s="44">
        <v>0.43464458900000003</v>
      </c>
      <c r="G121" s="38"/>
      <c r="H121" s="9"/>
      <c r="I121" s="9" t="str">
        <f t="shared" si="2"/>
        <v>20200803_0949_blob_805_</v>
      </c>
      <c r="J121" s="21"/>
      <c r="K121" s="21"/>
      <c r="L121" s="21"/>
      <c r="M121" s="21"/>
      <c r="N121" s="21"/>
      <c r="T121" t="s">
        <v>98</v>
      </c>
      <c r="U121">
        <v>2268</v>
      </c>
      <c r="V121" s="18">
        <v>2268.9075630000002</v>
      </c>
      <c r="AI121" t="s">
        <v>90</v>
      </c>
      <c r="AK121">
        <v>231</v>
      </c>
      <c r="AL121" s="4" t="s">
        <v>298</v>
      </c>
    </row>
    <row r="122" spans="1:38" ht="21.75" customHeight="1" x14ac:dyDescent="0.55000000000000004">
      <c r="A122" s="37"/>
      <c r="B122" s="37"/>
      <c r="C122" s="37" t="str">
        <f t="shared" si="3"/>
        <v>20200803_0949</v>
      </c>
      <c r="D122" s="37">
        <v>1526</v>
      </c>
      <c r="E122" s="44">
        <v>56.402291679999998</v>
      </c>
      <c r="F122" s="44">
        <v>1.1694009169999999</v>
      </c>
      <c r="G122" s="38"/>
      <c r="H122" s="9"/>
      <c r="I122" s="9" t="str">
        <f t="shared" si="2"/>
        <v>20200803_0949_blob_1526_</v>
      </c>
      <c r="J122" s="21"/>
      <c r="K122" s="21"/>
      <c r="L122" s="21"/>
      <c r="M122" s="21"/>
      <c r="N122" s="21"/>
      <c r="T122" t="s">
        <v>98</v>
      </c>
      <c r="U122">
        <v>2242</v>
      </c>
      <c r="V122" s="18">
        <v>2242.016807</v>
      </c>
      <c r="AI122" t="s">
        <v>90</v>
      </c>
      <c r="AK122">
        <v>211</v>
      </c>
      <c r="AL122" s="4" t="s">
        <v>299</v>
      </c>
    </row>
    <row r="123" spans="1:38" ht="21.75" customHeight="1" x14ac:dyDescent="0.55000000000000004">
      <c r="A123" s="37"/>
      <c r="B123" s="37"/>
      <c r="C123" s="37" t="str">
        <f t="shared" si="3"/>
        <v>20200803_0949</v>
      </c>
      <c r="D123" s="37">
        <v>1474</v>
      </c>
      <c r="E123" s="44">
        <v>65.644698399999996</v>
      </c>
      <c r="F123" s="44">
        <v>1.0038220259999999</v>
      </c>
      <c r="G123" s="38"/>
      <c r="H123" s="9"/>
      <c r="I123" s="9" t="str">
        <f t="shared" si="2"/>
        <v>20200803_0949_blob_1474_</v>
      </c>
      <c r="J123" s="21"/>
      <c r="K123" s="21"/>
      <c r="L123" s="21"/>
      <c r="M123" s="21"/>
      <c r="N123" s="21"/>
      <c r="T123" t="s">
        <v>98</v>
      </c>
      <c r="U123">
        <v>2658</v>
      </c>
      <c r="V123" s="18">
        <v>2658.2524269999999</v>
      </c>
      <c r="AI123" t="s">
        <v>90</v>
      </c>
      <c r="AK123">
        <v>198</v>
      </c>
      <c r="AL123" s="4" t="s">
        <v>300</v>
      </c>
    </row>
    <row r="124" spans="1:38" ht="21.75" customHeight="1" x14ac:dyDescent="0.55000000000000004">
      <c r="A124" s="37"/>
      <c r="B124" s="37"/>
      <c r="C124" s="37" t="str">
        <f t="shared" si="3"/>
        <v>20200803_0949</v>
      </c>
      <c r="D124" s="37">
        <v>1462</v>
      </c>
      <c r="E124" s="44">
        <v>48.107824110000003</v>
      </c>
      <c r="F124" s="44">
        <v>1.8006704389999999</v>
      </c>
      <c r="G124" s="38"/>
      <c r="H124" s="9"/>
      <c r="I124" s="9" t="str">
        <f t="shared" si="2"/>
        <v>20200803_0949_blob_1462_</v>
      </c>
      <c r="J124" s="21"/>
      <c r="K124" s="21"/>
      <c r="L124" s="21"/>
      <c r="M124" s="21"/>
      <c r="N124" s="21"/>
      <c r="T124" t="s">
        <v>98</v>
      </c>
      <c r="U124">
        <v>1922</v>
      </c>
      <c r="V124" s="18">
        <v>1922.5352109999999</v>
      </c>
      <c r="AI124" t="s">
        <v>90</v>
      </c>
      <c r="AK124">
        <v>152</v>
      </c>
      <c r="AL124" s="4" t="s">
        <v>261</v>
      </c>
    </row>
    <row r="125" spans="1:38" ht="21.75" customHeight="1" x14ac:dyDescent="0.55000000000000004">
      <c r="A125" s="37"/>
      <c r="B125" s="37"/>
      <c r="C125" s="37" t="str">
        <f t="shared" si="3"/>
        <v>20200803_0949</v>
      </c>
      <c r="D125" s="37">
        <v>861</v>
      </c>
      <c r="E125" s="44">
        <v>43.210138499999999</v>
      </c>
      <c r="F125" s="44">
        <v>0.96242730399999998</v>
      </c>
      <c r="G125" s="38"/>
      <c r="H125" s="9"/>
      <c r="I125" s="9" t="str">
        <f t="shared" si="2"/>
        <v>20200803_0949_blob_861_</v>
      </c>
      <c r="J125" s="21"/>
      <c r="K125" s="21"/>
      <c r="L125" s="21"/>
      <c r="M125" s="21"/>
      <c r="N125" s="21"/>
      <c r="T125" t="s">
        <v>98</v>
      </c>
      <c r="U125">
        <v>1753</v>
      </c>
      <c r="V125" s="18">
        <v>1753.1645570000001</v>
      </c>
      <c r="AI125" t="s">
        <v>90</v>
      </c>
      <c r="AK125">
        <v>163</v>
      </c>
      <c r="AL125" s="4" t="s">
        <v>262</v>
      </c>
    </row>
    <row r="126" spans="1:38" ht="21.75" customHeight="1" x14ac:dyDescent="0.55000000000000004">
      <c r="A126" s="37"/>
      <c r="B126" s="37"/>
      <c r="C126" s="37" t="str">
        <f t="shared" si="3"/>
        <v>20200803_0949</v>
      </c>
      <c r="D126" s="37">
        <v>1048</v>
      </c>
      <c r="E126" s="44">
        <v>42.222701880000002</v>
      </c>
      <c r="F126" s="44">
        <v>0.49673667300000002</v>
      </c>
      <c r="G126" s="38"/>
      <c r="H126" s="9"/>
      <c r="I126" s="9" t="str">
        <f t="shared" si="2"/>
        <v>20200803_0949_blob_1048_</v>
      </c>
      <c r="J126" s="21"/>
      <c r="K126" s="21"/>
      <c r="L126" s="21"/>
      <c r="M126" s="21"/>
      <c r="N126" s="21"/>
      <c r="T126" t="s">
        <v>98</v>
      </c>
      <c r="U126">
        <v>1721</v>
      </c>
      <c r="V126" s="18">
        <v>1721.5189869999999</v>
      </c>
      <c r="AI126" t="s">
        <v>90</v>
      </c>
      <c r="AK126">
        <v>196</v>
      </c>
      <c r="AL126" s="4" t="s">
        <v>263</v>
      </c>
    </row>
    <row r="127" spans="1:38" ht="21.75" customHeight="1" x14ac:dyDescent="0.55000000000000004">
      <c r="A127" s="37"/>
      <c r="B127" s="37"/>
      <c r="C127" s="37" t="str">
        <f t="shared" si="3"/>
        <v>20200803_0949</v>
      </c>
      <c r="D127" s="37">
        <v>1231</v>
      </c>
      <c r="E127" s="44">
        <v>41.39325513</v>
      </c>
      <c r="F127" s="44">
        <v>0.92103258099999996</v>
      </c>
      <c r="G127" s="38"/>
      <c r="H127" s="9"/>
      <c r="I127" s="9" t="str">
        <f t="shared" si="2"/>
        <v>20200803_0949_blob_1231_</v>
      </c>
      <c r="J127" s="21"/>
      <c r="K127" s="21"/>
      <c r="L127" s="21"/>
      <c r="M127" s="21"/>
      <c r="N127" s="21"/>
      <c r="T127" t="s">
        <v>98</v>
      </c>
      <c r="U127">
        <v>1694</v>
      </c>
      <c r="V127" s="18">
        <v>1694.9367090000001</v>
      </c>
      <c r="AI127" t="s">
        <v>90</v>
      </c>
      <c r="AK127">
        <v>144</v>
      </c>
      <c r="AL127" s="4" t="s">
        <v>264</v>
      </c>
    </row>
    <row r="128" spans="1:38" ht="21.75" customHeight="1" x14ac:dyDescent="0.55000000000000004">
      <c r="A128" s="37"/>
      <c r="B128" s="37"/>
      <c r="C128" s="37" t="str">
        <f t="shared" si="3"/>
        <v>20200803_0949</v>
      </c>
      <c r="D128" s="37">
        <v>1672</v>
      </c>
      <c r="E128" s="44">
        <v>55.01988042</v>
      </c>
      <c r="F128" s="44">
        <v>1.593696826</v>
      </c>
      <c r="G128" s="38"/>
      <c r="H128" s="9"/>
      <c r="I128" s="9" t="str">
        <f t="shared" si="2"/>
        <v>20200803_0949_blob_1672_</v>
      </c>
      <c r="J128" s="21"/>
      <c r="K128" s="21"/>
      <c r="L128" s="21"/>
      <c r="M128" s="21"/>
      <c r="N128" s="21"/>
      <c r="T128" t="s">
        <v>98</v>
      </c>
      <c r="U128">
        <v>2184</v>
      </c>
      <c r="V128" s="18">
        <v>2184.6153850000001</v>
      </c>
      <c r="AI128" t="s">
        <v>90</v>
      </c>
      <c r="AK128">
        <v>171</v>
      </c>
      <c r="AL128" s="4" t="s">
        <v>265</v>
      </c>
    </row>
    <row r="129" spans="1:38" ht="21.75" customHeight="1" x14ac:dyDescent="0.55000000000000004">
      <c r="A129" s="37"/>
      <c r="B129" s="37"/>
      <c r="C129" s="37" t="str">
        <f t="shared" si="3"/>
        <v>20200803_0949</v>
      </c>
      <c r="D129" s="37">
        <v>1650</v>
      </c>
      <c r="E129" s="44">
        <v>44.197575110000002</v>
      </c>
      <c r="F129" s="44">
        <v>1.241841682</v>
      </c>
      <c r="G129" s="38"/>
      <c r="H129" s="9"/>
      <c r="I129" s="9" t="str">
        <f t="shared" si="2"/>
        <v>20200803_0949_blob_1650_</v>
      </c>
      <c r="J129" s="21"/>
      <c r="K129" s="21"/>
      <c r="L129" s="21"/>
      <c r="M129" s="21"/>
      <c r="N129" s="21"/>
      <c r="T129" t="s">
        <v>98</v>
      </c>
      <c r="U129">
        <v>1784</v>
      </c>
      <c r="V129" s="18">
        <v>1784.810127</v>
      </c>
      <c r="AI129" t="s">
        <v>90</v>
      </c>
      <c r="AK129">
        <v>153</v>
      </c>
      <c r="AL129" s="4" t="s">
        <v>266</v>
      </c>
    </row>
    <row r="130" spans="1:38" ht="21.75" customHeight="1" x14ac:dyDescent="0.55000000000000004">
      <c r="A130" s="37"/>
      <c r="B130" s="37"/>
      <c r="C130" s="37" t="str">
        <f t="shared" si="3"/>
        <v>20200803_0949</v>
      </c>
      <c r="D130" s="37">
        <v>1375</v>
      </c>
      <c r="E130" s="44">
        <v>37.36451374</v>
      </c>
      <c r="F130" s="44">
        <v>0.424295908</v>
      </c>
      <c r="G130" s="38"/>
      <c r="H130" s="9"/>
      <c r="I130" s="9" t="str">
        <f t="shared" si="2"/>
        <v>20200803_0949_blob_1375_</v>
      </c>
      <c r="J130" s="21"/>
      <c r="K130" s="21"/>
      <c r="L130" s="21"/>
      <c r="M130" s="21"/>
      <c r="N130" s="21"/>
      <c r="T130" t="s">
        <v>98</v>
      </c>
      <c r="U130">
        <v>1569</v>
      </c>
      <c r="V130" s="18">
        <v>1569.318182</v>
      </c>
      <c r="AI130" t="s">
        <v>90</v>
      </c>
      <c r="AK130">
        <v>175</v>
      </c>
      <c r="AL130" s="4" t="s">
        <v>267</v>
      </c>
    </row>
    <row r="131" spans="1:38" ht="21.75" customHeight="1" x14ac:dyDescent="0.55000000000000004">
      <c r="A131" s="37"/>
      <c r="B131" s="37"/>
      <c r="C131" s="37" t="str">
        <f t="shared" si="3"/>
        <v>20200803_0949</v>
      </c>
      <c r="D131" s="37">
        <v>1140</v>
      </c>
      <c r="E131" s="44">
        <v>39.734361610000001</v>
      </c>
      <c r="F131" s="44">
        <v>0.77615105100000004</v>
      </c>
      <c r="G131" s="38"/>
      <c r="H131" s="9"/>
      <c r="I131" s="9" t="str">
        <f t="shared" ref="I131:I194" si="4">CONCATENATE(C131, "_blob_", D131, "_", G131)</f>
        <v>20200803_0949_blob_1140_</v>
      </c>
      <c r="J131" s="21"/>
      <c r="K131" s="21"/>
      <c r="L131" s="21"/>
      <c r="M131" s="21"/>
      <c r="N131" s="21"/>
      <c r="T131" t="s">
        <v>98</v>
      </c>
      <c r="U131">
        <v>1641</v>
      </c>
      <c r="V131" s="18">
        <v>1641.772152</v>
      </c>
      <c r="AI131" t="s">
        <v>90</v>
      </c>
      <c r="AK131">
        <v>115</v>
      </c>
      <c r="AL131" s="4" t="s">
        <v>268</v>
      </c>
    </row>
    <row r="132" spans="1:38" ht="21.75" customHeight="1" x14ac:dyDescent="0.55000000000000004">
      <c r="A132" s="37"/>
      <c r="B132" s="37"/>
      <c r="C132" s="37" t="str">
        <f t="shared" ref="C132:C195" si="5">C131</f>
        <v>20200803_0949</v>
      </c>
      <c r="D132" s="37">
        <v>707</v>
      </c>
      <c r="E132" s="44">
        <v>43.526118220000001</v>
      </c>
      <c r="F132" s="44">
        <v>0.56917743799999998</v>
      </c>
      <c r="G132" s="38"/>
      <c r="H132" s="9"/>
      <c r="I132" s="9" t="str">
        <f t="shared" si="4"/>
        <v>20200803_0949_blob_707_</v>
      </c>
      <c r="J132" s="21"/>
      <c r="K132" s="21"/>
      <c r="L132" s="21"/>
      <c r="M132" s="21"/>
      <c r="N132" s="21"/>
      <c r="T132" t="s">
        <v>98</v>
      </c>
      <c r="U132">
        <v>1763</v>
      </c>
      <c r="V132" s="18">
        <v>1763.2911389999999</v>
      </c>
      <c r="AI132" t="s">
        <v>90</v>
      </c>
      <c r="AK132">
        <v>168</v>
      </c>
      <c r="AL132" s="4" t="s">
        <v>269</v>
      </c>
    </row>
    <row r="133" spans="1:38" ht="21.75" customHeight="1" x14ac:dyDescent="0.55000000000000004">
      <c r="A133" s="37"/>
      <c r="B133" s="37"/>
      <c r="C133" s="37" t="str">
        <f t="shared" si="5"/>
        <v>20200803_0949</v>
      </c>
      <c r="D133" s="37">
        <v>1303</v>
      </c>
      <c r="E133" s="44">
        <v>44.474057369999997</v>
      </c>
      <c r="F133" s="44">
        <v>1.3349798079999999</v>
      </c>
      <c r="G133" s="38"/>
      <c r="H133" s="9"/>
      <c r="I133" s="9" t="str">
        <f t="shared" si="4"/>
        <v>20200803_0949_blob_1303_</v>
      </c>
      <c r="J133" s="21"/>
      <c r="K133" s="21"/>
      <c r="L133" s="21"/>
      <c r="M133" s="21"/>
      <c r="N133" s="21"/>
      <c r="T133" t="s">
        <v>98</v>
      </c>
      <c r="U133">
        <v>1793</v>
      </c>
      <c r="V133" s="18">
        <v>1793.6708860000001</v>
      </c>
      <c r="AI133" t="s">
        <v>90</v>
      </c>
      <c r="AK133">
        <v>138</v>
      </c>
      <c r="AL133" s="4" t="s">
        <v>270</v>
      </c>
    </row>
    <row r="134" spans="1:38" ht="21.75" customHeight="1" x14ac:dyDescent="0.55000000000000004">
      <c r="A134" s="37"/>
      <c r="B134" s="37"/>
      <c r="C134" s="37" t="str">
        <f t="shared" si="5"/>
        <v>20200803_0949</v>
      </c>
      <c r="D134" s="37">
        <v>808</v>
      </c>
      <c r="E134" s="44">
        <v>51.781088320000002</v>
      </c>
      <c r="F134" s="44">
        <v>0.67266424499999999</v>
      </c>
      <c r="G134" s="38"/>
      <c r="H134" s="9"/>
      <c r="I134" s="9" t="str">
        <f t="shared" si="4"/>
        <v>20200803_0949_blob_808_</v>
      </c>
      <c r="J134" s="21"/>
      <c r="K134" s="21"/>
      <c r="L134" s="21"/>
      <c r="M134" s="21"/>
      <c r="N134" s="21"/>
      <c r="T134" t="s">
        <v>98</v>
      </c>
      <c r="U134">
        <v>2058</v>
      </c>
      <c r="V134" s="18">
        <v>2058.461538</v>
      </c>
      <c r="AI134" t="s">
        <v>90</v>
      </c>
      <c r="AK134">
        <v>197</v>
      </c>
      <c r="AL134" s="4" t="s">
        <v>271</v>
      </c>
    </row>
    <row r="135" spans="1:38" ht="21.75" customHeight="1" x14ac:dyDescent="0.55000000000000004">
      <c r="A135" s="37"/>
      <c r="B135" s="37"/>
      <c r="C135" s="37" t="str">
        <f t="shared" si="5"/>
        <v>20200803_0949</v>
      </c>
      <c r="D135" s="37">
        <v>829</v>
      </c>
      <c r="E135" s="44">
        <v>46.290940740000003</v>
      </c>
      <c r="F135" s="44">
        <v>0.38290118499999998</v>
      </c>
      <c r="G135" s="38"/>
      <c r="H135" s="9"/>
      <c r="I135" s="9" t="str">
        <f t="shared" si="4"/>
        <v>20200803_0949_blob_829_</v>
      </c>
      <c r="J135" s="21"/>
      <c r="K135" s="21"/>
      <c r="L135" s="21"/>
      <c r="M135" s="21"/>
      <c r="N135" s="21"/>
      <c r="T135" t="s">
        <v>98</v>
      </c>
      <c r="U135">
        <v>1857</v>
      </c>
      <c r="V135" s="18">
        <v>1857.7464789999999</v>
      </c>
      <c r="AI135" t="s">
        <v>90</v>
      </c>
      <c r="AK135">
        <v>267</v>
      </c>
      <c r="AL135" s="4" t="s">
        <v>272</v>
      </c>
    </row>
    <row r="136" spans="1:38" ht="21.75" customHeight="1" x14ac:dyDescent="0.55000000000000004">
      <c r="A136" s="37"/>
      <c r="B136" s="37"/>
      <c r="C136" s="37" t="str">
        <f t="shared" si="5"/>
        <v>20200803_0949</v>
      </c>
      <c r="D136" s="37">
        <v>2202</v>
      </c>
      <c r="E136" s="44">
        <v>53.597971690000001</v>
      </c>
      <c r="F136" s="44">
        <v>1.8213678010000001</v>
      </c>
      <c r="G136" s="38"/>
      <c r="H136" s="9"/>
      <c r="I136" s="9" t="str">
        <f t="shared" si="4"/>
        <v>20200803_0949_blob_2202_</v>
      </c>
      <c r="J136" s="21"/>
      <c r="K136" s="21"/>
      <c r="L136" s="21"/>
      <c r="M136" s="21"/>
      <c r="N136" s="21"/>
      <c r="T136" t="s">
        <v>98</v>
      </c>
      <c r="U136">
        <v>2129</v>
      </c>
      <c r="V136" s="18">
        <v>2129.2307689999998</v>
      </c>
      <c r="AI136" t="s">
        <v>90</v>
      </c>
      <c r="AK136">
        <v>116</v>
      </c>
      <c r="AL136" s="4" t="s">
        <v>273</v>
      </c>
    </row>
    <row r="137" spans="1:38" ht="21.75" customHeight="1" x14ac:dyDescent="0.55000000000000004">
      <c r="A137" s="37"/>
      <c r="B137" s="37"/>
      <c r="C137" s="37" t="str">
        <f t="shared" si="5"/>
        <v>20200803_0949</v>
      </c>
      <c r="D137" s="37">
        <v>1355</v>
      </c>
      <c r="E137" s="44">
        <v>40.919285549999998</v>
      </c>
      <c r="F137" s="44">
        <v>0.63126952199999997</v>
      </c>
      <c r="G137" s="38"/>
      <c r="H137" s="9"/>
      <c r="I137" s="9" t="str">
        <f t="shared" si="4"/>
        <v>20200803_0949_blob_1355_</v>
      </c>
      <c r="J137" s="21"/>
      <c r="K137" s="21"/>
      <c r="L137" s="21"/>
      <c r="M137" s="21"/>
      <c r="N137" s="21"/>
      <c r="T137" t="s">
        <v>98</v>
      </c>
      <c r="U137">
        <v>1679</v>
      </c>
      <c r="V137" s="18">
        <v>1679.7468349999999</v>
      </c>
      <c r="AI137" t="s">
        <v>90</v>
      </c>
      <c r="AK137">
        <v>148</v>
      </c>
      <c r="AL137" s="4" t="s">
        <v>274</v>
      </c>
    </row>
    <row r="138" spans="1:38" ht="21.75" customHeight="1" x14ac:dyDescent="0.55000000000000004">
      <c r="A138" s="37"/>
      <c r="B138" s="37"/>
      <c r="C138" s="37" t="str">
        <f t="shared" si="5"/>
        <v>20200803_0949</v>
      </c>
      <c r="D138" s="37">
        <v>1458</v>
      </c>
      <c r="E138" s="44">
        <v>44.158077650000003</v>
      </c>
      <c r="F138" s="44">
        <v>0.97277598399999998</v>
      </c>
      <c r="G138" s="38"/>
      <c r="H138" s="9"/>
      <c r="I138" s="9" t="str">
        <f t="shared" si="4"/>
        <v>20200803_0949_blob_1458_</v>
      </c>
      <c r="J138" s="21"/>
      <c r="K138" s="21"/>
      <c r="L138" s="21"/>
      <c r="M138" s="21"/>
      <c r="N138" s="21"/>
      <c r="T138" t="s">
        <v>98</v>
      </c>
      <c r="U138">
        <v>1783</v>
      </c>
      <c r="V138" s="18">
        <v>1783.544304</v>
      </c>
      <c r="AI138" t="s">
        <v>90</v>
      </c>
      <c r="AK138">
        <v>175</v>
      </c>
      <c r="AL138" s="4" t="s">
        <v>275</v>
      </c>
    </row>
    <row r="139" spans="1:38" ht="21.75" customHeight="1" x14ac:dyDescent="0.55000000000000004">
      <c r="A139" s="37"/>
      <c r="B139" s="37"/>
      <c r="C139" s="37" t="str">
        <f t="shared" si="5"/>
        <v>20200803_0949</v>
      </c>
      <c r="D139" s="37">
        <v>1385</v>
      </c>
      <c r="E139" s="44">
        <v>46.962397639999999</v>
      </c>
      <c r="F139" s="44">
        <v>1.324631128</v>
      </c>
      <c r="G139" s="38"/>
      <c r="H139" s="9"/>
      <c r="I139" s="9" t="str">
        <f t="shared" si="4"/>
        <v>20200803_0949_blob_1385_</v>
      </c>
      <c r="J139" s="21"/>
      <c r="K139" s="21"/>
      <c r="L139" s="21"/>
      <c r="M139" s="21"/>
      <c r="N139" s="21"/>
      <c r="T139" t="s">
        <v>98</v>
      </c>
      <c r="U139">
        <v>1881</v>
      </c>
      <c r="V139" s="18">
        <v>1881.690141</v>
      </c>
      <c r="AI139" t="s">
        <v>90</v>
      </c>
      <c r="AK139">
        <v>164</v>
      </c>
      <c r="AL139" s="4" t="s">
        <v>276</v>
      </c>
    </row>
    <row r="140" spans="1:38" ht="21.75" customHeight="1" x14ac:dyDescent="0.55000000000000004">
      <c r="A140" s="37"/>
      <c r="B140" s="37"/>
      <c r="C140" s="37" t="str">
        <f t="shared" si="5"/>
        <v>20200803_0949</v>
      </c>
      <c r="D140" s="37">
        <v>1138</v>
      </c>
      <c r="E140" s="44">
        <v>40.089838790000002</v>
      </c>
      <c r="F140" s="44">
        <v>0.51743403399999999</v>
      </c>
      <c r="G140" s="38"/>
      <c r="H140" s="9"/>
      <c r="I140" s="9" t="str">
        <f t="shared" si="4"/>
        <v>20200803_0949_blob_1138_</v>
      </c>
      <c r="J140" s="21"/>
      <c r="K140" s="21"/>
      <c r="L140" s="21"/>
      <c r="M140" s="21"/>
      <c r="N140" s="21"/>
      <c r="T140" t="s">
        <v>98</v>
      </c>
      <c r="U140">
        <v>1653</v>
      </c>
      <c r="V140" s="18">
        <v>1653.1645570000001</v>
      </c>
      <c r="AI140" t="s">
        <v>90</v>
      </c>
      <c r="AK140">
        <v>130</v>
      </c>
      <c r="AL140" s="4" t="s">
        <v>277</v>
      </c>
    </row>
    <row r="141" spans="1:38" ht="21.75" customHeight="1" x14ac:dyDescent="0.55000000000000004">
      <c r="A141" s="37"/>
      <c r="B141" s="37"/>
      <c r="C141" s="37" t="str">
        <f t="shared" si="5"/>
        <v>20200803_0949</v>
      </c>
      <c r="D141" s="37">
        <v>1115</v>
      </c>
      <c r="E141" s="44">
        <v>57.587215620000002</v>
      </c>
      <c r="F141" s="44">
        <v>1.541953422</v>
      </c>
      <c r="G141" s="38"/>
      <c r="H141" s="9"/>
      <c r="I141" s="9" t="str">
        <f t="shared" si="4"/>
        <v>20200803_0949_blob_1115_</v>
      </c>
      <c r="J141" s="21"/>
      <c r="K141" s="21"/>
      <c r="L141" s="21"/>
      <c r="M141" s="21"/>
      <c r="N141" s="21"/>
      <c r="T141" t="s">
        <v>98</v>
      </c>
      <c r="U141">
        <v>2292</v>
      </c>
      <c r="V141" s="18">
        <v>2292.4369750000001</v>
      </c>
      <c r="AI141" t="s">
        <v>90</v>
      </c>
      <c r="AK141">
        <v>200</v>
      </c>
      <c r="AL141" s="4" t="s">
        <v>278</v>
      </c>
    </row>
    <row r="142" spans="1:38" ht="21.75" customHeight="1" x14ac:dyDescent="0.55000000000000004">
      <c r="A142" s="37"/>
      <c r="B142" s="37"/>
      <c r="C142" s="37" t="str">
        <f t="shared" si="5"/>
        <v>20200803_0949</v>
      </c>
      <c r="D142" s="37">
        <v>1567</v>
      </c>
      <c r="E142" s="44">
        <v>39.53687429</v>
      </c>
      <c r="F142" s="44">
        <v>0.68301292499999999</v>
      </c>
      <c r="G142" s="38"/>
      <c r="H142" s="9"/>
      <c r="I142" s="9" t="str">
        <f t="shared" si="4"/>
        <v>20200803_0949_blob_1567_</v>
      </c>
      <c r="J142" s="21"/>
      <c r="K142" s="21"/>
      <c r="L142" s="21"/>
      <c r="M142" s="21"/>
      <c r="N142" s="21"/>
      <c r="T142" t="s">
        <v>98</v>
      </c>
      <c r="U142">
        <v>1635</v>
      </c>
      <c r="V142" s="18">
        <v>1635.4430379999999</v>
      </c>
      <c r="AI142" t="s">
        <v>90</v>
      </c>
      <c r="AK142">
        <v>111</v>
      </c>
      <c r="AL142" s="4" t="s">
        <v>279</v>
      </c>
    </row>
    <row r="143" spans="1:38" ht="21.75" customHeight="1" x14ac:dyDescent="0.55000000000000004">
      <c r="A143" s="37"/>
      <c r="B143" s="37"/>
      <c r="C143" s="37" t="str">
        <f t="shared" si="5"/>
        <v>20200803_0949</v>
      </c>
      <c r="D143" s="37">
        <v>1827</v>
      </c>
      <c r="E143" s="44">
        <v>34.876173459999997</v>
      </c>
      <c r="F143" s="44">
        <v>1.0452167489999999</v>
      </c>
      <c r="G143" s="38"/>
      <c r="H143" s="9"/>
      <c r="I143" s="9" t="str">
        <f t="shared" si="4"/>
        <v>20200803_0949_blob_1827_</v>
      </c>
      <c r="J143" s="21"/>
      <c r="K143" s="21"/>
      <c r="L143" s="21"/>
      <c r="M143" s="21"/>
      <c r="N143" s="21"/>
      <c r="T143" t="s">
        <v>98</v>
      </c>
      <c r="U143">
        <v>1497</v>
      </c>
      <c r="V143" s="18">
        <v>1497.727273</v>
      </c>
      <c r="AI143" t="s">
        <v>90</v>
      </c>
      <c r="AK143">
        <v>82</v>
      </c>
      <c r="AL143" s="4" t="s">
        <v>280</v>
      </c>
    </row>
    <row r="144" spans="1:38" ht="21.75" customHeight="1" x14ac:dyDescent="0.55000000000000004">
      <c r="A144" s="37"/>
      <c r="B144" s="37"/>
      <c r="C144" s="37" t="str">
        <f t="shared" si="5"/>
        <v>20200803_0949</v>
      </c>
      <c r="D144" s="37">
        <v>947</v>
      </c>
      <c r="E144" s="44">
        <v>42.499184139999997</v>
      </c>
      <c r="F144" s="44">
        <v>0.75545368999999996</v>
      </c>
      <c r="G144" s="38"/>
      <c r="H144" s="9"/>
      <c r="I144" s="9" t="str">
        <f t="shared" si="4"/>
        <v>20200803_0949_blob_947_</v>
      </c>
      <c r="J144" s="21"/>
      <c r="K144" s="21"/>
      <c r="L144" s="21"/>
      <c r="M144" s="21"/>
      <c r="N144" s="21"/>
      <c r="T144" t="s">
        <v>98</v>
      </c>
      <c r="U144">
        <v>1730</v>
      </c>
      <c r="V144" s="18">
        <v>1730.379747</v>
      </c>
      <c r="AI144" t="s">
        <v>90</v>
      </c>
      <c r="AK144">
        <v>177</v>
      </c>
      <c r="AL144" s="4" t="s">
        <v>241</v>
      </c>
    </row>
    <row r="145" spans="1:38" ht="21.75" customHeight="1" x14ac:dyDescent="0.55000000000000004">
      <c r="A145" s="37"/>
      <c r="B145" s="37"/>
      <c r="C145" s="37" t="str">
        <f t="shared" si="5"/>
        <v>20200803_0949</v>
      </c>
      <c r="D145" s="37">
        <v>1043</v>
      </c>
      <c r="E145" s="44">
        <v>45.26400666</v>
      </c>
      <c r="F145" s="44">
        <v>1.738578355</v>
      </c>
      <c r="G145" s="38"/>
      <c r="H145" s="9"/>
      <c r="I145" s="9" t="str">
        <f t="shared" si="4"/>
        <v>20200803_0949_blob_1043_</v>
      </c>
      <c r="J145" s="21"/>
      <c r="K145" s="21"/>
      <c r="L145" s="21"/>
      <c r="M145" s="21"/>
      <c r="N145" s="21"/>
      <c r="T145" t="s">
        <v>98</v>
      </c>
      <c r="U145">
        <v>1821</v>
      </c>
      <c r="V145" s="18">
        <v>1821.126761</v>
      </c>
      <c r="AI145" t="s">
        <v>90</v>
      </c>
      <c r="AK145">
        <v>151</v>
      </c>
      <c r="AL145" s="4" t="s">
        <v>242</v>
      </c>
    </row>
    <row r="146" spans="1:38" ht="21.75" customHeight="1" x14ac:dyDescent="0.55000000000000004">
      <c r="A146" s="37"/>
      <c r="B146" s="37"/>
      <c r="C146" s="37" t="str">
        <f t="shared" si="5"/>
        <v>20200803_0949</v>
      </c>
      <c r="D146" s="37">
        <v>623</v>
      </c>
      <c r="E146" s="44">
        <v>42.380691740000003</v>
      </c>
      <c r="F146" s="44">
        <v>0.48638799199999999</v>
      </c>
      <c r="G146" s="38"/>
      <c r="H146" s="9"/>
      <c r="I146" s="9" t="str">
        <f t="shared" si="4"/>
        <v>20200803_0949_blob_623_</v>
      </c>
      <c r="J146" s="21"/>
      <c r="K146" s="21"/>
      <c r="L146" s="21"/>
      <c r="M146" s="21"/>
      <c r="N146" s="21"/>
      <c r="T146" t="s">
        <v>98</v>
      </c>
      <c r="U146">
        <v>1726</v>
      </c>
      <c r="V146" s="18">
        <v>1726.5822780000001</v>
      </c>
      <c r="AI146" t="s">
        <v>90</v>
      </c>
      <c r="AK146">
        <v>176</v>
      </c>
      <c r="AL146" s="4" t="s">
        <v>243</v>
      </c>
    </row>
    <row r="147" spans="1:38" ht="21.75" customHeight="1" x14ac:dyDescent="0.55000000000000004">
      <c r="A147" s="37"/>
      <c r="B147" s="37"/>
      <c r="C147" s="37" t="str">
        <f t="shared" si="5"/>
        <v>20200803_0949</v>
      </c>
      <c r="D147" s="37">
        <v>982</v>
      </c>
      <c r="E147" s="44">
        <v>48.147321580000003</v>
      </c>
      <c r="F147" s="44">
        <v>1.0555654299999999</v>
      </c>
      <c r="G147" s="38"/>
      <c r="H147" s="9"/>
      <c r="I147" s="9" t="str">
        <f t="shared" si="4"/>
        <v>20200803_0949_blob_982_</v>
      </c>
      <c r="J147" s="21"/>
      <c r="K147" s="21"/>
      <c r="L147" s="21"/>
      <c r="M147" s="21"/>
      <c r="N147" s="21"/>
      <c r="T147" t="s">
        <v>98</v>
      </c>
      <c r="U147">
        <v>1923</v>
      </c>
      <c r="V147" s="18">
        <v>1923.9436619999999</v>
      </c>
      <c r="AI147" t="s">
        <v>90</v>
      </c>
      <c r="AK147">
        <v>191</v>
      </c>
      <c r="AL147" s="4" t="s">
        <v>244</v>
      </c>
    </row>
    <row r="148" spans="1:38" ht="21.75" customHeight="1" x14ac:dyDescent="0.55000000000000004">
      <c r="A148" s="37"/>
      <c r="B148" s="37"/>
      <c r="C148" s="37" t="str">
        <f t="shared" si="5"/>
        <v>20200803_0949</v>
      </c>
      <c r="D148" s="37">
        <v>1280</v>
      </c>
      <c r="E148" s="44">
        <v>41.43275259</v>
      </c>
      <c r="F148" s="44">
        <v>0.71405896700000004</v>
      </c>
      <c r="G148" s="38"/>
      <c r="H148" s="9"/>
      <c r="I148" s="9" t="str">
        <f t="shared" si="4"/>
        <v>20200803_0949_blob_1280_</v>
      </c>
      <c r="J148" s="21"/>
      <c r="K148" s="21"/>
      <c r="L148" s="21"/>
      <c r="M148" s="21"/>
      <c r="N148" s="21"/>
      <c r="T148" t="s">
        <v>98</v>
      </c>
      <c r="U148">
        <v>1696</v>
      </c>
      <c r="V148" s="18">
        <v>1696.202532</v>
      </c>
      <c r="AI148" t="s">
        <v>90</v>
      </c>
      <c r="AK148">
        <v>114</v>
      </c>
      <c r="AL148" s="4" t="s">
        <v>245</v>
      </c>
    </row>
    <row r="149" spans="1:38" ht="21.75" customHeight="1" x14ac:dyDescent="0.55000000000000004">
      <c r="A149" s="37"/>
      <c r="B149" s="37"/>
      <c r="C149" s="37" t="str">
        <f t="shared" si="5"/>
        <v>20200803_0949</v>
      </c>
      <c r="D149" s="37">
        <v>1481</v>
      </c>
      <c r="E149" s="44">
        <v>41.63023991</v>
      </c>
      <c r="F149" s="44">
        <v>0.90033521999999999</v>
      </c>
      <c r="G149" s="38"/>
      <c r="H149" s="9"/>
      <c r="I149" s="9" t="str">
        <f t="shared" si="4"/>
        <v>20200803_0949_blob_1481_</v>
      </c>
      <c r="J149" s="21"/>
      <c r="K149" s="21"/>
      <c r="L149" s="21"/>
      <c r="M149" s="21"/>
      <c r="N149" s="21"/>
      <c r="T149" t="s">
        <v>98</v>
      </c>
      <c r="U149">
        <v>1702</v>
      </c>
      <c r="V149" s="18">
        <v>1702.5316459999999</v>
      </c>
      <c r="AI149" t="s">
        <v>90</v>
      </c>
      <c r="AK149">
        <v>127</v>
      </c>
      <c r="AL149" s="4" t="s">
        <v>246</v>
      </c>
    </row>
    <row r="150" spans="1:38" ht="21.75" customHeight="1" x14ac:dyDescent="0.55000000000000004">
      <c r="A150" s="37"/>
      <c r="B150" s="37"/>
      <c r="C150" s="37" t="str">
        <f t="shared" si="5"/>
        <v>20200803_0949</v>
      </c>
      <c r="D150" s="37">
        <v>2052</v>
      </c>
      <c r="E150" s="44">
        <v>40.603305829999996</v>
      </c>
      <c r="F150" s="44">
        <v>1.759275717</v>
      </c>
      <c r="G150" s="38"/>
      <c r="H150" s="9"/>
      <c r="I150" s="9" t="str">
        <f t="shared" si="4"/>
        <v>20200803_0949_blob_2052_</v>
      </c>
      <c r="J150" s="21"/>
      <c r="K150" s="21"/>
      <c r="L150" s="21"/>
      <c r="M150" s="21"/>
      <c r="N150" s="21"/>
      <c r="T150" t="s">
        <v>98</v>
      </c>
      <c r="U150">
        <v>1669</v>
      </c>
      <c r="V150" s="18">
        <v>1669.620253</v>
      </c>
      <c r="AI150" t="s">
        <v>90</v>
      </c>
      <c r="AK150">
        <v>106</v>
      </c>
      <c r="AL150" s="4" t="s">
        <v>247</v>
      </c>
    </row>
    <row r="151" spans="1:38" ht="21.75" customHeight="1" x14ac:dyDescent="0.55000000000000004">
      <c r="A151" s="37"/>
      <c r="B151" s="37"/>
      <c r="C151" s="37" t="str">
        <f t="shared" si="5"/>
        <v>20200803_0949</v>
      </c>
      <c r="D151" s="37">
        <v>1956</v>
      </c>
      <c r="E151" s="44">
        <v>55.09887535</v>
      </c>
      <c r="F151" s="44">
        <v>2.1111308599999998</v>
      </c>
      <c r="G151" s="38"/>
      <c r="H151" s="9"/>
      <c r="I151" s="9" t="str">
        <f t="shared" si="4"/>
        <v>20200803_0949_blob_1956_</v>
      </c>
      <c r="J151" s="21"/>
      <c r="K151" s="21"/>
      <c r="L151" s="21"/>
      <c r="M151" s="21"/>
      <c r="N151" s="21"/>
      <c r="T151" t="s">
        <v>98</v>
      </c>
      <c r="U151">
        <v>2187</v>
      </c>
      <c r="V151" s="18">
        <v>2187.6923080000001</v>
      </c>
      <c r="AI151" t="s">
        <v>90</v>
      </c>
      <c r="AK151">
        <v>140</v>
      </c>
      <c r="AL151" s="4" t="s">
        <v>248</v>
      </c>
    </row>
    <row r="152" spans="1:38" ht="21.75" customHeight="1" x14ac:dyDescent="0.55000000000000004">
      <c r="A152" s="37"/>
      <c r="B152" s="37"/>
      <c r="C152" s="37" t="str">
        <f t="shared" si="5"/>
        <v>20200803_0949</v>
      </c>
      <c r="D152" s="37">
        <v>981</v>
      </c>
      <c r="E152" s="44">
        <v>26.068238860000001</v>
      </c>
      <c r="F152" s="44">
        <v>0.53813139600000004</v>
      </c>
      <c r="G152" s="38"/>
      <c r="H152" s="9"/>
      <c r="I152" s="9" t="str">
        <f t="shared" si="4"/>
        <v>20200803_0949_blob_981_</v>
      </c>
      <c r="J152" s="21"/>
      <c r="K152" s="21"/>
      <c r="L152" s="21"/>
      <c r="M152" s="21"/>
      <c r="N152" s="21"/>
      <c r="T152" t="s">
        <v>98</v>
      </c>
      <c r="U152">
        <v>1253</v>
      </c>
      <c r="V152" s="18">
        <v>1253.3013470000001</v>
      </c>
      <c r="AI152" t="s">
        <v>90</v>
      </c>
      <c r="AK152">
        <v>77</v>
      </c>
      <c r="AL152" s="4" t="s">
        <v>249</v>
      </c>
    </row>
    <row r="153" spans="1:38" ht="21.75" customHeight="1" x14ac:dyDescent="0.55000000000000004">
      <c r="A153" s="37"/>
      <c r="B153" s="37"/>
      <c r="C153" s="37" t="str">
        <f t="shared" si="5"/>
        <v>20200803_0949</v>
      </c>
      <c r="D153" s="37">
        <v>1701</v>
      </c>
      <c r="E153" s="44">
        <v>45.737976230000001</v>
      </c>
      <c r="F153" s="44">
        <v>1.8110191200000001</v>
      </c>
      <c r="G153" s="38"/>
      <c r="H153" s="9"/>
      <c r="I153" s="9" t="str">
        <f t="shared" si="4"/>
        <v>20200803_0949_blob_1701_</v>
      </c>
      <c r="J153" s="21"/>
      <c r="K153" s="21"/>
      <c r="L153" s="21"/>
      <c r="M153" s="21"/>
      <c r="N153" s="21"/>
      <c r="T153" t="s">
        <v>98</v>
      </c>
      <c r="U153">
        <v>1838</v>
      </c>
      <c r="V153" s="18">
        <v>1838.0281689999999</v>
      </c>
      <c r="AI153" t="s">
        <v>90</v>
      </c>
      <c r="AK153">
        <v>131</v>
      </c>
      <c r="AL153" s="4" t="s">
        <v>250</v>
      </c>
    </row>
    <row r="154" spans="1:38" ht="21.75" customHeight="1" x14ac:dyDescent="0.55000000000000004">
      <c r="A154" s="37"/>
      <c r="B154" s="37"/>
      <c r="C154" s="37" t="str">
        <f t="shared" si="5"/>
        <v>20200803_0949</v>
      </c>
      <c r="D154" s="37">
        <v>2253</v>
      </c>
      <c r="E154" s="44">
        <v>76.980470749999995</v>
      </c>
      <c r="F154" s="44">
        <v>0.124184168</v>
      </c>
      <c r="G154" s="38"/>
      <c r="H154" s="9"/>
      <c r="I154" s="9" t="str">
        <f t="shared" si="4"/>
        <v>20200803_0949_blob_2253_</v>
      </c>
      <c r="J154" s="21"/>
      <c r="K154" s="21"/>
      <c r="L154" s="21"/>
      <c r="M154" s="21"/>
      <c r="N154" s="21"/>
      <c r="T154" t="s">
        <v>98</v>
      </c>
      <c r="U154">
        <v>3271</v>
      </c>
      <c r="V154" s="18">
        <v>3271.4285709999999</v>
      </c>
      <c r="AI154" t="s">
        <v>90</v>
      </c>
      <c r="AK154">
        <v>140</v>
      </c>
      <c r="AL154" s="4" t="s">
        <v>251</v>
      </c>
    </row>
    <row r="155" spans="1:38" ht="21.75" customHeight="1" x14ac:dyDescent="0.55000000000000004">
      <c r="A155" s="37"/>
      <c r="B155" s="37"/>
      <c r="C155" s="37" t="str">
        <f t="shared" si="5"/>
        <v>20200803_0949</v>
      </c>
      <c r="D155" s="37">
        <v>1025</v>
      </c>
      <c r="E155" s="44">
        <v>40.603305829999996</v>
      </c>
      <c r="F155" s="44">
        <v>1.3556771700000001</v>
      </c>
      <c r="G155" s="38"/>
      <c r="H155" s="9"/>
      <c r="I155" s="9" t="str">
        <f t="shared" si="4"/>
        <v>20200803_0949_blob_1025_</v>
      </c>
      <c r="J155" s="21"/>
      <c r="K155" s="21"/>
      <c r="L155" s="21"/>
      <c r="M155" s="21"/>
      <c r="N155" s="21"/>
      <c r="T155" t="s">
        <v>98</v>
      </c>
      <c r="U155">
        <v>1669</v>
      </c>
      <c r="V155" s="18">
        <v>1669.620253</v>
      </c>
      <c r="AI155" t="s">
        <v>90</v>
      </c>
      <c r="AK155">
        <v>123</v>
      </c>
      <c r="AL155" s="4" t="s">
        <v>252</v>
      </c>
    </row>
    <row r="156" spans="1:38" ht="21.75" customHeight="1" x14ac:dyDescent="0.55000000000000004">
      <c r="A156" s="37"/>
      <c r="B156" s="37"/>
      <c r="C156" s="37" t="str">
        <f t="shared" si="5"/>
        <v>20200803_0949</v>
      </c>
      <c r="D156" s="37">
        <v>671</v>
      </c>
      <c r="E156" s="44">
        <v>50.517169449999997</v>
      </c>
      <c r="F156" s="44">
        <v>0.64161820300000005</v>
      </c>
      <c r="G156" s="38"/>
      <c r="H156" s="9"/>
      <c r="I156" s="9" t="str">
        <f t="shared" si="4"/>
        <v>20200803_0949_blob_671_</v>
      </c>
      <c r="J156" s="21"/>
      <c r="K156" s="21"/>
      <c r="L156" s="21"/>
      <c r="M156" s="21"/>
      <c r="N156" s="21"/>
      <c r="T156" t="s">
        <v>98</v>
      </c>
      <c r="U156">
        <v>2009</v>
      </c>
      <c r="V156" s="18">
        <v>2009.230769</v>
      </c>
      <c r="AI156" t="s">
        <v>90</v>
      </c>
      <c r="AK156">
        <v>218</v>
      </c>
      <c r="AL156" s="4" t="s">
        <v>253</v>
      </c>
    </row>
    <row r="157" spans="1:38" ht="21.75" customHeight="1" x14ac:dyDescent="0.55000000000000004">
      <c r="A157" s="37"/>
      <c r="B157" s="37"/>
      <c r="C157" s="37" t="str">
        <f t="shared" si="5"/>
        <v>20200803_0949</v>
      </c>
      <c r="D157" s="37">
        <v>2330</v>
      </c>
      <c r="E157" s="44">
        <v>76.980470749999995</v>
      </c>
      <c r="F157" s="44">
        <v>0.31046042099999999</v>
      </c>
      <c r="G157" s="38"/>
      <c r="H157" s="9"/>
      <c r="I157" s="9" t="str">
        <f t="shared" si="4"/>
        <v>20200803_0949_blob_2330_</v>
      </c>
      <c r="J157" s="21"/>
      <c r="K157" s="21"/>
      <c r="L157" s="21"/>
      <c r="M157" s="21"/>
      <c r="N157" s="21"/>
      <c r="T157" t="s">
        <v>98</v>
      </c>
      <c r="U157">
        <v>3271</v>
      </c>
      <c r="V157" s="18">
        <v>3271.4285709999999</v>
      </c>
      <c r="AI157" t="s">
        <v>90</v>
      </c>
      <c r="AK157">
        <v>132</v>
      </c>
      <c r="AL157" s="4" t="s">
        <v>254</v>
      </c>
    </row>
    <row r="158" spans="1:38" ht="21.75" customHeight="1" x14ac:dyDescent="0.55000000000000004">
      <c r="A158" s="37"/>
      <c r="B158" s="37"/>
      <c r="C158" s="37" t="str">
        <f t="shared" si="5"/>
        <v>20200803_0949</v>
      </c>
      <c r="D158" s="37">
        <v>2201</v>
      </c>
      <c r="E158" s="44">
        <v>31.123914330000002</v>
      </c>
      <c r="F158" s="44">
        <v>0.36220382400000001</v>
      </c>
      <c r="G158" s="38"/>
      <c r="H158" s="9"/>
      <c r="I158" s="9" t="str">
        <f t="shared" si="4"/>
        <v>20200803_0949_blob_2201_</v>
      </c>
      <c r="J158" s="21"/>
      <c r="K158" s="21"/>
      <c r="L158" s="21"/>
      <c r="M158" s="21"/>
      <c r="N158" s="21"/>
      <c r="T158" t="s">
        <v>98</v>
      </c>
      <c r="U158">
        <v>1389</v>
      </c>
      <c r="V158" s="18">
        <v>1389.083926</v>
      </c>
      <c r="AI158" t="s">
        <v>90</v>
      </c>
      <c r="AK158">
        <v>83</v>
      </c>
      <c r="AL158" s="4" t="s">
        <v>255</v>
      </c>
    </row>
    <row r="159" spans="1:38" ht="21.75" customHeight="1" x14ac:dyDescent="0.55000000000000004">
      <c r="A159" s="37"/>
      <c r="B159" s="37"/>
      <c r="C159" s="37" t="str">
        <f t="shared" si="5"/>
        <v>20200803_0949</v>
      </c>
      <c r="D159" s="37">
        <v>2405</v>
      </c>
      <c r="E159" s="44">
        <v>29.307030950000001</v>
      </c>
      <c r="F159" s="44">
        <v>1.0141707069999999</v>
      </c>
      <c r="G159" s="38"/>
      <c r="H159" s="9"/>
      <c r="I159" s="9" t="str">
        <f t="shared" si="4"/>
        <v>20200803_0949_blob_2405_</v>
      </c>
      <c r="J159" s="21"/>
      <c r="K159" s="21"/>
      <c r="L159" s="21"/>
      <c r="M159" s="21"/>
      <c r="N159" s="21"/>
      <c r="T159" t="s">
        <v>98</v>
      </c>
      <c r="U159">
        <v>1333</v>
      </c>
      <c r="V159" s="18">
        <v>1333.2906559999999</v>
      </c>
      <c r="AI159" t="s">
        <v>90</v>
      </c>
      <c r="AK159">
        <v>58</v>
      </c>
      <c r="AL159" s="4" t="s">
        <v>256</v>
      </c>
    </row>
    <row r="160" spans="1:38" ht="21.75" customHeight="1" x14ac:dyDescent="0.55000000000000004">
      <c r="A160" s="37"/>
      <c r="B160" s="37"/>
      <c r="C160" s="37" t="str">
        <f t="shared" si="5"/>
        <v>20200803_0949</v>
      </c>
      <c r="D160" s="37">
        <v>1890</v>
      </c>
      <c r="E160" s="44">
        <v>49.490235370000001</v>
      </c>
      <c r="F160" s="44">
        <v>1.8420651619999999</v>
      </c>
      <c r="G160" s="38"/>
      <c r="H160" s="9"/>
      <c r="I160" s="9" t="str">
        <f t="shared" si="4"/>
        <v>20200803_0949_blob_1890_</v>
      </c>
      <c r="J160" s="21"/>
      <c r="K160" s="21"/>
      <c r="L160" s="21"/>
      <c r="M160" s="21"/>
      <c r="N160" s="21"/>
      <c r="T160" t="s">
        <v>98</v>
      </c>
      <c r="U160">
        <v>1971</v>
      </c>
      <c r="V160" s="18">
        <v>1971.8309859999999</v>
      </c>
      <c r="AI160" t="s">
        <v>90</v>
      </c>
      <c r="AK160">
        <v>115</v>
      </c>
      <c r="AL160" s="4" t="s">
        <v>257</v>
      </c>
    </row>
    <row r="161" spans="1:38" ht="21.75" customHeight="1" x14ac:dyDescent="0.55000000000000004">
      <c r="A161" s="37"/>
      <c r="B161" s="37"/>
      <c r="C161" s="37" t="str">
        <f t="shared" si="5"/>
        <v>20200803_0949</v>
      </c>
      <c r="D161" s="37">
        <v>649</v>
      </c>
      <c r="E161" s="44">
        <v>39.892351470000001</v>
      </c>
      <c r="F161" s="44">
        <v>0.63126952199999997</v>
      </c>
      <c r="G161" s="38"/>
      <c r="H161" s="9"/>
      <c r="I161" s="9" t="str">
        <f t="shared" si="4"/>
        <v>20200803_0949_blob_649_</v>
      </c>
      <c r="J161" s="21"/>
      <c r="K161" s="21"/>
      <c r="L161" s="21"/>
      <c r="M161" s="21"/>
      <c r="N161" s="21"/>
      <c r="T161" t="s">
        <v>98</v>
      </c>
      <c r="U161">
        <v>1646</v>
      </c>
      <c r="V161" s="18">
        <v>1646.8354429999999</v>
      </c>
      <c r="AI161" t="s">
        <v>90</v>
      </c>
      <c r="AK161">
        <v>145</v>
      </c>
      <c r="AL161" s="4" t="s">
        <v>258</v>
      </c>
    </row>
    <row r="162" spans="1:38" ht="21.75" customHeight="1" x14ac:dyDescent="0.55000000000000004">
      <c r="A162" s="37"/>
      <c r="B162" s="37"/>
      <c r="C162" s="37" t="str">
        <f t="shared" si="5"/>
        <v>20200803_0949</v>
      </c>
      <c r="D162" s="37">
        <v>1477</v>
      </c>
      <c r="E162" s="44">
        <v>41.551244990000001</v>
      </c>
      <c r="F162" s="44">
        <v>0.88998653900000002</v>
      </c>
      <c r="G162" s="38"/>
      <c r="H162" s="9"/>
      <c r="I162" s="9" t="str">
        <f t="shared" si="4"/>
        <v>20200803_0949_blob_1477_</v>
      </c>
      <c r="J162" s="21"/>
      <c r="K162" s="21"/>
      <c r="L162" s="21"/>
      <c r="M162" s="21"/>
      <c r="N162" s="21"/>
      <c r="T162" t="s">
        <v>98</v>
      </c>
      <c r="U162">
        <v>1700</v>
      </c>
      <c r="V162" s="18">
        <v>1700</v>
      </c>
      <c r="AI162" t="s">
        <v>90</v>
      </c>
      <c r="AK162">
        <v>124</v>
      </c>
      <c r="AL162" s="4" t="s">
        <v>259</v>
      </c>
    </row>
    <row r="163" spans="1:38" ht="21.75" customHeight="1" x14ac:dyDescent="0.55000000000000004">
      <c r="A163" s="37"/>
      <c r="B163" s="37"/>
      <c r="C163" s="37" t="str">
        <f t="shared" si="5"/>
        <v>20200803_0949</v>
      </c>
      <c r="D163" s="37">
        <v>1730</v>
      </c>
      <c r="E163" s="44">
        <v>44.237072580000003</v>
      </c>
      <c r="F163" s="44">
        <v>1.6661375899999999</v>
      </c>
      <c r="G163" s="38"/>
      <c r="H163" s="9"/>
      <c r="I163" s="9" t="str">
        <f t="shared" si="4"/>
        <v>20200803_0949_blob_1730_</v>
      </c>
      <c r="J163" s="21"/>
      <c r="K163" s="21"/>
      <c r="L163" s="21"/>
      <c r="M163" s="21"/>
      <c r="N163" s="21"/>
      <c r="T163" t="s">
        <v>98</v>
      </c>
      <c r="U163">
        <v>1786</v>
      </c>
      <c r="V163" s="18">
        <v>1786.075949</v>
      </c>
      <c r="AI163" t="s">
        <v>90</v>
      </c>
      <c r="AK163">
        <v>112</v>
      </c>
      <c r="AL163" s="4" t="s">
        <v>260</v>
      </c>
    </row>
    <row r="164" spans="1:38" ht="21.75" customHeight="1" x14ac:dyDescent="0.55000000000000004">
      <c r="A164" s="37"/>
      <c r="B164" s="37"/>
      <c r="C164" s="37" t="str">
        <f t="shared" si="5"/>
        <v>20200803_0949</v>
      </c>
      <c r="D164" s="37">
        <v>1163</v>
      </c>
      <c r="E164" s="44">
        <v>31.518888969999999</v>
      </c>
      <c r="F164" s="44">
        <v>0.65196688300000005</v>
      </c>
      <c r="G164" s="38"/>
      <c r="H164" s="9"/>
      <c r="I164" s="9" t="str">
        <f t="shared" si="4"/>
        <v>20200803_0949_blob_1163_</v>
      </c>
      <c r="J164" s="21"/>
      <c r="K164" s="21"/>
      <c r="L164" s="21"/>
      <c r="M164" s="21"/>
      <c r="N164" s="21"/>
      <c r="T164" t="s">
        <v>98</v>
      </c>
      <c r="U164">
        <v>1401</v>
      </c>
      <c r="V164" s="18">
        <v>1401.136364</v>
      </c>
      <c r="AI164" t="s">
        <v>90</v>
      </c>
      <c r="AK164">
        <v>70</v>
      </c>
      <c r="AL164" s="4" t="s">
        <v>221</v>
      </c>
    </row>
    <row r="165" spans="1:38" ht="21.75" customHeight="1" x14ac:dyDescent="0.55000000000000004">
      <c r="A165" s="37"/>
      <c r="B165" s="37"/>
      <c r="C165" s="37" t="str">
        <f t="shared" si="5"/>
        <v>20200803_0949</v>
      </c>
      <c r="D165" s="37">
        <v>1393</v>
      </c>
      <c r="E165" s="44">
        <v>36.258584730000003</v>
      </c>
      <c r="F165" s="44">
        <v>0.47603931199999999</v>
      </c>
      <c r="G165" s="38"/>
      <c r="H165" s="9"/>
      <c r="I165" s="9" t="str">
        <f t="shared" si="4"/>
        <v>20200803_0949_blob_1393_</v>
      </c>
      <c r="J165" s="21"/>
      <c r="K165" s="21"/>
      <c r="L165" s="21"/>
      <c r="M165" s="21"/>
      <c r="N165" s="21"/>
      <c r="T165" t="s">
        <v>98</v>
      </c>
      <c r="U165">
        <v>1537</v>
      </c>
      <c r="V165" s="18">
        <v>1537.5</v>
      </c>
      <c r="AI165" t="s">
        <v>90</v>
      </c>
      <c r="AK165">
        <v>96</v>
      </c>
      <c r="AL165" s="4" t="s">
        <v>222</v>
      </c>
    </row>
    <row r="166" spans="1:38" ht="21.75" customHeight="1" x14ac:dyDescent="0.55000000000000004">
      <c r="A166" s="37"/>
      <c r="B166" s="37"/>
      <c r="C166" s="37" t="str">
        <f t="shared" si="5"/>
        <v>20200803_0949</v>
      </c>
      <c r="D166" s="37">
        <v>871</v>
      </c>
      <c r="E166" s="44">
        <v>30.136477710000001</v>
      </c>
      <c r="F166" s="44">
        <v>0.70371028700000005</v>
      </c>
      <c r="G166" s="38"/>
      <c r="H166" s="9"/>
      <c r="I166" s="9" t="str">
        <f t="shared" si="4"/>
        <v>20200803_0949_blob_871_</v>
      </c>
      <c r="J166" s="21"/>
      <c r="K166" s="21"/>
      <c r="L166" s="21"/>
      <c r="M166" s="21"/>
      <c r="N166" s="21"/>
      <c r="T166" t="s">
        <v>98</v>
      </c>
      <c r="U166">
        <v>1358</v>
      </c>
      <c r="V166" s="18">
        <v>1358.7614960000001</v>
      </c>
      <c r="AI166" t="s">
        <v>90</v>
      </c>
      <c r="AK166">
        <v>110</v>
      </c>
      <c r="AL166" s="4" t="s">
        <v>223</v>
      </c>
    </row>
    <row r="167" spans="1:38" ht="21.75" customHeight="1" x14ac:dyDescent="0.55000000000000004">
      <c r="A167" s="37"/>
      <c r="B167" s="37"/>
      <c r="C167" s="37" t="str">
        <f t="shared" si="5"/>
        <v>20200803_0949</v>
      </c>
      <c r="D167" s="37">
        <v>2000</v>
      </c>
      <c r="E167" s="44">
        <v>35.350143039999999</v>
      </c>
      <c r="F167" s="44">
        <v>1.1487035560000001</v>
      </c>
      <c r="G167" s="38"/>
      <c r="H167" s="9"/>
      <c r="I167" s="9" t="str">
        <f t="shared" si="4"/>
        <v>20200803_0949_blob_2000_</v>
      </c>
      <c r="J167" s="21"/>
      <c r="K167" s="21"/>
      <c r="L167" s="21"/>
      <c r="M167" s="21"/>
      <c r="N167" s="21"/>
      <c r="T167" t="s">
        <v>98</v>
      </c>
      <c r="U167">
        <v>1511</v>
      </c>
      <c r="V167" s="18">
        <v>1511.363636</v>
      </c>
      <c r="AI167" t="s">
        <v>90</v>
      </c>
      <c r="AK167">
        <v>80</v>
      </c>
      <c r="AL167" s="4" t="s">
        <v>224</v>
      </c>
    </row>
    <row r="168" spans="1:38" ht="21.75" customHeight="1" x14ac:dyDescent="0.55000000000000004">
      <c r="A168" s="37"/>
      <c r="B168" s="37"/>
      <c r="C168" s="37" t="str">
        <f t="shared" si="5"/>
        <v>20200803_0949</v>
      </c>
      <c r="D168" s="37">
        <v>1465</v>
      </c>
      <c r="E168" s="44">
        <v>39.102402179999999</v>
      </c>
      <c r="F168" s="44">
        <v>0.48638799199999999</v>
      </c>
      <c r="G168" s="38"/>
      <c r="H168" s="9"/>
      <c r="I168" s="9" t="str">
        <f t="shared" si="4"/>
        <v>20200803_0949_blob_1465_</v>
      </c>
      <c r="J168" s="21"/>
      <c r="K168" s="21"/>
      <c r="L168" s="21"/>
      <c r="M168" s="21"/>
      <c r="N168" s="21"/>
      <c r="T168" t="s">
        <v>98</v>
      </c>
      <c r="U168">
        <v>1621</v>
      </c>
      <c r="V168" s="18">
        <v>1621.5189869999999</v>
      </c>
      <c r="AI168" t="s">
        <v>90</v>
      </c>
      <c r="AK168">
        <v>149</v>
      </c>
      <c r="AL168" s="4" t="s">
        <v>225</v>
      </c>
    </row>
    <row r="169" spans="1:38" ht="21.75" customHeight="1" x14ac:dyDescent="0.55000000000000004">
      <c r="A169" s="37"/>
      <c r="B169" s="37"/>
      <c r="C169" s="37" t="str">
        <f t="shared" si="5"/>
        <v>20200803_0949</v>
      </c>
      <c r="D169" s="37">
        <v>1340</v>
      </c>
      <c r="E169" s="44">
        <v>38.904914859999998</v>
      </c>
      <c r="F169" s="44">
        <v>0.48638799199999999</v>
      </c>
      <c r="G169" s="38"/>
      <c r="H169" s="9"/>
      <c r="I169" s="9" t="str">
        <f t="shared" si="4"/>
        <v>20200803_0949_blob_1340_</v>
      </c>
      <c r="J169" s="21"/>
      <c r="K169" s="21"/>
      <c r="L169" s="21"/>
      <c r="M169" s="21"/>
      <c r="N169" s="21"/>
      <c r="T169" t="s">
        <v>98</v>
      </c>
      <c r="U169">
        <v>1615</v>
      </c>
      <c r="V169" s="18">
        <v>1615.189873</v>
      </c>
      <c r="AI169" t="s">
        <v>90</v>
      </c>
      <c r="AK169">
        <v>125</v>
      </c>
      <c r="AL169" s="4" t="s">
        <v>226</v>
      </c>
    </row>
    <row r="170" spans="1:38" ht="21.75" customHeight="1" x14ac:dyDescent="0.55000000000000004">
      <c r="A170" s="37"/>
      <c r="B170" s="37"/>
      <c r="C170" s="37" t="str">
        <f t="shared" si="5"/>
        <v>20200803_0949</v>
      </c>
      <c r="D170" s="37">
        <v>1765</v>
      </c>
      <c r="E170" s="44">
        <v>33.53325967</v>
      </c>
      <c r="F170" s="44">
        <v>0.72440764800000002</v>
      </c>
      <c r="G170" s="38"/>
      <c r="H170" s="9"/>
      <c r="I170" s="9" t="str">
        <f t="shared" si="4"/>
        <v>20200803_0949_blob_1765_</v>
      </c>
      <c r="J170" s="21"/>
      <c r="K170" s="21"/>
      <c r="L170" s="21"/>
      <c r="M170" s="21"/>
      <c r="N170" s="21"/>
      <c r="T170" t="s">
        <v>98</v>
      </c>
      <c r="U170">
        <v>1459</v>
      </c>
      <c r="V170" s="18">
        <v>1459.090909</v>
      </c>
      <c r="AI170" t="s">
        <v>90</v>
      </c>
      <c r="AK170">
        <v>75</v>
      </c>
      <c r="AL170" s="4" t="s">
        <v>227</v>
      </c>
    </row>
    <row r="171" spans="1:38" ht="21.75" customHeight="1" x14ac:dyDescent="0.55000000000000004">
      <c r="A171" s="37"/>
      <c r="B171" s="37"/>
      <c r="C171" s="37" t="str">
        <f t="shared" si="5"/>
        <v>20200803_0949</v>
      </c>
      <c r="D171" s="37">
        <v>2342</v>
      </c>
      <c r="E171" s="44">
        <v>27.648137439999999</v>
      </c>
      <c r="F171" s="44">
        <v>1.3039337660000001</v>
      </c>
      <c r="G171" s="38"/>
      <c r="H171" s="9"/>
      <c r="I171" s="9" t="str">
        <f t="shared" si="4"/>
        <v>20200803_0949_blob_2342_</v>
      </c>
      <c r="J171" s="21"/>
      <c r="K171" s="21"/>
      <c r="L171" s="21"/>
      <c r="M171" s="21"/>
      <c r="N171" s="21"/>
      <c r="T171" t="s">
        <v>98</v>
      </c>
      <c r="U171">
        <v>1287</v>
      </c>
      <c r="V171" s="18">
        <v>1287.542428</v>
      </c>
      <c r="AI171" t="s">
        <v>90</v>
      </c>
      <c r="AK171">
        <v>58</v>
      </c>
      <c r="AL171" s="4" t="s">
        <v>228</v>
      </c>
    </row>
    <row r="172" spans="1:38" ht="21.75" customHeight="1" x14ac:dyDescent="0.55000000000000004">
      <c r="A172" s="37"/>
      <c r="B172" s="37"/>
      <c r="C172" s="37" t="str">
        <f t="shared" si="5"/>
        <v>20200803_0949</v>
      </c>
      <c r="D172" s="37">
        <v>1860</v>
      </c>
      <c r="E172" s="44">
        <v>28.477584199999999</v>
      </c>
      <c r="F172" s="44">
        <v>1.1797495979999999</v>
      </c>
      <c r="G172" s="38"/>
      <c r="H172" s="9"/>
      <c r="I172" s="9" t="str">
        <f t="shared" si="4"/>
        <v>20200803_0949_blob_1860_</v>
      </c>
      <c r="J172" s="21"/>
      <c r="K172" s="21"/>
      <c r="L172" s="21"/>
      <c r="M172" s="21"/>
      <c r="N172" s="21"/>
      <c r="T172" t="s">
        <v>98</v>
      </c>
      <c r="U172">
        <v>1307</v>
      </c>
      <c r="V172" s="18">
        <v>1307.8198150000001</v>
      </c>
      <c r="AI172" t="s">
        <v>90</v>
      </c>
      <c r="AK172">
        <v>105</v>
      </c>
      <c r="AL172" s="4" t="s">
        <v>229</v>
      </c>
    </row>
    <row r="173" spans="1:38" ht="21.75" customHeight="1" x14ac:dyDescent="0.55000000000000004">
      <c r="A173" s="37"/>
      <c r="B173" s="37"/>
      <c r="C173" s="37" t="str">
        <f t="shared" si="5"/>
        <v>20200803_0949</v>
      </c>
      <c r="D173" s="37">
        <v>701</v>
      </c>
      <c r="E173" s="44">
        <v>28.83306138</v>
      </c>
      <c r="F173" s="44">
        <v>0.94172994200000004</v>
      </c>
      <c r="G173" s="38"/>
      <c r="H173" s="9"/>
      <c r="I173" s="9" t="str">
        <f t="shared" si="4"/>
        <v>20200803_0949_blob_701_</v>
      </c>
      <c r="J173" s="21"/>
      <c r="K173" s="21"/>
      <c r="L173" s="21"/>
      <c r="M173" s="21"/>
      <c r="N173" s="21"/>
      <c r="T173" t="s">
        <v>98</v>
      </c>
      <c r="U173">
        <v>1318</v>
      </c>
      <c r="V173" s="18">
        <v>1318.7358899999999</v>
      </c>
      <c r="AI173" t="s">
        <v>90</v>
      </c>
      <c r="AK173">
        <v>122</v>
      </c>
      <c r="AL173" s="4" t="s">
        <v>230</v>
      </c>
    </row>
    <row r="174" spans="1:38" ht="21.75" customHeight="1" x14ac:dyDescent="0.55000000000000004">
      <c r="A174" s="37"/>
      <c r="B174" s="37"/>
      <c r="C174" s="37" t="str">
        <f t="shared" si="5"/>
        <v>20200803_0949</v>
      </c>
      <c r="D174" s="37">
        <v>932</v>
      </c>
      <c r="E174" s="44">
        <v>27.529645049999999</v>
      </c>
      <c r="F174" s="44">
        <v>1.4281179349999999</v>
      </c>
      <c r="G174" s="38"/>
      <c r="H174" s="9"/>
      <c r="I174" s="9" t="str">
        <f t="shared" si="4"/>
        <v>20200803_0949_blob_932_</v>
      </c>
      <c r="J174" s="21"/>
      <c r="K174" s="21"/>
      <c r="L174" s="21"/>
      <c r="M174" s="21"/>
      <c r="N174" s="21"/>
      <c r="T174" t="s">
        <v>98</v>
      </c>
      <c r="U174">
        <v>1284</v>
      </c>
      <c r="V174" s="18">
        <v>1284.9743470000001</v>
      </c>
      <c r="AI174" t="s">
        <v>90</v>
      </c>
      <c r="AK174">
        <v>88</v>
      </c>
      <c r="AL174" s="4" t="s">
        <v>231</v>
      </c>
    </row>
    <row r="175" spans="1:38" ht="21.75" customHeight="1" x14ac:dyDescent="0.55000000000000004">
      <c r="A175" s="37"/>
      <c r="B175" s="37"/>
      <c r="C175" s="37" t="str">
        <f t="shared" si="5"/>
        <v>20200803_0949</v>
      </c>
      <c r="D175" s="37">
        <v>1315</v>
      </c>
      <c r="E175" s="44">
        <v>28.517081659999999</v>
      </c>
      <c r="F175" s="44">
        <v>1.417769254</v>
      </c>
      <c r="G175" s="38"/>
      <c r="H175" s="9"/>
      <c r="I175" s="9" t="str">
        <f t="shared" si="4"/>
        <v>20200803_0949_blob_1315_</v>
      </c>
      <c r="J175" s="21"/>
      <c r="K175" s="21"/>
      <c r="L175" s="21"/>
      <c r="M175" s="21"/>
      <c r="N175" s="21"/>
      <c r="T175" t="s">
        <v>98</v>
      </c>
      <c r="U175">
        <v>1309</v>
      </c>
      <c r="V175" s="18">
        <v>1309.0327130000001</v>
      </c>
      <c r="AI175" t="s">
        <v>90</v>
      </c>
      <c r="AK175">
        <v>57</v>
      </c>
      <c r="AL175" s="4" t="s">
        <v>232</v>
      </c>
    </row>
    <row r="176" spans="1:38" ht="21.75" customHeight="1" x14ac:dyDescent="0.55000000000000004">
      <c r="A176" s="37"/>
      <c r="B176" s="37"/>
      <c r="C176" s="37" t="str">
        <f t="shared" si="5"/>
        <v>20200803_0949</v>
      </c>
      <c r="D176" s="37">
        <v>900</v>
      </c>
      <c r="E176" s="44">
        <v>26.305223640000001</v>
      </c>
      <c r="F176" s="44">
        <v>0.52778271499999996</v>
      </c>
      <c r="G176" s="38"/>
      <c r="H176" s="9"/>
      <c r="I176" s="9" t="str">
        <f t="shared" si="4"/>
        <v>20200803_0949_blob_900_</v>
      </c>
      <c r="J176" s="21"/>
      <c r="K176" s="21"/>
      <c r="L176" s="21"/>
      <c r="M176" s="21"/>
      <c r="N176" s="21"/>
      <c r="T176" t="s">
        <v>98</v>
      </c>
      <c r="U176">
        <v>1258</v>
      </c>
      <c r="V176" s="18">
        <v>1258.4375090000001</v>
      </c>
      <c r="AI176" t="s">
        <v>90</v>
      </c>
      <c r="AK176">
        <v>74</v>
      </c>
      <c r="AL176" s="4" t="s">
        <v>233</v>
      </c>
    </row>
    <row r="177" spans="1:38" ht="21.75" customHeight="1" x14ac:dyDescent="0.55000000000000004">
      <c r="A177" s="37"/>
      <c r="B177" s="37"/>
      <c r="C177" s="37" t="str">
        <f t="shared" si="5"/>
        <v>20200803_0949</v>
      </c>
      <c r="D177" s="37">
        <v>1249</v>
      </c>
      <c r="E177" s="44">
        <v>27.213665330000001</v>
      </c>
      <c r="F177" s="44">
        <v>0.95207862300000001</v>
      </c>
      <c r="G177" s="38"/>
      <c r="H177" s="9"/>
      <c r="I177" s="9" t="str">
        <f t="shared" si="4"/>
        <v>20200803_0949_blob_1249_</v>
      </c>
      <c r="J177" s="21"/>
      <c r="K177" s="21"/>
      <c r="L177" s="21"/>
      <c r="M177" s="21"/>
      <c r="N177" s="21"/>
      <c r="T177" t="s">
        <v>98</v>
      </c>
      <c r="U177">
        <v>1278</v>
      </c>
      <c r="V177" s="18">
        <v>1278.126131</v>
      </c>
      <c r="AI177" t="s">
        <v>90</v>
      </c>
      <c r="AK177">
        <v>121</v>
      </c>
      <c r="AL177" s="4" t="s">
        <v>234</v>
      </c>
    </row>
    <row r="178" spans="1:38" ht="21.75" customHeight="1" x14ac:dyDescent="0.55000000000000004">
      <c r="A178" s="37"/>
      <c r="B178" s="37"/>
      <c r="C178" s="37" t="str">
        <f t="shared" si="5"/>
        <v>20200803_0949</v>
      </c>
      <c r="D178" s="37">
        <v>1483</v>
      </c>
      <c r="E178" s="44">
        <v>28.991051240000001</v>
      </c>
      <c r="F178" s="44">
        <v>2.0490387760000002</v>
      </c>
      <c r="G178" s="38"/>
      <c r="H178" s="9"/>
      <c r="I178" s="9" t="str">
        <f t="shared" si="4"/>
        <v>20200803_0949_blob_1483_</v>
      </c>
      <c r="J178" s="21"/>
      <c r="K178" s="21"/>
      <c r="L178" s="21"/>
      <c r="M178" s="21"/>
      <c r="N178" s="21"/>
      <c r="T178" t="s">
        <v>98</v>
      </c>
      <c r="U178">
        <v>1323</v>
      </c>
      <c r="V178" s="18">
        <v>1323.587479</v>
      </c>
      <c r="AI178" t="s">
        <v>90</v>
      </c>
      <c r="AK178">
        <v>42</v>
      </c>
      <c r="AL178" s="4" t="s">
        <v>235</v>
      </c>
    </row>
    <row r="179" spans="1:38" ht="21.75" customHeight="1" x14ac:dyDescent="0.55000000000000004">
      <c r="A179" s="37"/>
      <c r="B179" s="37"/>
      <c r="C179" s="37" t="str">
        <f t="shared" si="5"/>
        <v>20200803_0949</v>
      </c>
      <c r="D179" s="37">
        <v>1852</v>
      </c>
      <c r="E179" s="44">
        <v>28.00361462</v>
      </c>
      <c r="F179" s="44">
        <v>1.759275717</v>
      </c>
      <c r="G179" s="38"/>
      <c r="H179" s="9"/>
      <c r="I179" s="9" t="str">
        <f t="shared" si="4"/>
        <v>20200803_0949_blob_1852_</v>
      </c>
      <c r="J179" s="21"/>
      <c r="K179" s="21"/>
      <c r="L179" s="21"/>
      <c r="M179" s="21"/>
      <c r="N179" s="21"/>
      <c r="T179" t="s">
        <v>98</v>
      </c>
      <c r="U179">
        <v>1295</v>
      </c>
      <c r="V179" s="18">
        <v>1295.2466710000001</v>
      </c>
      <c r="AI179" t="s">
        <v>90</v>
      </c>
      <c r="AK179">
        <v>73</v>
      </c>
      <c r="AL179" s="4" t="s">
        <v>237</v>
      </c>
    </row>
    <row r="180" spans="1:38" ht="21.75" customHeight="1" x14ac:dyDescent="0.55000000000000004">
      <c r="A180" s="37"/>
      <c r="B180" s="37"/>
      <c r="C180" s="37" t="str">
        <f t="shared" si="5"/>
        <v>20200803_0949</v>
      </c>
      <c r="D180" s="37">
        <v>1712</v>
      </c>
      <c r="E180" s="44">
        <v>28.477584199999999</v>
      </c>
      <c r="F180" s="44">
        <v>0.82789445500000003</v>
      </c>
      <c r="G180" s="38"/>
      <c r="H180" s="9"/>
      <c r="I180" s="9" t="str">
        <f t="shared" si="4"/>
        <v>20200803_0949_blob_1712_</v>
      </c>
      <c r="J180" s="21"/>
      <c r="K180" s="21"/>
      <c r="L180" s="21"/>
      <c r="M180" s="21"/>
      <c r="N180" s="21"/>
      <c r="T180" t="s">
        <v>98</v>
      </c>
      <c r="U180">
        <v>1307</v>
      </c>
      <c r="V180" s="18">
        <v>1307.8198150000001</v>
      </c>
      <c r="AI180" t="s">
        <v>90</v>
      </c>
      <c r="AK180">
        <v>96</v>
      </c>
      <c r="AL180" s="4" t="s">
        <v>238</v>
      </c>
    </row>
    <row r="181" spans="1:38" ht="21.75" customHeight="1" x14ac:dyDescent="0.55000000000000004">
      <c r="A181" s="37"/>
      <c r="B181" s="37"/>
      <c r="C181" s="37" t="str">
        <f t="shared" si="5"/>
        <v>20200803_0949</v>
      </c>
      <c r="D181" s="37">
        <v>2009</v>
      </c>
      <c r="E181" s="44">
        <v>25.00180731</v>
      </c>
      <c r="F181" s="44">
        <v>1.241841682</v>
      </c>
      <c r="G181" s="38"/>
      <c r="H181" s="9"/>
      <c r="I181" s="9" t="str">
        <f t="shared" si="4"/>
        <v>20200803_0949_blob_2009_</v>
      </c>
      <c r="J181" s="21"/>
      <c r="K181" s="21"/>
      <c r="L181" s="21"/>
      <c r="M181" s="21"/>
      <c r="N181" s="21"/>
      <c r="T181" t="s">
        <v>98</v>
      </c>
      <c r="U181">
        <v>1230</v>
      </c>
      <c r="V181" s="18">
        <v>1230.1886179999999</v>
      </c>
      <c r="AI181" t="s">
        <v>90</v>
      </c>
      <c r="AK181">
        <v>62</v>
      </c>
      <c r="AL181" s="4" t="s">
        <v>239</v>
      </c>
    </row>
    <row r="182" spans="1:38" ht="21.75" customHeight="1" x14ac:dyDescent="0.55000000000000004">
      <c r="A182" s="37"/>
      <c r="B182" s="37"/>
      <c r="C182" s="37" t="str">
        <f t="shared" si="5"/>
        <v>20200803_0949</v>
      </c>
      <c r="D182" s="37">
        <v>715</v>
      </c>
      <c r="E182" s="44">
        <v>62.326911369999998</v>
      </c>
      <c r="F182" s="44">
        <v>0.248368336</v>
      </c>
      <c r="G182" s="38" t="s">
        <v>196</v>
      </c>
      <c r="H182" s="9"/>
      <c r="I182" s="9" t="str">
        <f t="shared" si="4"/>
        <v>20200803_0949_blob_715_oil</v>
      </c>
      <c r="J182" s="21"/>
      <c r="K182" s="21"/>
      <c r="L182" s="21"/>
      <c r="M182" s="21"/>
      <c r="N182" s="21"/>
      <c r="T182" t="s">
        <v>98</v>
      </c>
      <c r="U182">
        <v>2501</v>
      </c>
      <c r="V182" s="18">
        <v>2501.818182</v>
      </c>
      <c r="AI182" t="s">
        <v>90</v>
      </c>
      <c r="AK182">
        <v>206</v>
      </c>
      <c r="AL182" s="4" t="s">
        <v>240</v>
      </c>
    </row>
    <row r="183" spans="1:38" ht="21.75" customHeight="1" x14ac:dyDescent="0.55000000000000004">
      <c r="A183" s="37"/>
      <c r="B183" s="37"/>
      <c r="C183" s="37" t="str">
        <f t="shared" si="5"/>
        <v>20200803_0949</v>
      </c>
      <c r="D183" s="37">
        <v>988</v>
      </c>
      <c r="E183" s="44">
        <v>68.212033599999998</v>
      </c>
      <c r="F183" s="44">
        <v>0.34150646299999998</v>
      </c>
      <c r="G183" s="38" t="s">
        <v>196</v>
      </c>
      <c r="H183" s="9"/>
      <c r="I183" s="9" t="str">
        <f t="shared" si="4"/>
        <v>20200803_0949_blob_988_oil</v>
      </c>
      <c r="J183" s="21"/>
      <c r="K183" s="21"/>
      <c r="L183" s="21"/>
      <c r="M183" s="21"/>
      <c r="N183" s="21"/>
      <c r="T183" t="s">
        <v>98</v>
      </c>
      <c r="U183">
        <v>2784</v>
      </c>
      <c r="V183" s="18">
        <v>2784.466019</v>
      </c>
      <c r="AI183" t="s">
        <v>90</v>
      </c>
      <c r="AK183">
        <v>241</v>
      </c>
      <c r="AL183" s="4" t="s">
        <v>201</v>
      </c>
    </row>
    <row r="184" spans="1:38" ht="21.75" customHeight="1" x14ac:dyDescent="0.55000000000000004">
      <c r="A184" s="37"/>
      <c r="B184" s="37"/>
      <c r="C184" s="37" t="str">
        <f t="shared" si="5"/>
        <v>20200803_0949</v>
      </c>
      <c r="D184" s="37">
        <v>753</v>
      </c>
      <c r="E184" s="44">
        <v>62.682388549999999</v>
      </c>
      <c r="F184" s="44">
        <v>0.31046042099999999</v>
      </c>
      <c r="G184" s="38" t="s">
        <v>196</v>
      </c>
      <c r="H184" s="9"/>
      <c r="I184" s="9" t="str">
        <f t="shared" si="4"/>
        <v>20200803_0949_blob_753_oil</v>
      </c>
      <c r="J184" s="21"/>
      <c r="K184" s="21"/>
      <c r="L184" s="21"/>
      <c r="M184" s="21"/>
      <c r="N184" s="21"/>
      <c r="T184" t="s">
        <v>98</v>
      </c>
      <c r="U184">
        <v>2518</v>
      </c>
      <c r="V184" s="18">
        <v>2518.181818</v>
      </c>
      <c r="AI184" t="s">
        <v>90</v>
      </c>
      <c r="AK184">
        <v>274</v>
      </c>
      <c r="AL184" s="4" t="s">
        <v>202</v>
      </c>
    </row>
    <row r="185" spans="1:38" ht="21.75" customHeight="1" x14ac:dyDescent="0.55000000000000004">
      <c r="A185" s="37"/>
      <c r="B185" s="37"/>
      <c r="C185" s="37" t="str">
        <f t="shared" si="5"/>
        <v>20200803_0949</v>
      </c>
      <c r="D185" s="37">
        <v>709</v>
      </c>
      <c r="E185" s="44">
        <v>61.497464620000002</v>
      </c>
      <c r="F185" s="44">
        <v>0.238019656</v>
      </c>
      <c r="G185" s="38" t="s">
        <v>196</v>
      </c>
      <c r="H185" s="9"/>
      <c r="I185" s="9" t="str">
        <f t="shared" si="4"/>
        <v>20200803_0949_blob_709_oil</v>
      </c>
      <c r="J185" s="21"/>
      <c r="K185" s="21"/>
      <c r="L185" s="21"/>
      <c r="M185" s="21"/>
      <c r="N185" s="21"/>
      <c r="T185" t="s">
        <v>98</v>
      </c>
      <c r="U185">
        <v>2463</v>
      </c>
      <c r="V185" s="18">
        <v>2463.636364</v>
      </c>
      <c r="AI185" t="s">
        <v>90</v>
      </c>
      <c r="AK185">
        <v>221</v>
      </c>
      <c r="AL185" s="4" t="s">
        <v>203</v>
      </c>
    </row>
    <row r="186" spans="1:38" ht="21.75" customHeight="1" x14ac:dyDescent="0.55000000000000004">
      <c r="A186" s="37"/>
      <c r="B186" s="37"/>
      <c r="C186" s="37" t="str">
        <f t="shared" si="5"/>
        <v>20200803_0949</v>
      </c>
      <c r="D186" s="37">
        <v>788</v>
      </c>
      <c r="E186" s="44">
        <v>65.012738970000001</v>
      </c>
      <c r="F186" s="44">
        <v>0.27941437899999999</v>
      </c>
      <c r="G186" s="38" t="s">
        <v>196</v>
      </c>
      <c r="H186" s="9"/>
      <c r="I186" s="9" t="str">
        <f t="shared" si="4"/>
        <v>20200803_0949_blob_788_oil</v>
      </c>
      <c r="J186" s="21"/>
      <c r="K186" s="21"/>
      <c r="L186" s="21"/>
      <c r="M186" s="21"/>
      <c r="N186" s="21"/>
      <c r="T186" t="s">
        <v>98</v>
      </c>
      <c r="U186">
        <v>2627</v>
      </c>
      <c r="V186" s="18">
        <v>2627.1844660000002</v>
      </c>
      <c r="AI186" t="s">
        <v>90</v>
      </c>
      <c r="AK186">
        <v>213</v>
      </c>
      <c r="AL186" s="4" t="s">
        <v>204</v>
      </c>
    </row>
    <row r="187" spans="1:38" ht="21.75" customHeight="1" x14ac:dyDescent="0.55000000000000004">
      <c r="A187" s="37"/>
      <c r="B187" s="37"/>
      <c r="C187" s="37" t="str">
        <f t="shared" si="5"/>
        <v>20200803_0949</v>
      </c>
      <c r="D187" s="37">
        <v>885</v>
      </c>
      <c r="E187" s="44">
        <v>66.592637550000006</v>
      </c>
      <c r="F187" s="44">
        <v>0.30011174000000002</v>
      </c>
      <c r="G187" s="38" t="s">
        <v>196</v>
      </c>
      <c r="H187" s="9"/>
      <c r="I187" s="9" t="str">
        <f t="shared" si="4"/>
        <v>20200803_0949_blob_885_oil</v>
      </c>
      <c r="J187" s="21"/>
      <c r="K187" s="21"/>
      <c r="L187" s="21"/>
      <c r="M187" s="21"/>
      <c r="N187" s="21"/>
      <c r="T187" t="s">
        <v>98</v>
      </c>
      <c r="U187">
        <v>2704</v>
      </c>
      <c r="V187" s="18">
        <v>2704.8543690000001</v>
      </c>
      <c r="AI187" t="s">
        <v>90</v>
      </c>
      <c r="AK187">
        <v>224</v>
      </c>
      <c r="AL187" s="4" t="s">
        <v>205</v>
      </c>
    </row>
    <row r="188" spans="1:38" ht="21.75" customHeight="1" x14ac:dyDescent="0.55000000000000004">
      <c r="A188" s="37"/>
      <c r="B188" s="37"/>
      <c r="C188" s="37" t="str">
        <f t="shared" si="5"/>
        <v>20200803_0949</v>
      </c>
      <c r="D188" s="37">
        <v>1237</v>
      </c>
      <c r="E188" s="44">
        <v>69.989419510000005</v>
      </c>
      <c r="F188" s="44">
        <v>0.43464458900000003</v>
      </c>
      <c r="G188" s="38" t="s">
        <v>196</v>
      </c>
      <c r="H188" s="9"/>
      <c r="I188" s="9" t="str">
        <f t="shared" si="4"/>
        <v>20200803_0949_blob_1237_oil</v>
      </c>
      <c r="J188" s="21"/>
      <c r="K188" s="21"/>
      <c r="L188" s="21"/>
      <c r="M188" s="21"/>
      <c r="N188" s="21"/>
      <c r="T188" t="s">
        <v>98</v>
      </c>
      <c r="U188">
        <v>2877</v>
      </c>
      <c r="V188" s="18">
        <v>2877.8947370000001</v>
      </c>
      <c r="AI188" t="s">
        <v>90</v>
      </c>
      <c r="AK188">
        <v>190</v>
      </c>
      <c r="AL188" s="4" t="s">
        <v>206</v>
      </c>
    </row>
    <row r="189" spans="1:38" ht="21.75" customHeight="1" x14ac:dyDescent="0.55000000000000004">
      <c r="A189" s="37"/>
      <c r="B189" s="37"/>
      <c r="C189" s="37" t="str">
        <f t="shared" si="5"/>
        <v>20200803_0949</v>
      </c>
      <c r="D189" s="37">
        <v>844</v>
      </c>
      <c r="E189" s="44">
        <v>66.158165440000005</v>
      </c>
      <c r="F189" s="44">
        <v>0.32080910099999999</v>
      </c>
      <c r="G189" s="38" t="s">
        <v>196</v>
      </c>
      <c r="H189" s="9"/>
      <c r="I189" s="9" t="str">
        <f t="shared" si="4"/>
        <v>20200803_0949_blob_844_oil</v>
      </c>
      <c r="J189" s="21"/>
      <c r="K189" s="21"/>
      <c r="L189" s="21"/>
      <c r="M189" s="21"/>
      <c r="N189" s="21"/>
      <c r="T189" t="s">
        <v>98</v>
      </c>
      <c r="U189">
        <v>2683</v>
      </c>
      <c r="V189" s="18">
        <v>2683.4951460000002</v>
      </c>
      <c r="AI189" t="s">
        <v>90</v>
      </c>
      <c r="AK189">
        <v>251</v>
      </c>
      <c r="AL189" s="4" t="s">
        <v>207</v>
      </c>
    </row>
    <row r="190" spans="1:38" ht="21.75" customHeight="1" x14ac:dyDescent="0.55000000000000004">
      <c r="A190" s="37"/>
      <c r="B190" s="37"/>
      <c r="C190" s="37" t="str">
        <f t="shared" si="5"/>
        <v>20200803_0949</v>
      </c>
      <c r="D190" s="37">
        <v>779</v>
      </c>
      <c r="E190" s="44">
        <v>59.917566030000003</v>
      </c>
      <c r="F190" s="44">
        <v>0.217322294</v>
      </c>
      <c r="G190" s="38" t="s">
        <v>196</v>
      </c>
      <c r="H190" s="9"/>
      <c r="I190" s="9" t="str">
        <f t="shared" si="4"/>
        <v>20200803_0949_blob_779_oil</v>
      </c>
      <c r="J190" s="21"/>
      <c r="K190" s="21"/>
      <c r="L190" s="21"/>
      <c r="M190" s="21"/>
      <c r="N190" s="21"/>
      <c r="T190" t="s">
        <v>98</v>
      </c>
      <c r="U190">
        <v>2391</v>
      </c>
      <c r="V190" s="18">
        <v>2391.5966389999999</v>
      </c>
      <c r="AI190" t="s">
        <v>90</v>
      </c>
      <c r="AK190">
        <v>174</v>
      </c>
      <c r="AL190" s="4" t="s">
        <v>208</v>
      </c>
    </row>
    <row r="191" spans="1:38" ht="21.75" customHeight="1" x14ac:dyDescent="0.55000000000000004">
      <c r="A191" s="37"/>
      <c r="B191" s="37"/>
      <c r="C191" s="37" t="str">
        <f t="shared" si="5"/>
        <v>20200803_0949</v>
      </c>
      <c r="D191" s="37">
        <v>888</v>
      </c>
      <c r="E191" s="44">
        <v>66.355652759999998</v>
      </c>
      <c r="F191" s="44">
        <v>0.30011174000000002</v>
      </c>
      <c r="G191" s="38" t="s">
        <v>196</v>
      </c>
      <c r="H191" s="9"/>
      <c r="I191" s="9" t="str">
        <f t="shared" si="4"/>
        <v>20200803_0949_blob_888_oil</v>
      </c>
      <c r="J191" s="21"/>
      <c r="K191" s="21"/>
      <c r="L191" s="21"/>
      <c r="M191" s="21"/>
      <c r="N191" s="21"/>
      <c r="T191" t="s">
        <v>98</v>
      </c>
      <c r="U191">
        <v>2693</v>
      </c>
      <c r="V191" s="18">
        <v>2693.2038830000001</v>
      </c>
      <c r="AI191" t="s">
        <v>90</v>
      </c>
      <c r="AK191">
        <v>227</v>
      </c>
      <c r="AL191" s="4" t="s">
        <v>209</v>
      </c>
    </row>
    <row r="192" spans="1:38" ht="21.75" customHeight="1" x14ac:dyDescent="0.55000000000000004">
      <c r="A192" s="37"/>
      <c r="B192" s="37"/>
      <c r="C192" s="37" t="str">
        <f t="shared" si="5"/>
        <v>20200803_0949</v>
      </c>
      <c r="D192" s="37">
        <v>1097</v>
      </c>
      <c r="E192" s="44">
        <v>67.856556420000004</v>
      </c>
      <c r="F192" s="44">
        <v>0.33115778200000001</v>
      </c>
      <c r="G192" s="38" t="s">
        <v>196</v>
      </c>
      <c r="H192" s="9"/>
      <c r="I192" s="9" t="str">
        <f t="shared" si="4"/>
        <v>20200803_0949_blob_1097_oil</v>
      </c>
      <c r="J192" s="21"/>
      <c r="K192" s="21"/>
      <c r="L192" s="21"/>
      <c r="M192" s="21"/>
      <c r="N192" s="21"/>
      <c r="T192" t="s">
        <v>98</v>
      </c>
      <c r="U192">
        <v>2766</v>
      </c>
      <c r="V192" s="18">
        <v>2766.9902910000001</v>
      </c>
      <c r="AI192" t="s">
        <v>90</v>
      </c>
      <c r="AK192">
        <v>189</v>
      </c>
      <c r="AL192" s="4" t="s">
        <v>210</v>
      </c>
    </row>
    <row r="193" spans="1:38" ht="21.75" customHeight="1" x14ac:dyDescent="0.55000000000000004">
      <c r="A193" s="37"/>
      <c r="B193" s="37"/>
      <c r="C193" s="37" t="str">
        <f t="shared" si="5"/>
        <v>20200803_0949</v>
      </c>
      <c r="D193" s="37">
        <v>741</v>
      </c>
      <c r="E193" s="44">
        <v>62.761383479999999</v>
      </c>
      <c r="F193" s="44">
        <v>0.248368336</v>
      </c>
      <c r="G193" s="38" t="s">
        <v>196</v>
      </c>
      <c r="H193" s="9"/>
      <c r="I193" s="9" t="str">
        <f t="shared" si="4"/>
        <v>20200803_0949_blob_741_oil</v>
      </c>
      <c r="J193" s="21"/>
      <c r="K193" s="21"/>
      <c r="L193" s="21"/>
      <c r="M193" s="21"/>
      <c r="N193" s="21"/>
      <c r="T193" t="s">
        <v>98</v>
      </c>
      <c r="U193">
        <v>2521</v>
      </c>
      <c r="V193" s="18">
        <v>2521.818182</v>
      </c>
      <c r="AI193" t="s">
        <v>90</v>
      </c>
      <c r="AK193">
        <v>200</v>
      </c>
      <c r="AL193" s="4" t="s">
        <v>211</v>
      </c>
    </row>
    <row r="194" spans="1:38" ht="21.75" customHeight="1" x14ac:dyDescent="0.55000000000000004">
      <c r="A194" s="37"/>
      <c r="B194" s="37"/>
      <c r="C194" s="37" t="str">
        <f t="shared" si="5"/>
        <v>20200803_0949</v>
      </c>
      <c r="D194" s="37">
        <v>1107</v>
      </c>
      <c r="E194" s="44">
        <v>67.777561489999997</v>
      </c>
      <c r="F194" s="44">
        <v>0.34150646299999998</v>
      </c>
      <c r="G194" s="38" t="s">
        <v>196</v>
      </c>
      <c r="H194" s="9"/>
      <c r="I194" s="9" t="str">
        <f t="shared" si="4"/>
        <v>20200803_0949_blob_1107_oil</v>
      </c>
      <c r="J194" s="21"/>
      <c r="K194" s="21"/>
      <c r="L194" s="21"/>
      <c r="M194" s="21"/>
      <c r="N194" s="21"/>
      <c r="T194" t="s">
        <v>98</v>
      </c>
      <c r="U194">
        <v>2763</v>
      </c>
      <c r="V194" s="18">
        <v>2763.106796</v>
      </c>
      <c r="AI194" t="s">
        <v>90</v>
      </c>
      <c r="AK194">
        <v>202</v>
      </c>
      <c r="AL194" s="4" t="s">
        <v>212</v>
      </c>
    </row>
    <row r="195" spans="1:38" ht="21.75" customHeight="1" x14ac:dyDescent="0.55000000000000004">
      <c r="A195" s="37"/>
      <c r="B195" s="37"/>
      <c r="C195" s="37" t="str">
        <f t="shared" si="5"/>
        <v>20200803_0949</v>
      </c>
      <c r="D195" s="37">
        <v>1166</v>
      </c>
      <c r="E195" s="44">
        <v>68.370023459999999</v>
      </c>
      <c r="F195" s="44">
        <v>0.33115778200000001</v>
      </c>
      <c r="G195" s="38" t="s">
        <v>196</v>
      </c>
      <c r="H195" s="9"/>
      <c r="I195" s="9" t="str">
        <f t="shared" ref="I195:I206" si="6">CONCATENATE(C195, "_blob_", D195, "_", G195)</f>
        <v>20200803_0949_blob_1166_oil</v>
      </c>
      <c r="J195" s="21"/>
      <c r="K195" s="21"/>
      <c r="L195" s="21"/>
      <c r="M195" s="21"/>
      <c r="N195" s="21"/>
      <c r="T195" t="s">
        <v>98</v>
      </c>
      <c r="U195">
        <v>2792</v>
      </c>
      <c r="V195" s="18">
        <v>2792.2330099999999</v>
      </c>
      <c r="AI195" t="s">
        <v>90</v>
      </c>
      <c r="AK195">
        <v>193</v>
      </c>
      <c r="AL195" s="4" t="s">
        <v>213</v>
      </c>
    </row>
    <row r="196" spans="1:38" ht="21.75" customHeight="1" x14ac:dyDescent="0.55000000000000004">
      <c r="A196" s="37"/>
      <c r="B196" s="37"/>
      <c r="C196" s="37" t="str">
        <f t="shared" ref="C196:C206" si="7">C195</f>
        <v>20200803_0949</v>
      </c>
      <c r="D196" s="37">
        <v>961</v>
      </c>
      <c r="E196" s="44">
        <v>67.027109659999994</v>
      </c>
      <c r="F196" s="44">
        <v>0.30011174000000002</v>
      </c>
      <c r="G196" s="38" t="s">
        <v>196</v>
      </c>
      <c r="H196" s="9"/>
      <c r="I196" s="9" t="str">
        <f t="shared" si="6"/>
        <v>20200803_0949_blob_961_oil</v>
      </c>
      <c r="J196" s="21"/>
      <c r="K196" s="21"/>
      <c r="L196" s="21"/>
      <c r="M196" s="21"/>
      <c r="N196" s="21"/>
      <c r="T196" t="s">
        <v>98</v>
      </c>
      <c r="U196">
        <v>2726</v>
      </c>
      <c r="V196" s="18">
        <v>2726.2135920000001</v>
      </c>
      <c r="AI196" t="s">
        <v>90</v>
      </c>
      <c r="AK196">
        <v>202</v>
      </c>
      <c r="AL196" s="4" t="s">
        <v>214</v>
      </c>
    </row>
    <row r="197" spans="1:38" ht="21.75" customHeight="1" x14ac:dyDescent="0.55000000000000004">
      <c r="A197" s="37"/>
      <c r="B197" s="37"/>
      <c r="C197" s="37" t="str">
        <f t="shared" si="7"/>
        <v>20200803_0949</v>
      </c>
      <c r="D197" s="37">
        <v>943</v>
      </c>
      <c r="E197" s="44">
        <v>66.908617269999993</v>
      </c>
      <c r="F197" s="44">
        <v>0.32080910099999999</v>
      </c>
      <c r="G197" s="38" t="s">
        <v>196</v>
      </c>
      <c r="H197" s="9"/>
      <c r="I197" s="9" t="str">
        <f t="shared" si="6"/>
        <v>20200803_0949_blob_943_oil</v>
      </c>
      <c r="J197" s="21"/>
      <c r="K197" s="21"/>
      <c r="L197" s="21"/>
      <c r="M197" s="21"/>
      <c r="N197" s="21"/>
      <c r="T197" t="s">
        <v>98</v>
      </c>
      <c r="U197">
        <v>2720</v>
      </c>
      <c r="V197" s="18">
        <v>2720.3883500000002</v>
      </c>
      <c r="AI197" t="s">
        <v>90</v>
      </c>
      <c r="AK197">
        <v>214</v>
      </c>
      <c r="AL197" s="4" t="s">
        <v>215</v>
      </c>
    </row>
    <row r="198" spans="1:38" ht="21.75" customHeight="1" x14ac:dyDescent="0.55000000000000004">
      <c r="A198" s="37"/>
      <c r="B198" s="37"/>
      <c r="C198" s="37" t="str">
        <f t="shared" si="7"/>
        <v>20200803_0949</v>
      </c>
      <c r="D198" s="37">
        <v>1000</v>
      </c>
      <c r="E198" s="44">
        <v>67.303591909999994</v>
      </c>
      <c r="F198" s="44">
        <v>0.31046042099999999</v>
      </c>
      <c r="G198" s="38" t="s">
        <v>196</v>
      </c>
      <c r="H198" s="9"/>
      <c r="I198" s="9" t="str">
        <f t="shared" si="6"/>
        <v>20200803_0949_blob_1000_oil</v>
      </c>
      <c r="J198" s="21"/>
      <c r="K198" s="21"/>
      <c r="L198" s="21"/>
      <c r="M198" s="21"/>
      <c r="N198" s="21"/>
      <c r="T198" t="s">
        <v>98</v>
      </c>
      <c r="U198">
        <v>2739</v>
      </c>
      <c r="V198" s="18">
        <v>2739.8058249999999</v>
      </c>
      <c r="AI198" t="s">
        <v>90</v>
      </c>
      <c r="AK198">
        <v>200</v>
      </c>
      <c r="AL198" s="4" t="s">
        <v>216</v>
      </c>
    </row>
    <row r="199" spans="1:38" ht="21.75" customHeight="1" x14ac:dyDescent="0.55000000000000004">
      <c r="A199" s="37"/>
      <c r="B199" s="37"/>
      <c r="C199" s="37" t="str">
        <f t="shared" si="7"/>
        <v>20200803_0949</v>
      </c>
      <c r="D199" s="37">
        <v>940</v>
      </c>
      <c r="E199" s="44">
        <v>66.82962234</v>
      </c>
      <c r="F199" s="44">
        <v>0.30011174000000002</v>
      </c>
      <c r="G199" s="38" t="s">
        <v>196</v>
      </c>
      <c r="H199" s="9"/>
      <c r="I199" s="9" t="str">
        <f t="shared" si="6"/>
        <v>20200803_0949_blob_940_oil</v>
      </c>
      <c r="J199" s="21"/>
      <c r="K199" s="21"/>
      <c r="L199" s="21"/>
      <c r="M199" s="21"/>
      <c r="N199" s="21"/>
      <c r="T199" t="s">
        <v>98</v>
      </c>
      <c r="U199">
        <v>2716</v>
      </c>
      <c r="V199" s="18">
        <v>2716.5048539999998</v>
      </c>
      <c r="AI199" t="s">
        <v>90</v>
      </c>
      <c r="AK199">
        <v>218</v>
      </c>
      <c r="AL199" s="4" t="s">
        <v>217</v>
      </c>
    </row>
    <row r="200" spans="1:38" ht="21.75" customHeight="1" x14ac:dyDescent="0.55000000000000004">
      <c r="A200" s="37"/>
      <c r="B200" s="37"/>
      <c r="C200" s="37" t="str">
        <f t="shared" si="7"/>
        <v>20200803_0949</v>
      </c>
      <c r="D200" s="37">
        <v>942</v>
      </c>
      <c r="E200" s="44">
        <v>66.750627410000007</v>
      </c>
      <c r="F200" s="44">
        <v>0.31046042099999999</v>
      </c>
      <c r="G200" s="38" t="s">
        <v>196</v>
      </c>
      <c r="H200" s="9"/>
      <c r="I200" s="9" t="str">
        <f t="shared" si="6"/>
        <v>20200803_0949_blob_942_oil</v>
      </c>
      <c r="J200" s="21"/>
      <c r="K200" s="21"/>
      <c r="L200" s="21"/>
      <c r="M200" s="21"/>
      <c r="N200" s="21"/>
      <c r="T200" t="s">
        <v>98</v>
      </c>
      <c r="U200">
        <v>2712</v>
      </c>
      <c r="V200" s="18">
        <v>2712.6213590000002</v>
      </c>
      <c r="AI200" t="s">
        <v>90</v>
      </c>
      <c r="AK200">
        <v>214</v>
      </c>
      <c r="AL200" s="4" t="s">
        <v>218</v>
      </c>
    </row>
    <row r="201" spans="1:38" ht="21.75" customHeight="1" x14ac:dyDescent="0.55000000000000004">
      <c r="A201" s="37"/>
      <c r="B201" s="37"/>
      <c r="C201" s="37" t="str">
        <f t="shared" si="7"/>
        <v>20200803_0949</v>
      </c>
      <c r="D201" s="37">
        <v>1102</v>
      </c>
      <c r="E201" s="44">
        <v>67.738064030000004</v>
      </c>
      <c r="F201" s="44">
        <v>0.31046042099999999</v>
      </c>
      <c r="G201" s="38" t="s">
        <v>196</v>
      </c>
      <c r="H201" s="9"/>
      <c r="I201" s="9" t="str">
        <f t="shared" si="6"/>
        <v>20200803_0949_blob_1102_oil</v>
      </c>
      <c r="J201" s="21"/>
      <c r="K201" s="21"/>
      <c r="L201" s="21"/>
      <c r="M201" s="21"/>
      <c r="N201" s="21"/>
      <c r="T201" t="s">
        <v>98</v>
      </c>
      <c r="U201">
        <v>2761</v>
      </c>
      <c r="V201" s="18">
        <v>2761.1650490000002</v>
      </c>
      <c r="AI201" t="s">
        <v>90</v>
      </c>
      <c r="AK201">
        <v>210</v>
      </c>
      <c r="AL201" s="4" t="s">
        <v>219</v>
      </c>
    </row>
    <row r="202" spans="1:38" ht="21.75" customHeight="1" x14ac:dyDescent="0.55000000000000004">
      <c r="A202" s="37"/>
      <c r="B202" s="37"/>
      <c r="C202" s="37" t="str">
        <f t="shared" si="7"/>
        <v>20200803_0949</v>
      </c>
      <c r="D202" s="37">
        <v>734</v>
      </c>
      <c r="E202" s="44">
        <v>62.603393629999999</v>
      </c>
      <c r="F202" s="44">
        <v>0.238019656</v>
      </c>
      <c r="G202" s="38" t="s">
        <v>196</v>
      </c>
      <c r="H202" s="9"/>
      <c r="I202" s="9" t="str">
        <f t="shared" si="6"/>
        <v>20200803_0949_blob_734_oil</v>
      </c>
      <c r="J202" s="21"/>
      <c r="K202" s="21"/>
      <c r="L202" s="21"/>
      <c r="M202" s="21"/>
      <c r="N202" s="21"/>
      <c r="T202" t="s">
        <v>98</v>
      </c>
      <c r="U202">
        <v>2514</v>
      </c>
      <c r="V202" s="18">
        <v>2514.5454549999999</v>
      </c>
      <c r="AI202" t="s">
        <v>90</v>
      </c>
      <c r="AK202">
        <v>186</v>
      </c>
      <c r="AL202" s="4" t="s">
        <v>220</v>
      </c>
    </row>
    <row r="203" spans="1:38" ht="21.75" customHeight="1" x14ac:dyDescent="0.55000000000000004">
      <c r="A203" s="37"/>
      <c r="B203" s="37"/>
      <c r="C203" s="37" t="str">
        <f t="shared" si="7"/>
        <v>20200803_0949</v>
      </c>
      <c r="D203" s="37">
        <v>1128</v>
      </c>
      <c r="E203" s="44">
        <v>70.897861199999994</v>
      </c>
      <c r="F203" s="44">
        <v>0.44499326900000002</v>
      </c>
      <c r="G203" s="38" t="s">
        <v>196</v>
      </c>
      <c r="H203" s="9"/>
      <c r="I203" s="9" t="str">
        <f t="shared" si="6"/>
        <v>20200803_0949_blob_1128_oil</v>
      </c>
      <c r="J203" s="21"/>
      <c r="K203" s="21"/>
      <c r="L203" s="21"/>
      <c r="M203" s="21"/>
      <c r="N203" s="21"/>
      <c r="T203" t="s">
        <v>98</v>
      </c>
      <c r="U203">
        <v>2926</v>
      </c>
      <c r="V203" s="18">
        <v>2926.3157890000002</v>
      </c>
      <c r="AI203" t="s">
        <v>90</v>
      </c>
      <c r="AK203">
        <v>216</v>
      </c>
      <c r="AL203" s="4" t="s">
        <v>197</v>
      </c>
    </row>
    <row r="204" spans="1:38" ht="21.75" customHeight="1" x14ac:dyDescent="0.55000000000000004">
      <c r="A204" s="37"/>
      <c r="B204" s="37"/>
      <c r="C204" s="37" t="str">
        <f t="shared" si="7"/>
        <v>20200803_0949</v>
      </c>
      <c r="D204" s="37">
        <v>1129</v>
      </c>
      <c r="E204" s="44">
        <v>68.014546280000005</v>
      </c>
      <c r="F204" s="44">
        <v>0.31046042099999999</v>
      </c>
      <c r="G204" s="38" t="s">
        <v>196</v>
      </c>
      <c r="H204" s="9"/>
      <c r="I204" s="9" t="str">
        <f t="shared" si="6"/>
        <v>20200803_0949_blob_1129_oil</v>
      </c>
      <c r="J204" s="21"/>
      <c r="K204" s="21"/>
      <c r="L204" s="21"/>
      <c r="M204" s="21"/>
      <c r="N204" s="21"/>
      <c r="T204" t="s">
        <v>98</v>
      </c>
      <c r="U204">
        <v>2774</v>
      </c>
      <c r="V204" s="18">
        <v>2774.757282</v>
      </c>
      <c r="AI204" t="s">
        <v>90</v>
      </c>
      <c r="AK204">
        <v>209</v>
      </c>
      <c r="AL204" s="4" t="s">
        <v>198</v>
      </c>
    </row>
    <row r="205" spans="1:38" ht="21.75" customHeight="1" x14ac:dyDescent="0.55000000000000004">
      <c r="A205" s="37"/>
      <c r="B205" s="37"/>
      <c r="C205" s="37" t="str">
        <f t="shared" si="7"/>
        <v>20200803_0949</v>
      </c>
      <c r="D205" s="37">
        <v>735</v>
      </c>
      <c r="E205" s="44">
        <v>62.682388549999999</v>
      </c>
      <c r="F205" s="44">
        <v>0.238019656</v>
      </c>
      <c r="G205" s="38" t="s">
        <v>196</v>
      </c>
      <c r="H205" s="9"/>
      <c r="I205" s="9" t="str">
        <f t="shared" si="6"/>
        <v>20200803_0949_blob_735_oil</v>
      </c>
      <c r="J205" s="21"/>
      <c r="K205" s="21"/>
      <c r="L205" s="21"/>
      <c r="M205" s="21"/>
      <c r="N205" s="21"/>
      <c r="T205" t="s">
        <v>98</v>
      </c>
      <c r="U205">
        <v>2518</v>
      </c>
      <c r="V205" s="18">
        <v>2518.181818</v>
      </c>
      <c r="AI205" t="s">
        <v>90</v>
      </c>
      <c r="AK205">
        <v>170</v>
      </c>
      <c r="AL205" s="4" t="s">
        <v>199</v>
      </c>
    </row>
    <row r="206" spans="1:38" ht="21.75" customHeight="1" x14ac:dyDescent="0.55000000000000004">
      <c r="A206" s="37"/>
      <c r="B206" s="37"/>
      <c r="C206" s="37" t="str">
        <f t="shared" si="7"/>
        <v>20200803_0949</v>
      </c>
      <c r="D206" s="37">
        <v>767</v>
      </c>
      <c r="E206" s="44">
        <v>64.183292210000005</v>
      </c>
      <c r="F206" s="44">
        <v>0.26906569800000002</v>
      </c>
      <c r="G206" s="38" t="s">
        <v>196</v>
      </c>
      <c r="H206" s="9"/>
      <c r="I206" s="9" t="str">
        <f t="shared" si="6"/>
        <v>20200803_0949_blob_767_oil</v>
      </c>
      <c r="J206" s="21"/>
      <c r="K206" s="21"/>
      <c r="L206" s="21"/>
      <c r="M206" s="21"/>
      <c r="N206" s="21"/>
      <c r="T206" t="s">
        <v>98</v>
      </c>
      <c r="U206">
        <v>2587</v>
      </c>
      <c r="V206" s="18">
        <v>2587.272727</v>
      </c>
      <c r="AI206" t="s">
        <v>90</v>
      </c>
      <c r="AK206">
        <v>209</v>
      </c>
      <c r="AL206" s="4" t="s">
        <v>200</v>
      </c>
    </row>
    <row r="207" spans="1:38" ht="21.75" customHeight="1" x14ac:dyDescent="0.55000000000000004">
      <c r="A207" s="37"/>
      <c r="B207" s="37"/>
      <c r="C207" s="37"/>
      <c r="D207" s="37"/>
      <c r="E207" s="44"/>
      <c r="F207" s="44"/>
      <c r="G207" s="38"/>
      <c r="H207" s="9"/>
      <c r="J207" s="21"/>
      <c r="K207" s="21"/>
      <c r="L207" s="21"/>
      <c r="M207" s="21"/>
      <c r="N207" s="21"/>
      <c r="AL207" s="4"/>
    </row>
    <row r="208" spans="1:38" ht="21.75" customHeight="1" x14ac:dyDescent="0.55000000000000004">
      <c r="A208" s="37"/>
      <c r="B208" s="37"/>
      <c r="C208" s="37"/>
      <c r="D208" s="37"/>
      <c r="E208" s="44"/>
      <c r="F208" s="44"/>
      <c r="G208" s="38"/>
      <c r="H208" s="9"/>
      <c r="J208" s="21"/>
      <c r="K208" s="21"/>
      <c r="L208" s="21"/>
      <c r="M208" s="21"/>
      <c r="N208" s="21"/>
      <c r="AL208" s="4"/>
    </row>
    <row r="209" spans="1:38" ht="21.75" customHeight="1" x14ac:dyDescent="0.55000000000000004">
      <c r="A209" s="37"/>
      <c r="B209" s="37"/>
      <c r="C209" s="37"/>
      <c r="D209" s="37"/>
      <c r="E209" s="44"/>
      <c r="F209" s="44"/>
      <c r="G209" s="38"/>
      <c r="H209" s="9"/>
      <c r="J209" s="21"/>
      <c r="K209" s="21"/>
      <c r="L209" s="21"/>
      <c r="M209" s="21"/>
      <c r="N209" s="21"/>
      <c r="AL209" s="4"/>
    </row>
    <row r="210" spans="1:38" ht="21.75" customHeight="1" x14ac:dyDescent="0.55000000000000004">
      <c r="A210" s="37"/>
      <c r="B210" s="37"/>
      <c r="C210" s="37"/>
      <c r="D210" s="37"/>
      <c r="E210" s="44"/>
      <c r="F210" s="44"/>
      <c r="G210" s="38"/>
      <c r="H210" s="9"/>
      <c r="J210" s="21"/>
      <c r="K210" s="21"/>
      <c r="L210" s="21"/>
      <c r="M210" s="21"/>
      <c r="N210" s="21"/>
      <c r="AL210" s="4"/>
    </row>
    <row r="211" spans="1:38" ht="21.75" customHeight="1" x14ac:dyDescent="0.55000000000000004">
      <c r="A211" s="37"/>
      <c r="B211" s="37"/>
      <c r="C211" s="37"/>
      <c r="D211" s="37"/>
      <c r="E211" s="44"/>
      <c r="F211" s="44"/>
      <c r="G211" s="38"/>
      <c r="H211" s="9"/>
      <c r="J211" s="21"/>
      <c r="K211" s="21"/>
      <c r="L211" s="21"/>
      <c r="M211" s="21"/>
      <c r="N211" s="21"/>
      <c r="AL211" s="4"/>
    </row>
    <row r="212" spans="1:38" ht="21.75" customHeight="1" x14ac:dyDescent="0.55000000000000004">
      <c r="A212" s="37"/>
      <c r="B212" s="37"/>
      <c r="C212" s="37"/>
      <c r="D212" s="37"/>
      <c r="E212" s="44"/>
      <c r="F212" s="44"/>
      <c r="G212" s="38"/>
      <c r="H212" s="9"/>
      <c r="J212" s="21"/>
      <c r="K212" s="21"/>
      <c r="L212" s="21"/>
      <c r="M212" s="21"/>
      <c r="N212" s="21"/>
      <c r="AL212" s="4"/>
    </row>
    <row r="213" spans="1:38" ht="21.75" customHeight="1" x14ac:dyDescent="0.55000000000000004">
      <c r="A213" s="37"/>
      <c r="B213" s="37"/>
      <c r="C213" s="37"/>
      <c r="D213" s="37"/>
      <c r="E213" s="44"/>
      <c r="F213" s="44"/>
      <c r="G213" s="38"/>
      <c r="H213" s="9"/>
      <c r="J213" s="21"/>
      <c r="K213" s="21"/>
      <c r="L213" s="21"/>
      <c r="M213" s="21"/>
      <c r="N213" s="21"/>
      <c r="AL213" s="4"/>
    </row>
    <row r="214" spans="1:38" ht="21.75" customHeight="1" x14ac:dyDescent="0.55000000000000004">
      <c r="A214" s="37"/>
      <c r="B214" s="37"/>
      <c r="C214" s="37"/>
      <c r="D214" s="37"/>
      <c r="E214" s="44"/>
      <c r="F214" s="44"/>
      <c r="G214" s="38"/>
      <c r="H214" s="9"/>
      <c r="J214" s="21"/>
      <c r="K214" s="21"/>
      <c r="L214" s="21"/>
      <c r="M214" s="21"/>
      <c r="N214" s="21"/>
      <c r="AL214" s="4"/>
    </row>
    <row r="215" spans="1:38" ht="21.75" customHeight="1" x14ac:dyDescent="0.55000000000000004">
      <c r="A215" s="37"/>
      <c r="B215" s="37"/>
      <c r="C215" s="37"/>
      <c r="D215" s="37"/>
      <c r="E215" s="44"/>
      <c r="F215" s="44"/>
      <c r="G215" s="38"/>
      <c r="H215" s="9"/>
      <c r="J215" s="21"/>
      <c r="K215" s="21"/>
      <c r="L215" s="21"/>
      <c r="M215" s="21"/>
      <c r="N215" s="21"/>
      <c r="AL215" s="4"/>
    </row>
    <row r="216" spans="1:38" ht="21.75" customHeight="1" x14ac:dyDescent="0.55000000000000004">
      <c r="A216" s="37"/>
      <c r="B216" s="37"/>
      <c r="C216" s="37"/>
      <c r="D216" s="37"/>
      <c r="E216" s="44"/>
      <c r="F216" s="44"/>
      <c r="G216" s="38"/>
      <c r="H216" s="9"/>
      <c r="J216" s="21"/>
      <c r="K216" s="21"/>
      <c r="L216" s="21"/>
      <c r="M216" s="21"/>
      <c r="N216" s="21"/>
      <c r="AL216" s="4"/>
    </row>
    <row r="217" spans="1:38" ht="21.75" customHeight="1" x14ac:dyDescent="0.55000000000000004">
      <c r="A217" s="37"/>
      <c r="B217" s="37"/>
      <c r="C217" s="37"/>
      <c r="D217" s="37"/>
      <c r="E217" s="44"/>
      <c r="F217" s="44"/>
      <c r="G217" s="38"/>
      <c r="H217" s="9"/>
      <c r="J217" s="21"/>
      <c r="K217" s="21"/>
      <c r="L217" s="21"/>
      <c r="M217" s="21"/>
      <c r="N217" s="21"/>
      <c r="AL217" s="4"/>
    </row>
    <row r="218" spans="1:38" ht="21.75" customHeight="1" x14ac:dyDescent="0.55000000000000004">
      <c r="A218" s="37"/>
      <c r="B218" s="37"/>
      <c r="C218" s="37"/>
      <c r="D218" s="37"/>
      <c r="E218" s="44"/>
      <c r="F218" s="44"/>
      <c r="G218" s="38"/>
      <c r="H218" s="9"/>
      <c r="J218" s="21"/>
      <c r="K218" s="21"/>
      <c r="L218" s="21"/>
      <c r="M218" s="21"/>
      <c r="N218" s="21"/>
      <c r="AL218" s="4"/>
    </row>
    <row r="219" spans="1:38" ht="21.75" customHeight="1" x14ac:dyDescent="0.55000000000000004">
      <c r="A219" s="37"/>
      <c r="B219" s="37"/>
      <c r="C219" s="37"/>
      <c r="D219" s="37"/>
      <c r="E219" s="44"/>
      <c r="F219" s="44"/>
      <c r="G219" s="38"/>
      <c r="H219" s="9"/>
      <c r="J219" s="21"/>
      <c r="K219" s="21"/>
      <c r="L219" s="21"/>
      <c r="M219" s="21"/>
      <c r="N219" s="21"/>
      <c r="AL219" s="4"/>
    </row>
    <row r="220" spans="1:38" ht="21.75" customHeight="1" x14ac:dyDescent="0.55000000000000004">
      <c r="A220" s="37"/>
      <c r="B220" s="37"/>
      <c r="C220" s="37"/>
      <c r="D220" s="37"/>
      <c r="E220" s="44"/>
      <c r="F220" s="44"/>
      <c r="G220" s="38"/>
      <c r="H220" s="9"/>
      <c r="J220" s="21"/>
      <c r="K220" s="21"/>
      <c r="L220" s="21"/>
      <c r="M220" s="21"/>
      <c r="N220" s="21"/>
      <c r="AL220" s="4"/>
    </row>
    <row r="221" spans="1:38" ht="21.75" customHeight="1" x14ac:dyDescent="0.55000000000000004">
      <c r="A221" s="37"/>
      <c r="B221" s="37"/>
      <c r="C221" s="37"/>
      <c r="D221" s="37"/>
      <c r="E221" s="44"/>
      <c r="F221" s="44"/>
      <c r="G221" s="38"/>
      <c r="H221" s="9"/>
      <c r="J221" s="21"/>
      <c r="K221" s="21"/>
      <c r="L221" s="21"/>
      <c r="M221" s="21"/>
      <c r="N221" s="21"/>
      <c r="AL221" s="4"/>
    </row>
    <row r="222" spans="1:38" ht="21.75" customHeight="1" x14ac:dyDescent="0.55000000000000004">
      <c r="A222" s="37"/>
      <c r="B222" s="37"/>
      <c r="C222" s="37"/>
      <c r="D222" s="37"/>
      <c r="E222" s="44"/>
      <c r="F222" s="44"/>
      <c r="G222" s="38"/>
      <c r="H222" s="9"/>
      <c r="J222" s="21"/>
      <c r="K222" s="21"/>
      <c r="L222" s="21"/>
      <c r="M222" s="21"/>
      <c r="N222" s="21"/>
      <c r="AL222" s="4"/>
    </row>
    <row r="223" spans="1:38" ht="21.75" customHeight="1" x14ac:dyDescent="0.55000000000000004">
      <c r="A223" s="37"/>
      <c r="B223" s="37"/>
      <c r="C223" s="37"/>
      <c r="D223" s="37"/>
      <c r="E223" s="44"/>
      <c r="F223" s="44"/>
      <c r="G223" s="38"/>
      <c r="H223" s="9"/>
      <c r="J223" s="21"/>
      <c r="K223" s="21"/>
      <c r="L223" s="21"/>
      <c r="M223" s="21"/>
      <c r="N223" s="21"/>
      <c r="AL223" s="4"/>
    </row>
    <row r="224" spans="1:38" ht="21.75" customHeight="1" x14ac:dyDescent="0.55000000000000004">
      <c r="A224" s="37"/>
      <c r="B224" s="37"/>
      <c r="C224" s="37"/>
      <c r="D224" s="37"/>
      <c r="E224" s="44"/>
      <c r="F224" s="44"/>
      <c r="G224" s="38"/>
      <c r="H224" s="9"/>
      <c r="J224" s="21"/>
      <c r="K224" s="21"/>
      <c r="L224" s="21"/>
      <c r="M224" s="21"/>
      <c r="N224" s="21"/>
      <c r="AL224" s="4"/>
    </row>
    <row r="225" spans="1:38" ht="21.75" customHeight="1" x14ac:dyDescent="0.55000000000000004">
      <c r="A225" s="37"/>
      <c r="B225" s="37"/>
      <c r="C225" s="37"/>
      <c r="D225" s="37"/>
      <c r="E225" s="44"/>
      <c r="F225" s="44"/>
      <c r="G225" s="38"/>
      <c r="H225" s="9"/>
      <c r="J225" s="21"/>
      <c r="K225" s="21"/>
      <c r="L225" s="21"/>
      <c r="M225" s="21"/>
      <c r="N225" s="21"/>
      <c r="AL225" s="4"/>
    </row>
    <row r="226" spans="1:38" ht="21.75" customHeight="1" x14ac:dyDescent="0.55000000000000004">
      <c r="A226" s="37"/>
      <c r="B226" s="37"/>
      <c r="C226" s="37"/>
      <c r="D226" s="37"/>
      <c r="E226" s="44"/>
      <c r="F226" s="44"/>
      <c r="G226" s="38"/>
      <c r="H226" s="9"/>
      <c r="J226" s="21"/>
      <c r="K226" s="21"/>
      <c r="L226" s="21"/>
      <c r="M226" s="21"/>
      <c r="N226" s="21"/>
      <c r="AL226" s="4"/>
    </row>
    <row r="227" spans="1:38" ht="21.75" customHeight="1" x14ac:dyDescent="0.55000000000000004">
      <c r="A227" s="37"/>
      <c r="B227" s="37"/>
      <c r="C227" s="37"/>
      <c r="D227" s="37"/>
      <c r="E227" s="44"/>
      <c r="F227" s="44"/>
      <c r="G227" s="38"/>
      <c r="H227" s="9"/>
      <c r="J227" s="21"/>
      <c r="K227" s="21"/>
      <c r="L227" s="21"/>
      <c r="M227" s="21"/>
      <c r="N227" s="21"/>
      <c r="AL227" s="4"/>
    </row>
    <row r="228" spans="1:38" ht="21.75" customHeight="1" x14ac:dyDescent="0.55000000000000004">
      <c r="A228" s="37"/>
      <c r="B228" s="37"/>
      <c r="C228" s="37"/>
      <c r="D228" s="37"/>
      <c r="E228" s="44"/>
      <c r="F228" s="44"/>
      <c r="G228" s="38"/>
      <c r="H228" s="9"/>
      <c r="J228" s="21"/>
      <c r="K228" s="21"/>
      <c r="L228" s="21"/>
      <c r="M228" s="21"/>
      <c r="N228" s="21"/>
      <c r="AL228" s="4"/>
    </row>
    <row r="229" spans="1:38" ht="21.75" customHeight="1" x14ac:dyDescent="0.55000000000000004">
      <c r="A229" s="37"/>
      <c r="B229" s="37"/>
      <c r="C229" s="37"/>
      <c r="D229" s="37"/>
      <c r="E229" s="44"/>
      <c r="F229" s="44"/>
      <c r="G229" s="38"/>
      <c r="H229" s="9"/>
      <c r="J229" s="21"/>
      <c r="K229" s="21"/>
      <c r="L229" s="21"/>
      <c r="M229" s="21"/>
      <c r="N229" s="21"/>
      <c r="AL229" s="4"/>
    </row>
    <row r="230" spans="1:38" ht="35.25" customHeight="1" x14ac:dyDescent="0.55000000000000004">
      <c r="A230" s="40"/>
      <c r="B230" s="40"/>
      <c r="C230" s="37"/>
      <c r="D230" s="40"/>
      <c r="E230" s="45"/>
      <c r="F230" s="45"/>
      <c r="G230" s="40"/>
      <c r="H230" s="9"/>
      <c r="AL230" s="4"/>
    </row>
    <row r="231" spans="1:38" ht="35.25" customHeight="1" x14ac:dyDescent="0.55000000000000004">
      <c r="A231" s="40"/>
      <c r="B231" s="40"/>
      <c r="C231" s="37"/>
      <c r="D231" s="40"/>
      <c r="E231" s="45"/>
      <c r="F231" s="45"/>
      <c r="G231" s="40"/>
      <c r="H231" s="9"/>
      <c r="AL231" s="4"/>
    </row>
    <row r="232" spans="1:38" ht="35.25" customHeight="1" x14ac:dyDescent="0.55000000000000004">
      <c r="A232" s="40"/>
      <c r="B232" s="40"/>
      <c r="C232" s="37"/>
      <c r="D232" s="40"/>
      <c r="E232" s="45"/>
      <c r="F232" s="45"/>
      <c r="G232" s="40"/>
      <c r="H232" s="9"/>
      <c r="AL232" s="4"/>
    </row>
    <row r="233" spans="1:38" ht="35.25" customHeight="1" x14ac:dyDescent="0.55000000000000004">
      <c r="A233" s="40"/>
      <c r="B233" s="40"/>
      <c r="C233" s="37"/>
      <c r="D233" s="40"/>
      <c r="E233" s="45"/>
      <c r="F233" s="45"/>
      <c r="G233" s="40"/>
      <c r="H233" s="9"/>
      <c r="AL233" s="4"/>
    </row>
    <row r="234" spans="1:38" ht="35.25" customHeight="1" x14ac:dyDescent="0.55000000000000004">
      <c r="A234" s="40"/>
      <c r="B234" s="40"/>
      <c r="C234" s="37"/>
      <c r="D234" s="40"/>
      <c r="E234" s="45"/>
      <c r="F234" s="45"/>
      <c r="G234" s="40"/>
      <c r="H234" s="9"/>
      <c r="AL234" s="4"/>
    </row>
    <row r="235" spans="1:38" ht="35.25" customHeight="1" x14ac:dyDescent="0.55000000000000004">
      <c r="A235" s="40"/>
      <c r="B235" s="40"/>
      <c r="C235" s="37"/>
      <c r="D235" s="40"/>
      <c r="E235" s="45"/>
      <c r="F235" s="45"/>
      <c r="G235" s="40"/>
      <c r="H235" s="9"/>
      <c r="AL235" s="4"/>
    </row>
    <row r="236" spans="1:38" ht="35.25" customHeight="1" x14ac:dyDescent="0.55000000000000004">
      <c r="A236" s="40"/>
      <c r="B236" s="40"/>
      <c r="C236" s="37"/>
      <c r="D236" s="40"/>
      <c r="E236" s="45"/>
      <c r="F236" s="45"/>
      <c r="G236" s="40"/>
      <c r="H236" s="9"/>
      <c r="AL236" s="4"/>
    </row>
    <row r="237" spans="1:38" ht="35.25" customHeight="1" x14ac:dyDescent="0.55000000000000004">
      <c r="A237" s="40"/>
      <c r="B237" s="40"/>
      <c r="C237" s="37"/>
      <c r="D237" s="40"/>
      <c r="E237" s="45"/>
      <c r="F237" s="45"/>
      <c r="G237" s="40"/>
      <c r="H237" s="9"/>
      <c r="AL237" s="4"/>
    </row>
    <row r="238" spans="1:38" ht="35.25" customHeight="1" x14ac:dyDescent="0.55000000000000004">
      <c r="A238" s="40"/>
      <c r="B238" s="40"/>
      <c r="C238" s="37"/>
      <c r="D238" s="40"/>
      <c r="E238" s="45"/>
      <c r="F238" s="45"/>
      <c r="G238" s="40"/>
      <c r="H238" s="9"/>
      <c r="AL238" s="4"/>
    </row>
    <row r="239" spans="1:38" ht="35.25" customHeight="1" x14ac:dyDescent="0.55000000000000004">
      <c r="A239" s="40"/>
      <c r="B239" s="40"/>
      <c r="C239" s="37"/>
      <c r="D239" s="40"/>
      <c r="E239" s="45"/>
      <c r="F239" s="45"/>
      <c r="G239" s="40"/>
      <c r="H239" s="9"/>
      <c r="AL239" s="4"/>
    </row>
    <row r="240" spans="1:38" ht="35.25" customHeight="1" x14ac:dyDescent="0.55000000000000004">
      <c r="A240" s="40"/>
      <c r="B240" s="40"/>
      <c r="C240" s="37"/>
      <c r="D240" s="40"/>
      <c r="E240" s="45"/>
      <c r="F240" s="45"/>
      <c r="G240" s="40"/>
      <c r="H240" s="9"/>
      <c r="AL240" s="4"/>
    </row>
    <row r="241" spans="1:38" ht="35.25" customHeight="1" x14ac:dyDescent="0.55000000000000004">
      <c r="A241" s="40"/>
      <c r="B241" s="40"/>
      <c r="C241" s="37"/>
      <c r="D241" s="40"/>
      <c r="E241" s="45"/>
      <c r="F241" s="45"/>
      <c r="G241" s="40"/>
      <c r="H241" s="9"/>
      <c r="AL241" s="4"/>
    </row>
    <row r="242" spans="1:38" ht="35.25" customHeight="1" x14ac:dyDescent="0.55000000000000004">
      <c r="A242" s="40"/>
      <c r="B242" s="40"/>
      <c r="C242" s="37"/>
      <c r="D242" s="40"/>
      <c r="E242" s="45"/>
      <c r="F242" s="45"/>
      <c r="G242" s="40"/>
      <c r="H242" s="9"/>
      <c r="AL242" s="4"/>
    </row>
    <row r="243" spans="1:38" ht="35.25" customHeight="1" x14ac:dyDescent="0.55000000000000004">
      <c r="C243" s="37"/>
      <c r="H243" s="9"/>
      <c r="AL243" s="4"/>
    </row>
    <row r="244" spans="1:38" ht="35.25" customHeight="1" x14ac:dyDescent="0.55000000000000004">
      <c r="C244" s="37"/>
      <c r="H244" s="9"/>
      <c r="AL244" s="4"/>
    </row>
    <row r="245" spans="1:38" ht="35.25" customHeight="1" x14ac:dyDescent="0.55000000000000004">
      <c r="C245" s="37"/>
      <c r="H245" s="9"/>
      <c r="AL245" s="4"/>
    </row>
    <row r="246" spans="1:38" ht="35.25" customHeight="1" x14ac:dyDescent="0.55000000000000004">
      <c r="C246" s="37"/>
      <c r="H246" s="9"/>
      <c r="AL246" s="4"/>
    </row>
    <row r="247" spans="1:38" ht="35.25" customHeight="1" x14ac:dyDescent="0.55000000000000004">
      <c r="C247" s="37"/>
      <c r="H247" s="9"/>
      <c r="AL247" s="4"/>
    </row>
    <row r="248" spans="1:38" ht="35.25" customHeight="1" x14ac:dyDescent="0.55000000000000004">
      <c r="C248" s="37"/>
      <c r="H248" s="9"/>
      <c r="AL248" s="4"/>
    </row>
    <row r="249" spans="1:38" ht="35.25" customHeight="1" x14ac:dyDescent="0.55000000000000004">
      <c r="C249" s="37"/>
      <c r="H249" s="9"/>
      <c r="AL249" s="4"/>
    </row>
    <row r="250" spans="1:38" ht="35.25" customHeight="1" x14ac:dyDescent="0.55000000000000004">
      <c r="C250" s="37"/>
      <c r="H250" s="9"/>
      <c r="AL250" s="4"/>
    </row>
    <row r="251" spans="1:38" ht="35.25" customHeight="1" x14ac:dyDescent="0.55000000000000004">
      <c r="C251" s="37"/>
      <c r="H251" s="9"/>
      <c r="AL251" s="4"/>
    </row>
    <row r="252" spans="1:38" ht="35.25" customHeight="1" x14ac:dyDescent="0.55000000000000004">
      <c r="C252" s="37"/>
      <c r="H252" s="9"/>
      <c r="AL252" s="4"/>
    </row>
    <row r="253" spans="1:38" ht="35.25" customHeight="1" x14ac:dyDescent="0.55000000000000004">
      <c r="C253" s="37"/>
      <c r="H253" s="9"/>
      <c r="AL253" s="4"/>
    </row>
    <row r="254" spans="1:38" ht="35.25" customHeight="1" x14ac:dyDescent="0.55000000000000004">
      <c r="C254" s="37"/>
      <c r="H254" s="9"/>
      <c r="AL254" s="4"/>
    </row>
    <row r="255" spans="1:38" ht="35.25" customHeight="1" x14ac:dyDescent="0.55000000000000004">
      <c r="C255" s="37"/>
      <c r="H255" s="9"/>
      <c r="AL255" s="4"/>
    </row>
    <row r="256" spans="1:38" ht="35.25" customHeight="1" x14ac:dyDescent="0.55000000000000004">
      <c r="C256" s="37"/>
      <c r="H256" s="9"/>
      <c r="AL256" s="4"/>
    </row>
    <row r="257" spans="3:38" ht="35.25" customHeight="1" x14ac:dyDescent="0.55000000000000004">
      <c r="C257" s="37"/>
      <c r="H257" s="9"/>
      <c r="AL257" s="4"/>
    </row>
    <row r="258" spans="3:38" ht="35.25" customHeight="1" x14ac:dyDescent="0.55000000000000004">
      <c r="C258" s="37"/>
      <c r="H258" s="9"/>
      <c r="AL258" s="4"/>
    </row>
    <row r="259" spans="3:38" ht="35.25" customHeight="1" x14ac:dyDescent="0.55000000000000004">
      <c r="C259" s="37"/>
      <c r="H259" s="9"/>
      <c r="AL259" s="4"/>
    </row>
    <row r="260" spans="3:38" ht="35.25" customHeight="1" x14ac:dyDescent="0.55000000000000004">
      <c r="C260" s="37"/>
      <c r="H260" s="9"/>
      <c r="AL260" s="4"/>
    </row>
    <row r="261" spans="3:38" ht="35.25" customHeight="1" x14ac:dyDescent="0.55000000000000004">
      <c r="C261" s="37"/>
      <c r="H261" s="9"/>
      <c r="AL261" s="4"/>
    </row>
    <row r="262" spans="3:38" ht="35.25" customHeight="1" x14ac:dyDescent="0.55000000000000004">
      <c r="C262" s="37"/>
      <c r="H262" s="9"/>
      <c r="AL262" s="4"/>
    </row>
    <row r="263" spans="3:38" ht="35.25" customHeight="1" x14ac:dyDescent="0.55000000000000004">
      <c r="C263" s="37"/>
      <c r="H263" s="9"/>
      <c r="AL263" s="4"/>
    </row>
    <row r="264" spans="3:38" ht="35.25" customHeight="1" x14ac:dyDescent="0.55000000000000004">
      <c r="C264" s="37"/>
      <c r="H264" s="9"/>
      <c r="AL264" s="4"/>
    </row>
    <row r="265" spans="3:38" ht="35.25" customHeight="1" x14ac:dyDescent="0.55000000000000004">
      <c r="C265" s="37"/>
      <c r="H265" s="9"/>
      <c r="AL265" s="4"/>
    </row>
    <row r="266" spans="3:38" ht="35.25" customHeight="1" x14ac:dyDescent="0.55000000000000004">
      <c r="C266" s="37"/>
      <c r="H266" s="9"/>
      <c r="AL266" s="4"/>
    </row>
    <row r="267" spans="3:38" ht="35.25" customHeight="1" x14ac:dyDescent="0.55000000000000004">
      <c r="C267" s="37"/>
      <c r="H267" s="9"/>
      <c r="AL267" s="4"/>
    </row>
    <row r="268" spans="3:38" ht="35.25" customHeight="1" x14ac:dyDescent="0.55000000000000004">
      <c r="C268" s="37"/>
      <c r="H268" s="9"/>
      <c r="AL268" s="4"/>
    </row>
    <row r="269" spans="3:38" ht="35.25" customHeight="1" x14ac:dyDescent="0.55000000000000004">
      <c r="C269" s="37"/>
      <c r="H269" s="9"/>
      <c r="AL269" s="4"/>
    </row>
    <row r="270" spans="3:38" ht="35.25" customHeight="1" x14ac:dyDescent="0.55000000000000004">
      <c r="C270" s="37"/>
      <c r="H270" s="9"/>
      <c r="AL270" s="4"/>
    </row>
    <row r="271" spans="3:38" ht="35.25" customHeight="1" x14ac:dyDescent="0.55000000000000004">
      <c r="C271" s="37"/>
      <c r="H271" s="9"/>
      <c r="AL271" s="4"/>
    </row>
    <row r="272" spans="3:38" ht="35.25" customHeight="1" x14ac:dyDescent="0.55000000000000004">
      <c r="C272" s="37"/>
      <c r="H272" s="9"/>
      <c r="AL272" s="4"/>
    </row>
    <row r="273" spans="3:38" ht="35.25" customHeight="1" x14ac:dyDescent="0.55000000000000004">
      <c r="C273" s="37"/>
      <c r="H273" s="9"/>
      <c r="AL273" s="4"/>
    </row>
    <row r="274" spans="3:38" ht="35.25" customHeight="1" x14ac:dyDescent="0.55000000000000004">
      <c r="C274" s="37"/>
      <c r="H274" s="9"/>
      <c r="AL274" s="4"/>
    </row>
    <row r="275" spans="3:38" ht="35.25" customHeight="1" x14ac:dyDescent="0.55000000000000004">
      <c r="C275" s="37"/>
      <c r="H275" s="9"/>
      <c r="AL275" s="4"/>
    </row>
    <row r="276" spans="3:38" ht="35.25" customHeight="1" x14ac:dyDescent="0.55000000000000004">
      <c r="C276" s="37"/>
      <c r="H276" s="9"/>
      <c r="AL276" s="4"/>
    </row>
    <row r="277" spans="3:38" ht="35.25" customHeight="1" x14ac:dyDescent="0.55000000000000004">
      <c r="C277" s="37"/>
      <c r="H277" s="9"/>
      <c r="AL277" s="4"/>
    </row>
    <row r="278" spans="3:38" ht="35.25" customHeight="1" x14ac:dyDescent="0.55000000000000004">
      <c r="C278" s="37"/>
      <c r="H278" s="9"/>
      <c r="AL278" s="4"/>
    </row>
    <row r="279" spans="3:38" ht="35.25" customHeight="1" x14ac:dyDescent="0.55000000000000004">
      <c r="C279" s="37"/>
      <c r="H279" s="9"/>
      <c r="AL279" s="4"/>
    </row>
    <row r="280" spans="3:38" ht="35.25" customHeight="1" x14ac:dyDescent="0.55000000000000004">
      <c r="C280" s="37"/>
      <c r="H280" s="9"/>
      <c r="AL280" s="4"/>
    </row>
    <row r="281" spans="3:38" ht="35.25" customHeight="1" x14ac:dyDescent="0.55000000000000004">
      <c r="C281" s="37"/>
      <c r="H281" s="9"/>
      <c r="AL281" s="4"/>
    </row>
    <row r="282" spans="3:38" ht="35.25" customHeight="1" x14ac:dyDescent="0.55000000000000004">
      <c r="C282" s="37"/>
      <c r="H282" s="9"/>
      <c r="AL282" s="4"/>
    </row>
    <row r="283" spans="3:38" ht="35.25" customHeight="1" x14ac:dyDescent="0.55000000000000004">
      <c r="C283" s="37"/>
      <c r="H283" s="9"/>
      <c r="AL283" s="4"/>
    </row>
    <row r="284" spans="3:38" ht="35.25" customHeight="1" x14ac:dyDescent="0.55000000000000004">
      <c r="C284" s="37"/>
      <c r="H284" s="9"/>
      <c r="AL284" s="4"/>
    </row>
    <row r="285" spans="3:38" ht="35.25" customHeight="1" x14ac:dyDescent="0.55000000000000004">
      <c r="C285" s="37"/>
      <c r="H285" s="9"/>
      <c r="AL285" s="4"/>
    </row>
    <row r="286" spans="3:38" ht="35.25" customHeight="1" x14ac:dyDescent="0.55000000000000004">
      <c r="C286" s="37"/>
      <c r="H286" s="9"/>
      <c r="AL286" s="4"/>
    </row>
    <row r="287" spans="3:38" ht="35.25" customHeight="1" x14ac:dyDescent="0.55000000000000004">
      <c r="C287" s="37"/>
      <c r="H287" s="9"/>
      <c r="AL287" s="4"/>
    </row>
    <row r="288" spans="3:38" ht="35.25" customHeight="1" x14ac:dyDescent="0.55000000000000004">
      <c r="C288" s="37"/>
      <c r="H288" s="9"/>
      <c r="AL288" s="4"/>
    </row>
    <row r="289" spans="3:38" ht="35.25" customHeight="1" x14ac:dyDescent="0.55000000000000004">
      <c r="C289" s="37"/>
      <c r="H289" s="9"/>
      <c r="AL289" s="4"/>
    </row>
    <row r="290" spans="3:38" ht="35.25" customHeight="1" x14ac:dyDescent="0.55000000000000004">
      <c r="C290" s="37"/>
      <c r="H290" s="9"/>
      <c r="AL290" s="4"/>
    </row>
    <row r="291" spans="3:38" ht="35.25" customHeight="1" x14ac:dyDescent="0.55000000000000004">
      <c r="C291" s="37"/>
      <c r="H291" s="9"/>
      <c r="AL291" s="4"/>
    </row>
    <row r="292" spans="3:38" ht="35.25" customHeight="1" x14ac:dyDescent="0.55000000000000004">
      <c r="C292" s="37"/>
      <c r="H292" s="9"/>
      <c r="AL292" s="4"/>
    </row>
    <row r="293" spans="3:38" ht="35.25" customHeight="1" x14ac:dyDescent="0.55000000000000004">
      <c r="C293" s="37"/>
      <c r="H293" s="9"/>
      <c r="AL293" s="4"/>
    </row>
    <row r="294" spans="3:38" ht="35.25" customHeight="1" x14ac:dyDescent="0.55000000000000004">
      <c r="C294" s="37"/>
      <c r="H294" s="9"/>
      <c r="AL294" s="4"/>
    </row>
    <row r="295" spans="3:38" ht="35.25" customHeight="1" x14ac:dyDescent="0.55000000000000004">
      <c r="C295" s="37"/>
      <c r="H295" s="9"/>
      <c r="AL295" s="4"/>
    </row>
    <row r="296" spans="3:38" ht="35.25" customHeight="1" x14ac:dyDescent="0.55000000000000004">
      <c r="C296" s="37"/>
      <c r="H296" s="9"/>
      <c r="AL296" s="4"/>
    </row>
    <row r="297" spans="3:38" ht="35.25" customHeight="1" x14ac:dyDescent="0.55000000000000004">
      <c r="C297" s="37"/>
      <c r="H297" s="9"/>
      <c r="AL297" s="4"/>
    </row>
    <row r="298" spans="3:38" ht="35.25" customHeight="1" x14ac:dyDescent="0.55000000000000004">
      <c r="C298" s="37"/>
      <c r="H298" s="9"/>
      <c r="AL298" s="4"/>
    </row>
    <row r="299" spans="3:38" ht="35.25" customHeight="1" x14ac:dyDescent="0.55000000000000004">
      <c r="C299" s="37"/>
      <c r="H299" s="9"/>
      <c r="AL299" s="4"/>
    </row>
    <row r="300" spans="3:38" ht="35.25" customHeight="1" x14ac:dyDescent="0.55000000000000004">
      <c r="C300" s="37"/>
      <c r="H300" s="9"/>
      <c r="AL300" s="4"/>
    </row>
    <row r="301" spans="3:38" ht="35.25" customHeight="1" x14ac:dyDescent="0.55000000000000004">
      <c r="C301" s="37"/>
      <c r="H301" s="9"/>
      <c r="AL301" s="4"/>
    </row>
    <row r="302" spans="3:38" ht="35.25" customHeight="1" x14ac:dyDescent="0.55000000000000004">
      <c r="C302" s="37"/>
      <c r="H302" s="9"/>
      <c r="AL302" s="4"/>
    </row>
    <row r="303" spans="3:38" ht="35.25" customHeight="1" x14ac:dyDescent="0.55000000000000004">
      <c r="C303" s="37"/>
      <c r="H303" s="9"/>
      <c r="AL303" s="4"/>
    </row>
    <row r="304" spans="3:38" ht="35.25" customHeight="1" x14ac:dyDescent="0.55000000000000004">
      <c r="C304" s="37"/>
      <c r="H304" s="9"/>
      <c r="AL304" s="4"/>
    </row>
    <row r="305" spans="3:38" ht="35.25" customHeight="1" x14ac:dyDescent="0.55000000000000004">
      <c r="C305" s="37"/>
      <c r="H305" s="9"/>
      <c r="AL305" s="4"/>
    </row>
    <row r="306" spans="3:38" ht="35.25" customHeight="1" x14ac:dyDescent="0.55000000000000004">
      <c r="C306" s="37"/>
      <c r="H306" s="9"/>
      <c r="AL306" s="4"/>
    </row>
    <row r="307" spans="3:38" ht="35.25" customHeight="1" x14ac:dyDescent="0.55000000000000004">
      <c r="C307" s="37"/>
      <c r="H307" s="9"/>
      <c r="AL307" s="4"/>
    </row>
    <row r="308" spans="3:38" ht="35.25" customHeight="1" x14ac:dyDescent="0.55000000000000004">
      <c r="C308" s="37"/>
      <c r="H308" s="9"/>
      <c r="AL308" s="4"/>
    </row>
    <row r="309" spans="3:38" ht="35.25" customHeight="1" x14ac:dyDescent="0.55000000000000004">
      <c r="C309" s="37"/>
      <c r="H309" s="9"/>
      <c r="AL309" s="4"/>
    </row>
    <row r="310" spans="3:38" ht="35.25" customHeight="1" x14ac:dyDescent="0.55000000000000004">
      <c r="C310" s="37"/>
      <c r="H310" s="9"/>
      <c r="AL310" s="4"/>
    </row>
    <row r="311" spans="3:38" ht="35.25" customHeight="1" x14ac:dyDescent="0.55000000000000004">
      <c r="C311" s="37"/>
      <c r="H311" s="9"/>
      <c r="AL311" s="4"/>
    </row>
    <row r="312" spans="3:38" ht="35.25" customHeight="1" x14ac:dyDescent="0.55000000000000004">
      <c r="C312" s="37"/>
      <c r="H312" s="9"/>
      <c r="AL312" s="4"/>
    </row>
    <row r="313" spans="3:38" ht="35.25" customHeight="1" x14ac:dyDescent="0.55000000000000004">
      <c r="C313" s="37"/>
      <c r="H313" s="9"/>
      <c r="AL313" s="4"/>
    </row>
    <row r="314" spans="3:38" ht="35.25" customHeight="1" x14ac:dyDescent="0.55000000000000004">
      <c r="C314" s="37"/>
      <c r="H314" s="9"/>
      <c r="AL314" s="4"/>
    </row>
    <row r="315" spans="3:38" ht="35.25" customHeight="1" x14ac:dyDescent="0.55000000000000004">
      <c r="C315" s="37"/>
      <c r="H315" s="9"/>
      <c r="AL315" s="4"/>
    </row>
    <row r="316" spans="3:38" ht="35.25" customHeight="1" x14ac:dyDescent="0.55000000000000004">
      <c r="C316" s="37"/>
      <c r="H316" s="9"/>
      <c r="AL316" s="4"/>
    </row>
    <row r="317" spans="3:38" ht="35.25" customHeight="1" x14ac:dyDescent="0.55000000000000004">
      <c r="C317" s="37"/>
      <c r="H317" s="9"/>
      <c r="AL317" s="4"/>
    </row>
    <row r="318" spans="3:38" ht="35.25" customHeight="1" x14ac:dyDescent="0.55000000000000004">
      <c r="C318" s="37"/>
      <c r="H318" s="9"/>
      <c r="AL318" s="4"/>
    </row>
    <row r="319" spans="3:38" ht="35.25" customHeight="1" x14ac:dyDescent="0.55000000000000004">
      <c r="C319" s="37"/>
      <c r="H319" s="9"/>
      <c r="AL319" s="4"/>
    </row>
    <row r="320" spans="3:38" ht="35.25" customHeight="1" x14ac:dyDescent="0.55000000000000004">
      <c r="C320" s="37"/>
      <c r="H320" s="9"/>
      <c r="AL320" s="4"/>
    </row>
    <row r="321" spans="3:38" ht="35.25" customHeight="1" x14ac:dyDescent="0.55000000000000004">
      <c r="C321" s="37"/>
      <c r="H321" s="9"/>
      <c r="AL321" s="4"/>
    </row>
    <row r="322" spans="3:38" ht="35.25" customHeight="1" x14ac:dyDescent="0.55000000000000004">
      <c r="C322" s="37"/>
      <c r="H322" s="9"/>
      <c r="AL322" s="4"/>
    </row>
    <row r="323" spans="3:38" ht="35.25" customHeight="1" x14ac:dyDescent="0.55000000000000004">
      <c r="C323" s="37"/>
      <c r="H323" s="9"/>
      <c r="AL323" s="4"/>
    </row>
    <row r="324" spans="3:38" ht="35.25" customHeight="1" x14ac:dyDescent="0.55000000000000004">
      <c r="C324" s="37"/>
      <c r="H324" s="9"/>
      <c r="AL324" s="4"/>
    </row>
    <row r="325" spans="3:38" ht="35.25" customHeight="1" x14ac:dyDescent="0.55000000000000004">
      <c r="C325" s="37"/>
      <c r="H325" s="9"/>
      <c r="AL325" s="4"/>
    </row>
    <row r="326" spans="3:38" ht="35.25" customHeight="1" x14ac:dyDescent="0.55000000000000004">
      <c r="C326" s="37"/>
      <c r="H326" s="9"/>
      <c r="AL326" s="4"/>
    </row>
    <row r="327" spans="3:38" ht="35.25" customHeight="1" x14ac:dyDescent="0.55000000000000004">
      <c r="C327" s="37"/>
      <c r="H327" s="9"/>
      <c r="AL327" s="4"/>
    </row>
    <row r="328" spans="3:38" ht="35.25" customHeight="1" x14ac:dyDescent="0.55000000000000004">
      <c r="C328" s="37"/>
      <c r="H328" s="9"/>
      <c r="AL328" s="4"/>
    </row>
    <row r="329" spans="3:38" ht="35.25" customHeight="1" x14ac:dyDescent="0.55000000000000004">
      <c r="C329" s="37"/>
      <c r="H329" s="9"/>
      <c r="AL329" s="4"/>
    </row>
    <row r="330" spans="3:38" ht="35.25" customHeight="1" x14ac:dyDescent="0.55000000000000004">
      <c r="C330" s="37"/>
      <c r="H330" s="9"/>
      <c r="AL330" s="4"/>
    </row>
    <row r="331" spans="3:38" ht="35.25" customHeight="1" x14ac:dyDescent="0.55000000000000004">
      <c r="C331" s="37"/>
      <c r="H331" s="9"/>
      <c r="AL331" s="4"/>
    </row>
    <row r="332" spans="3:38" ht="35.25" customHeight="1" x14ac:dyDescent="0.55000000000000004">
      <c r="C332" s="37"/>
      <c r="H332" s="9"/>
      <c r="AL332" s="4"/>
    </row>
    <row r="333" spans="3:38" ht="35.25" customHeight="1" x14ac:dyDescent="0.55000000000000004">
      <c r="C333" s="37"/>
      <c r="H333" s="9"/>
      <c r="AL333" s="4"/>
    </row>
    <row r="334" spans="3:38" ht="35.25" customHeight="1" x14ac:dyDescent="0.55000000000000004">
      <c r="C334" s="37"/>
      <c r="H334" s="9"/>
      <c r="AL334" s="4"/>
    </row>
    <row r="335" spans="3:38" ht="35.25" customHeight="1" x14ac:dyDescent="0.55000000000000004">
      <c r="C335" s="37"/>
      <c r="H335" s="9"/>
      <c r="AL335" s="4"/>
    </row>
    <row r="336" spans="3:38" ht="35.25" customHeight="1" x14ac:dyDescent="0.55000000000000004">
      <c r="C336" s="37"/>
      <c r="H336" s="9"/>
      <c r="AL336" s="4"/>
    </row>
    <row r="337" spans="3:38" ht="35.25" customHeight="1" x14ac:dyDescent="0.55000000000000004">
      <c r="C337" s="37"/>
      <c r="H337" s="9"/>
      <c r="AL337" s="4"/>
    </row>
    <row r="338" spans="3:38" ht="35.25" customHeight="1" x14ac:dyDescent="0.55000000000000004">
      <c r="C338" s="37"/>
      <c r="H338" s="9"/>
      <c r="AL338" s="4"/>
    </row>
    <row r="339" spans="3:38" ht="35.25" customHeight="1" x14ac:dyDescent="0.55000000000000004">
      <c r="C339" s="37"/>
      <c r="H339" s="9"/>
      <c r="AL339" s="4"/>
    </row>
    <row r="340" spans="3:38" ht="35.25" customHeight="1" x14ac:dyDescent="0.55000000000000004">
      <c r="C340" s="37"/>
      <c r="H340" s="9"/>
      <c r="AL340" s="4"/>
    </row>
    <row r="341" spans="3:38" ht="35.25" customHeight="1" x14ac:dyDescent="0.55000000000000004">
      <c r="C341" s="37"/>
      <c r="H341" s="9"/>
      <c r="AL341" s="4"/>
    </row>
    <row r="342" spans="3:38" ht="35.25" customHeight="1" x14ac:dyDescent="0.55000000000000004">
      <c r="C342" s="37"/>
      <c r="H342" s="9"/>
      <c r="AL342" s="4"/>
    </row>
    <row r="343" spans="3:38" ht="35.25" customHeight="1" x14ac:dyDescent="0.55000000000000004">
      <c r="C343" s="37"/>
      <c r="H343" s="9"/>
      <c r="AL343" s="4"/>
    </row>
    <row r="344" spans="3:38" ht="35.25" customHeight="1" x14ac:dyDescent="0.55000000000000004">
      <c r="C344" s="37"/>
      <c r="H344" s="9"/>
      <c r="AL344" s="4"/>
    </row>
    <row r="345" spans="3:38" ht="35.25" customHeight="1" x14ac:dyDescent="0.55000000000000004">
      <c r="C345" s="37"/>
      <c r="H345" s="9"/>
      <c r="AL345" s="4"/>
    </row>
    <row r="346" spans="3:38" ht="35.25" customHeight="1" x14ac:dyDescent="0.55000000000000004">
      <c r="C346" s="37"/>
      <c r="H346" s="9"/>
      <c r="AL346" s="4"/>
    </row>
    <row r="347" spans="3:38" ht="35.25" customHeight="1" x14ac:dyDescent="0.55000000000000004">
      <c r="C347" s="37"/>
      <c r="H347" s="9"/>
      <c r="AL347" s="4"/>
    </row>
    <row r="348" spans="3:38" ht="35.25" customHeight="1" x14ac:dyDescent="0.55000000000000004">
      <c r="C348" s="37"/>
      <c r="H348" s="9"/>
      <c r="AL348" s="4"/>
    </row>
    <row r="349" spans="3:38" ht="35.25" customHeight="1" x14ac:dyDescent="0.55000000000000004">
      <c r="C349" s="37"/>
      <c r="H349" s="9"/>
      <c r="AL349" s="4"/>
    </row>
    <row r="350" spans="3:38" ht="35.25" customHeight="1" x14ac:dyDescent="0.55000000000000004">
      <c r="C350" s="37"/>
      <c r="H350" s="9"/>
      <c r="AL350" s="4"/>
    </row>
    <row r="351" spans="3:38" ht="35.25" customHeight="1" x14ac:dyDescent="0.55000000000000004">
      <c r="C351" s="37"/>
      <c r="H351" s="9"/>
      <c r="AL351" s="4"/>
    </row>
    <row r="352" spans="3:38" ht="35.25" customHeight="1" x14ac:dyDescent="0.55000000000000004">
      <c r="C352" s="37"/>
      <c r="H352" s="9"/>
      <c r="AL352" s="4"/>
    </row>
    <row r="353" spans="3:38" ht="35.25" customHeight="1" x14ac:dyDescent="0.55000000000000004">
      <c r="C353" s="37"/>
      <c r="H353" s="9"/>
      <c r="AL353" s="4"/>
    </row>
    <row r="354" spans="3:38" ht="35.25" customHeight="1" x14ac:dyDescent="0.55000000000000004">
      <c r="C354" s="37"/>
      <c r="H354" s="9"/>
      <c r="AL354" s="4"/>
    </row>
    <row r="355" spans="3:38" ht="35.25" customHeight="1" x14ac:dyDescent="0.55000000000000004">
      <c r="C355" s="37"/>
      <c r="H355" s="9"/>
      <c r="AL355" s="4"/>
    </row>
    <row r="356" spans="3:38" ht="35.25" customHeight="1" x14ac:dyDescent="0.55000000000000004">
      <c r="C356" s="37"/>
      <c r="H356" s="9"/>
      <c r="AL356" s="4"/>
    </row>
    <row r="357" spans="3:38" ht="35.25" customHeight="1" x14ac:dyDescent="0.55000000000000004">
      <c r="C357" s="37"/>
      <c r="H357" s="9"/>
      <c r="AL357" s="4"/>
    </row>
    <row r="358" spans="3:38" ht="35.25" customHeight="1" x14ac:dyDescent="0.55000000000000004">
      <c r="C358" s="37"/>
      <c r="H358" s="9"/>
      <c r="AL358" s="4"/>
    </row>
    <row r="359" spans="3:38" ht="35.25" customHeight="1" x14ac:dyDescent="0.55000000000000004">
      <c r="C359" s="37"/>
      <c r="H359" s="9"/>
      <c r="AL359" s="4"/>
    </row>
    <row r="360" spans="3:38" ht="35.25" customHeight="1" x14ac:dyDescent="0.55000000000000004">
      <c r="C360" s="37"/>
      <c r="H360" s="9"/>
      <c r="AL360" s="4"/>
    </row>
    <row r="361" spans="3:38" ht="35.25" customHeight="1" x14ac:dyDescent="0.55000000000000004">
      <c r="C361" s="37"/>
      <c r="H361" s="9"/>
      <c r="AL361" s="4"/>
    </row>
    <row r="362" spans="3:38" ht="35.25" customHeight="1" x14ac:dyDescent="0.55000000000000004">
      <c r="C362" s="37"/>
      <c r="H362" s="9"/>
      <c r="AL362" s="4"/>
    </row>
    <row r="363" spans="3:38" ht="35.25" customHeight="1" x14ac:dyDescent="0.55000000000000004">
      <c r="C363" s="37"/>
      <c r="H363" s="9"/>
      <c r="AL363" s="4"/>
    </row>
    <row r="364" spans="3:38" ht="35.25" customHeight="1" x14ac:dyDescent="0.55000000000000004">
      <c r="C364" s="37"/>
      <c r="H364" s="9"/>
      <c r="AL364" s="4"/>
    </row>
    <row r="365" spans="3:38" ht="35.25" customHeight="1" x14ac:dyDescent="0.55000000000000004">
      <c r="C365" s="37"/>
      <c r="H365" s="9"/>
      <c r="AL365" s="4"/>
    </row>
    <row r="366" spans="3:38" ht="35.25" customHeight="1" x14ac:dyDescent="0.55000000000000004">
      <c r="C366" s="37"/>
      <c r="H366" s="9"/>
      <c r="AL366" s="4"/>
    </row>
    <row r="367" spans="3:38" ht="35.25" customHeight="1" x14ac:dyDescent="0.55000000000000004">
      <c r="C367" s="37"/>
      <c r="H367" s="9"/>
      <c r="AL367" s="4"/>
    </row>
    <row r="368" spans="3:38" ht="35.25" customHeight="1" x14ac:dyDescent="0.55000000000000004">
      <c r="C368" s="37"/>
      <c r="H368" s="9"/>
      <c r="AL368" s="4"/>
    </row>
    <row r="369" spans="3:38" ht="35.25" customHeight="1" x14ac:dyDescent="0.55000000000000004">
      <c r="C369" s="37"/>
      <c r="H369" s="9"/>
      <c r="AL369" s="4"/>
    </row>
    <row r="370" spans="3:38" ht="35.25" customHeight="1" x14ac:dyDescent="0.55000000000000004">
      <c r="C370" s="37"/>
      <c r="H370" s="9"/>
      <c r="AL370" s="4"/>
    </row>
    <row r="371" spans="3:38" ht="35.25" customHeight="1" x14ac:dyDescent="0.55000000000000004">
      <c r="C371" s="37"/>
      <c r="H371" s="9"/>
      <c r="AL371" s="4"/>
    </row>
    <row r="372" spans="3:38" ht="35.25" customHeight="1" x14ac:dyDescent="0.55000000000000004">
      <c r="C372" s="37"/>
      <c r="H372" s="9"/>
      <c r="AL372" s="4"/>
    </row>
    <row r="373" spans="3:38" ht="35.25" customHeight="1" x14ac:dyDescent="0.55000000000000004">
      <c r="C373" s="37"/>
      <c r="H373" s="9"/>
      <c r="AL373" s="4"/>
    </row>
    <row r="374" spans="3:38" ht="35.25" customHeight="1" x14ac:dyDescent="0.55000000000000004">
      <c r="C374" s="37"/>
      <c r="H374" s="9"/>
      <c r="AL374" s="4"/>
    </row>
    <row r="375" spans="3:38" ht="35.25" customHeight="1" x14ac:dyDescent="0.55000000000000004">
      <c r="C375" s="37"/>
      <c r="H375" s="9"/>
      <c r="AL375" s="4"/>
    </row>
    <row r="376" spans="3:38" ht="35.25" customHeight="1" x14ac:dyDescent="0.55000000000000004">
      <c r="C376" s="37"/>
      <c r="H376" s="9"/>
      <c r="AL376" s="4"/>
    </row>
    <row r="377" spans="3:38" ht="35.25" customHeight="1" x14ac:dyDescent="0.55000000000000004">
      <c r="C377" s="37"/>
      <c r="H377" s="9"/>
      <c r="AL377" s="4"/>
    </row>
    <row r="378" spans="3:38" ht="35.25" customHeight="1" x14ac:dyDescent="0.55000000000000004">
      <c r="C378" s="37"/>
      <c r="H378" s="9"/>
      <c r="AL378" s="4"/>
    </row>
    <row r="379" spans="3:38" ht="35.25" customHeight="1" x14ac:dyDescent="0.55000000000000004">
      <c r="C379" s="37"/>
      <c r="H379" s="9"/>
      <c r="AL379" s="4"/>
    </row>
    <row r="380" spans="3:38" ht="35.25" customHeight="1" x14ac:dyDescent="0.55000000000000004">
      <c r="C380" s="37"/>
      <c r="H380" s="9"/>
      <c r="AL380" s="4"/>
    </row>
    <row r="381" spans="3:38" ht="35.25" customHeight="1" x14ac:dyDescent="0.55000000000000004">
      <c r="C381" s="37"/>
      <c r="H381" s="9"/>
      <c r="AL381" s="4"/>
    </row>
    <row r="382" spans="3:38" ht="35.25" customHeight="1" x14ac:dyDescent="0.55000000000000004">
      <c r="C382" s="37"/>
      <c r="H382" s="9"/>
      <c r="AL382" s="4"/>
    </row>
    <row r="383" spans="3:38" ht="35.25" customHeight="1" x14ac:dyDescent="0.55000000000000004">
      <c r="C383" s="37"/>
      <c r="H383" s="9"/>
      <c r="AL383" s="4"/>
    </row>
    <row r="384" spans="3:38" ht="35.25" customHeight="1" x14ac:dyDescent="0.55000000000000004">
      <c r="C384" s="37"/>
      <c r="H384" s="9"/>
      <c r="AL384" s="4"/>
    </row>
    <row r="385" spans="3:38" ht="35.25" customHeight="1" x14ac:dyDescent="0.55000000000000004">
      <c r="C385" s="37"/>
      <c r="H385" s="9"/>
      <c r="AL385" s="4"/>
    </row>
    <row r="386" spans="3:38" ht="35.25" customHeight="1" x14ac:dyDescent="0.55000000000000004">
      <c r="C386" s="37"/>
      <c r="H386" s="9"/>
      <c r="AL386" s="4"/>
    </row>
    <row r="387" spans="3:38" ht="35.25" customHeight="1" x14ac:dyDescent="0.55000000000000004">
      <c r="C387" s="37"/>
      <c r="H387" s="9"/>
      <c r="AL387" s="4"/>
    </row>
    <row r="388" spans="3:38" ht="35.25" customHeight="1" x14ac:dyDescent="0.55000000000000004">
      <c r="C388" s="37"/>
      <c r="H388" s="9"/>
      <c r="AL388" s="4"/>
    </row>
    <row r="389" spans="3:38" ht="35.25" customHeight="1" x14ac:dyDescent="0.55000000000000004">
      <c r="C389" s="37"/>
      <c r="H389" s="9"/>
      <c r="AL389" s="4"/>
    </row>
    <row r="390" spans="3:38" ht="35.25" customHeight="1" x14ac:dyDescent="0.55000000000000004">
      <c r="C390" s="37"/>
      <c r="H390" s="9"/>
      <c r="AL390" s="4"/>
    </row>
    <row r="391" spans="3:38" ht="35.25" customHeight="1" x14ac:dyDescent="0.55000000000000004">
      <c r="C391" s="37"/>
      <c r="H391" s="9"/>
      <c r="AL391" s="4"/>
    </row>
    <row r="392" spans="3:38" ht="35.25" customHeight="1" x14ac:dyDescent="0.55000000000000004">
      <c r="C392" s="37"/>
      <c r="H392" s="9"/>
      <c r="AL392" s="4"/>
    </row>
    <row r="393" spans="3:38" ht="35.25" customHeight="1" x14ac:dyDescent="0.55000000000000004">
      <c r="C393" s="37"/>
      <c r="H393" s="9"/>
      <c r="AL393" s="4"/>
    </row>
    <row r="394" spans="3:38" ht="35.25" customHeight="1" x14ac:dyDescent="0.55000000000000004">
      <c r="C394" s="37"/>
      <c r="H394" s="9"/>
      <c r="AL394" s="4"/>
    </row>
    <row r="395" spans="3:38" ht="35.25" customHeight="1" x14ac:dyDescent="0.55000000000000004">
      <c r="C395" s="37"/>
      <c r="H395" s="9"/>
      <c r="AL395" s="4"/>
    </row>
    <row r="396" spans="3:38" ht="35.25" customHeight="1" x14ac:dyDescent="0.55000000000000004">
      <c r="C396" s="37"/>
      <c r="H396" s="9"/>
      <c r="AL396" s="4"/>
    </row>
    <row r="397" spans="3:38" ht="35.25" customHeight="1" x14ac:dyDescent="0.55000000000000004">
      <c r="C397" s="37"/>
      <c r="H397" s="9"/>
      <c r="AL397" s="4"/>
    </row>
    <row r="398" spans="3:38" ht="35.25" customHeight="1" x14ac:dyDescent="0.55000000000000004">
      <c r="C398" s="37"/>
      <c r="H398" s="9"/>
      <c r="AL398" s="4"/>
    </row>
    <row r="399" spans="3:38" ht="35.25" customHeight="1" x14ac:dyDescent="0.55000000000000004">
      <c r="C399" s="37"/>
      <c r="H399" s="9"/>
      <c r="AL399" s="4"/>
    </row>
    <row r="400" spans="3:38" ht="35.25" customHeight="1" x14ac:dyDescent="0.55000000000000004">
      <c r="C400" s="37"/>
      <c r="H400" s="9"/>
      <c r="AL400" s="4"/>
    </row>
    <row r="401" spans="3:38" ht="35.25" customHeight="1" x14ac:dyDescent="0.55000000000000004">
      <c r="C401" s="37"/>
      <c r="H401" s="9"/>
      <c r="AL401" s="4"/>
    </row>
    <row r="402" spans="3:38" ht="35.25" customHeight="1" x14ac:dyDescent="0.55000000000000004">
      <c r="C402" s="37"/>
      <c r="H402" s="9"/>
      <c r="AL402" s="4"/>
    </row>
    <row r="403" spans="3:38" ht="35.25" customHeight="1" x14ac:dyDescent="0.55000000000000004">
      <c r="C403" s="37"/>
      <c r="H403" s="9"/>
      <c r="AL403" s="4"/>
    </row>
    <row r="404" spans="3:38" ht="35.25" customHeight="1" x14ac:dyDescent="0.55000000000000004">
      <c r="C404" s="37"/>
      <c r="H404" s="9"/>
      <c r="AL404" s="4"/>
    </row>
    <row r="405" spans="3:38" ht="35.25" customHeight="1" x14ac:dyDescent="0.55000000000000004">
      <c r="C405" s="37"/>
      <c r="H405" s="9"/>
      <c r="AL405" s="4"/>
    </row>
    <row r="406" spans="3:38" ht="35.25" customHeight="1" x14ac:dyDescent="0.55000000000000004">
      <c r="C406" s="37"/>
      <c r="H406" s="9"/>
      <c r="AL406" s="4"/>
    </row>
    <row r="407" spans="3:38" ht="35.25" customHeight="1" x14ac:dyDescent="0.55000000000000004">
      <c r="C407" s="37"/>
      <c r="H407" s="9"/>
      <c r="AL407" s="4"/>
    </row>
    <row r="408" spans="3:38" ht="35.25" customHeight="1" x14ac:dyDescent="0.55000000000000004">
      <c r="C408" s="37"/>
      <c r="H408" s="9"/>
      <c r="AL408" s="4"/>
    </row>
    <row r="409" spans="3:38" ht="35.25" customHeight="1" x14ac:dyDescent="0.55000000000000004">
      <c r="C409" s="37"/>
      <c r="H409" s="9"/>
      <c r="AL409" s="4"/>
    </row>
    <row r="410" spans="3:38" ht="35.25" customHeight="1" x14ac:dyDescent="0.55000000000000004">
      <c r="C410" s="37"/>
      <c r="H410" s="9"/>
      <c r="AL410" s="4"/>
    </row>
    <row r="411" spans="3:38" ht="35.25" customHeight="1" x14ac:dyDescent="0.55000000000000004">
      <c r="C411" s="37"/>
      <c r="H411" s="9"/>
      <c r="AL411" s="4"/>
    </row>
    <row r="412" spans="3:38" ht="35.25" customHeight="1" x14ac:dyDescent="0.55000000000000004">
      <c r="C412" s="37"/>
      <c r="H412" s="9"/>
      <c r="AL412" s="4"/>
    </row>
    <row r="413" spans="3:38" ht="35.25" customHeight="1" x14ac:dyDescent="0.55000000000000004">
      <c r="C413" s="37"/>
      <c r="H413" s="9"/>
      <c r="AL413" s="4"/>
    </row>
    <row r="414" spans="3:38" ht="35.25" customHeight="1" x14ac:dyDescent="0.55000000000000004">
      <c r="C414" s="37"/>
      <c r="H414" s="9"/>
      <c r="AL414" s="4"/>
    </row>
    <row r="415" spans="3:38" ht="35.25" customHeight="1" x14ac:dyDescent="0.55000000000000004">
      <c r="C415" s="37"/>
      <c r="H415" s="9"/>
      <c r="AL415" s="4"/>
    </row>
    <row r="416" spans="3:38" ht="35.25" customHeight="1" x14ac:dyDescent="0.55000000000000004">
      <c r="C416" s="37"/>
      <c r="H416" s="9"/>
      <c r="AL416" s="4"/>
    </row>
    <row r="417" spans="3:38" ht="35.25" customHeight="1" x14ac:dyDescent="0.55000000000000004">
      <c r="C417" s="37"/>
      <c r="H417" s="9"/>
      <c r="AL417" s="4"/>
    </row>
    <row r="418" spans="3:38" ht="35.25" customHeight="1" x14ac:dyDescent="0.55000000000000004">
      <c r="C418" s="37"/>
      <c r="H418" s="9"/>
      <c r="AL418" s="4"/>
    </row>
    <row r="419" spans="3:38" ht="35.25" customHeight="1" x14ac:dyDescent="0.55000000000000004">
      <c r="C419" s="37"/>
      <c r="H419" s="9"/>
      <c r="AL419" s="4"/>
    </row>
    <row r="420" spans="3:38" ht="35.25" customHeight="1" x14ac:dyDescent="0.55000000000000004">
      <c r="C420" s="37"/>
      <c r="H420" s="9"/>
      <c r="AL420" s="4"/>
    </row>
    <row r="421" spans="3:38" ht="35.25" customHeight="1" x14ac:dyDescent="0.55000000000000004">
      <c r="C421" s="37"/>
      <c r="H421" s="9"/>
      <c r="AL421" s="4"/>
    </row>
    <row r="422" spans="3:38" ht="35.25" customHeight="1" x14ac:dyDescent="0.55000000000000004">
      <c r="C422" s="37"/>
      <c r="H422" s="9"/>
      <c r="AL422" s="4"/>
    </row>
    <row r="423" spans="3:38" ht="35.25" customHeight="1" x14ac:dyDescent="0.55000000000000004">
      <c r="C423" s="37"/>
      <c r="H423" s="9"/>
      <c r="AL423" s="4"/>
    </row>
    <row r="424" spans="3:38" ht="35.25" customHeight="1" x14ac:dyDescent="0.55000000000000004">
      <c r="C424" s="37"/>
      <c r="H424" s="9"/>
      <c r="AL424" s="4"/>
    </row>
    <row r="425" spans="3:38" ht="35.25" customHeight="1" x14ac:dyDescent="0.55000000000000004">
      <c r="C425" s="37"/>
      <c r="H425" s="9"/>
      <c r="AL425" s="4"/>
    </row>
    <row r="426" spans="3:38" ht="35.25" customHeight="1" x14ac:dyDescent="0.55000000000000004">
      <c r="C426" s="37"/>
      <c r="H426" s="9"/>
      <c r="AL426" s="4"/>
    </row>
    <row r="427" spans="3:38" ht="35.25" customHeight="1" x14ac:dyDescent="0.55000000000000004">
      <c r="C427" s="37"/>
      <c r="H427" s="9"/>
      <c r="AL427" s="4"/>
    </row>
    <row r="428" spans="3:38" ht="35.25" customHeight="1" x14ac:dyDescent="0.55000000000000004">
      <c r="C428" s="37"/>
      <c r="H428" s="9"/>
      <c r="AL428" s="4"/>
    </row>
    <row r="429" spans="3:38" ht="35.25" customHeight="1" x14ac:dyDescent="0.55000000000000004">
      <c r="C429" s="37"/>
      <c r="H429" s="9"/>
      <c r="AL429" s="4"/>
    </row>
    <row r="430" spans="3:38" ht="35.25" customHeight="1" x14ac:dyDescent="0.55000000000000004">
      <c r="C430" s="37"/>
      <c r="H430" s="9"/>
      <c r="AL430" s="4"/>
    </row>
    <row r="431" spans="3:38" ht="35.25" customHeight="1" x14ac:dyDescent="0.55000000000000004">
      <c r="C431" s="37"/>
      <c r="H431" s="9"/>
      <c r="AL431" s="4"/>
    </row>
    <row r="432" spans="3:38" ht="35.25" customHeight="1" x14ac:dyDescent="0.55000000000000004">
      <c r="C432" s="37"/>
      <c r="H432" s="9"/>
      <c r="AL432" s="4"/>
    </row>
    <row r="433" spans="3:38" ht="35.25" customHeight="1" x14ac:dyDescent="0.55000000000000004">
      <c r="C433" s="37"/>
      <c r="H433" s="9"/>
      <c r="AL433" s="4"/>
    </row>
    <row r="434" spans="3:38" ht="35.25" customHeight="1" x14ac:dyDescent="0.55000000000000004">
      <c r="C434" s="37"/>
      <c r="H434" s="9"/>
      <c r="AL434" s="4"/>
    </row>
    <row r="435" spans="3:38" ht="35.25" customHeight="1" x14ac:dyDescent="0.55000000000000004">
      <c r="C435" s="37"/>
      <c r="H435" s="9"/>
      <c r="AL435" s="4"/>
    </row>
    <row r="436" spans="3:38" ht="35.25" customHeight="1" x14ac:dyDescent="0.55000000000000004">
      <c r="C436" s="37"/>
      <c r="H436" s="9"/>
      <c r="AL436" s="4"/>
    </row>
    <row r="437" spans="3:38" ht="35.25" customHeight="1" x14ac:dyDescent="0.55000000000000004">
      <c r="C437" s="37"/>
      <c r="H437" s="9"/>
      <c r="AL437" s="4"/>
    </row>
    <row r="438" spans="3:38" ht="35.25" customHeight="1" x14ac:dyDescent="0.55000000000000004">
      <c r="C438" s="37"/>
      <c r="H438" s="9"/>
      <c r="AL438" s="4"/>
    </row>
    <row r="439" spans="3:38" ht="35.25" customHeight="1" x14ac:dyDescent="0.55000000000000004">
      <c r="C439" s="37"/>
      <c r="H439" s="9"/>
      <c r="AL439" s="4"/>
    </row>
    <row r="440" spans="3:38" ht="35.25" customHeight="1" x14ac:dyDescent="0.55000000000000004">
      <c r="C440" s="37"/>
      <c r="H440" s="9"/>
      <c r="AL440" s="4"/>
    </row>
    <row r="441" spans="3:38" ht="35.25" customHeight="1" x14ac:dyDescent="0.55000000000000004">
      <c r="C441" s="37"/>
      <c r="H441" s="9"/>
      <c r="AL441" s="4"/>
    </row>
    <row r="442" spans="3:38" ht="35.25" customHeight="1" x14ac:dyDescent="0.55000000000000004">
      <c r="C442" s="37"/>
      <c r="H442" s="9"/>
      <c r="AL442" s="4"/>
    </row>
    <row r="443" spans="3:38" ht="35.25" customHeight="1" x14ac:dyDescent="0.55000000000000004">
      <c r="C443" s="37"/>
      <c r="H443" s="9"/>
      <c r="AL443" s="4"/>
    </row>
    <row r="444" spans="3:38" ht="35.25" customHeight="1" x14ac:dyDescent="0.55000000000000004">
      <c r="C444" s="37"/>
      <c r="H444" s="9"/>
      <c r="AL444" s="4"/>
    </row>
    <row r="445" spans="3:38" ht="35.25" customHeight="1" x14ac:dyDescent="0.55000000000000004">
      <c r="C445" s="37"/>
      <c r="H445" s="9"/>
      <c r="AL445" s="4"/>
    </row>
    <row r="446" spans="3:38" ht="35.25" customHeight="1" x14ac:dyDescent="0.55000000000000004">
      <c r="C446" s="37"/>
      <c r="H446" s="9"/>
      <c r="AL446" s="4"/>
    </row>
    <row r="447" spans="3:38" ht="35.25" customHeight="1" x14ac:dyDescent="0.55000000000000004">
      <c r="C447" s="37"/>
      <c r="H447" s="9"/>
      <c r="AL447" s="4"/>
    </row>
    <row r="448" spans="3:38" ht="35.25" customHeight="1" x14ac:dyDescent="0.55000000000000004">
      <c r="C448" s="37"/>
      <c r="H448" s="9"/>
      <c r="AL448" s="4"/>
    </row>
    <row r="449" spans="3:38" ht="35.25" customHeight="1" x14ac:dyDescent="0.55000000000000004">
      <c r="C449" s="37"/>
      <c r="H449" s="9"/>
      <c r="AL449" s="4"/>
    </row>
    <row r="450" spans="3:38" ht="35.25" customHeight="1" x14ac:dyDescent="0.55000000000000004">
      <c r="C450" s="37"/>
      <c r="H450" s="9"/>
      <c r="AL450" s="4"/>
    </row>
    <row r="451" spans="3:38" ht="35.25" customHeight="1" x14ac:dyDescent="0.55000000000000004">
      <c r="C451" s="37"/>
      <c r="H451" s="9"/>
      <c r="AL451" s="4"/>
    </row>
    <row r="452" spans="3:38" ht="35.25" customHeight="1" x14ac:dyDescent="0.55000000000000004">
      <c r="C452" s="37"/>
      <c r="H452" s="9"/>
      <c r="AL452" s="4"/>
    </row>
    <row r="453" spans="3:38" ht="35.25" customHeight="1" x14ac:dyDescent="0.55000000000000004">
      <c r="C453" s="37"/>
      <c r="H453" s="9"/>
      <c r="AL453" s="4"/>
    </row>
    <row r="454" spans="3:38" ht="35.25" customHeight="1" x14ac:dyDescent="0.55000000000000004">
      <c r="C454" s="37"/>
      <c r="H454" s="9"/>
      <c r="AL454" s="4"/>
    </row>
    <row r="455" spans="3:38" ht="35.25" customHeight="1" x14ac:dyDescent="0.55000000000000004">
      <c r="C455" s="37"/>
      <c r="H455" s="9"/>
      <c r="AL455" s="4"/>
    </row>
    <row r="456" spans="3:38" ht="35.25" customHeight="1" x14ac:dyDescent="0.55000000000000004">
      <c r="C456" s="37"/>
      <c r="H456" s="9"/>
      <c r="AL456" s="4"/>
    </row>
    <row r="457" spans="3:38" ht="35.25" customHeight="1" x14ac:dyDescent="0.55000000000000004">
      <c r="C457" s="37"/>
      <c r="H457" s="9"/>
      <c r="AL457" s="4"/>
    </row>
    <row r="458" spans="3:38" ht="35.25" customHeight="1" x14ac:dyDescent="0.55000000000000004">
      <c r="C458" s="37"/>
      <c r="H458" s="9"/>
      <c r="AL458" s="4"/>
    </row>
    <row r="459" spans="3:38" ht="35.25" customHeight="1" x14ac:dyDescent="0.55000000000000004">
      <c r="C459" s="37"/>
      <c r="H459" s="9"/>
      <c r="AL459" s="4"/>
    </row>
    <row r="460" spans="3:38" ht="35.25" customHeight="1" x14ac:dyDescent="0.55000000000000004">
      <c r="C460" s="37"/>
      <c r="H460" s="9"/>
      <c r="AL460" s="4"/>
    </row>
    <row r="461" spans="3:38" ht="35.25" customHeight="1" x14ac:dyDescent="0.55000000000000004">
      <c r="C461" s="37"/>
      <c r="H461" s="9"/>
      <c r="AL461" s="4"/>
    </row>
    <row r="462" spans="3:38" ht="35.25" customHeight="1" x14ac:dyDescent="0.55000000000000004">
      <c r="C462" s="37"/>
      <c r="H462" s="9"/>
      <c r="AL462" s="4"/>
    </row>
    <row r="463" spans="3:38" ht="35.25" customHeight="1" x14ac:dyDescent="0.55000000000000004">
      <c r="C463" s="37"/>
      <c r="H463" s="9"/>
      <c r="AL463" s="4"/>
    </row>
    <row r="464" spans="3:38" ht="35.25" customHeight="1" x14ac:dyDescent="0.55000000000000004">
      <c r="C464" s="37"/>
      <c r="H464" s="9"/>
      <c r="AL464" s="4"/>
    </row>
    <row r="465" spans="3:38" ht="35.25" customHeight="1" x14ac:dyDescent="0.55000000000000004">
      <c r="C465" s="37"/>
      <c r="H465" s="9"/>
      <c r="AL465" s="4"/>
    </row>
    <row r="466" spans="3:38" ht="35.25" customHeight="1" x14ac:dyDescent="0.55000000000000004">
      <c r="C466" s="37"/>
      <c r="H466" s="9"/>
      <c r="AL466" s="4"/>
    </row>
    <row r="467" spans="3:38" ht="35.25" customHeight="1" x14ac:dyDescent="0.55000000000000004">
      <c r="C467" s="37"/>
      <c r="H467" s="9"/>
      <c r="AL467" s="4"/>
    </row>
    <row r="468" spans="3:38" ht="35.25" customHeight="1" x14ac:dyDescent="0.55000000000000004">
      <c r="C468" s="37"/>
      <c r="H468" s="9"/>
      <c r="AL468" s="4"/>
    </row>
    <row r="469" spans="3:38" ht="35.25" customHeight="1" x14ac:dyDescent="0.55000000000000004">
      <c r="C469" s="37"/>
      <c r="H469" s="9"/>
      <c r="AL469" s="4"/>
    </row>
    <row r="470" spans="3:38" ht="35.25" customHeight="1" x14ac:dyDescent="0.55000000000000004">
      <c r="C470" s="37"/>
      <c r="H470" s="9"/>
      <c r="AL470" s="4"/>
    </row>
    <row r="471" spans="3:38" ht="35.25" customHeight="1" x14ac:dyDescent="0.55000000000000004">
      <c r="C471" s="37"/>
      <c r="H471" s="9"/>
      <c r="AL471" s="4"/>
    </row>
    <row r="472" spans="3:38" ht="35.25" customHeight="1" x14ac:dyDescent="0.55000000000000004">
      <c r="C472" s="37"/>
      <c r="H472" s="9"/>
      <c r="AL472" s="4"/>
    </row>
    <row r="473" spans="3:38" ht="35.25" customHeight="1" x14ac:dyDescent="0.55000000000000004">
      <c r="C473" s="37"/>
      <c r="H473" s="9"/>
      <c r="AL473" s="4"/>
    </row>
    <row r="474" spans="3:38" ht="35.25" customHeight="1" x14ac:dyDescent="0.55000000000000004">
      <c r="C474" s="37"/>
      <c r="H474" s="9"/>
      <c r="AL474" s="4"/>
    </row>
    <row r="475" spans="3:38" ht="35.25" customHeight="1" x14ac:dyDescent="0.55000000000000004">
      <c r="C475" s="37"/>
      <c r="H475" s="9"/>
      <c r="AL475" s="4"/>
    </row>
    <row r="476" spans="3:38" ht="35.25" customHeight="1" x14ac:dyDescent="0.55000000000000004">
      <c r="C476" s="37"/>
      <c r="H476" s="9"/>
      <c r="AL476" s="4"/>
    </row>
    <row r="477" spans="3:38" ht="35.25" customHeight="1" x14ac:dyDescent="0.55000000000000004">
      <c r="C477" s="37"/>
      <c r="H477" s="9"/>
      <c r="AL477" s="4"/>
    </row>
    <row r="478" spans="3:38" ht="35.25" customHeight="1" x14ac:dyDescent="0.55000000000000004">
      <c r="C478" s="37"/>
      <c r="H478" s="9"/>
      <c r="AL478" s="4"/>
    </row>
    <row r="479" spans="3:38" ht="35.25" customHeight="1" x14ac:dyDescent="0.55000000000000004">
      <c r="C479" s="37"/>
      <c r="H479" s="9"/>
      <c r="AL479" s="4"/>
    </row>
    <row r="480" spans="3:38" ht="35.25" customHeight="1" x14ac:dyDescent="0.55000000000000004">
      <c r="C480" s="37"/>
      <c r="H480" s="9"/>
      <c r="AL480" s="4"/>
    </row>
    <row r="481" spans="3:38" ht="35.25" customHeight="1" x14ac:dyDescent="0.55000000000000004">
      <c r="C481" s="37"/>
      <c r="H481" s="9"/>
      <c r="AL481" s="4"/>
    </row>
    <row r="482" spans="3:38" ht="35.25" customHeight="1" x14ac:dyDescent="0.55000000000000004">
      <c r="C482" s="37"/>
      <c r="H482" s="9"/>
      <c r="AL482" s="4"/>
    </row>
    <row r="483" spans="3:38" ht="35.25" customHeight="1" x14ac:dyDescent="0.55000000000000004">
      <c r="C483" s="37"/>
      <c r="H483" s="9"/>
      <c r="AL483" s="4"/>
    </row>
    <row r="484" spans="3:38" ht="35.25" customHeight="1" x14ac:dyDescent="0.55000000000000004">
      <c r="C484" s="37"/>
      <c r="H484" s="9"/>
      <c r="AL484" s="4"/>
    </row>
    <row r="485" spans="3:38" ht="35.25" customHeight="1" x14ac:dyDescent="0.55000000000000004">
      <c r="C485" s="37"/>
      <c r="H485" s="9"/>
      <c r="AL485" s="4"/>
    </row>
    <row r="486" spans="3:38" ht="35.25" customHeight="1" x14ac:dyDescent="0.55000000000000004">
      <c r="C486" s="37"/>
      <c r="H486" s="9"/>
      <c r="AL486" s="4"/>
    </row>
    <row r="487" spans="3:38" ht="35.25" customHeight="1" x14ac:dyDescent="0.55000000000000004">
      <c r="C487" s="37"/>
      <c r="H487" s="9"/>
      <c r="AL487" s="4"/>
    </row>
    <row r="488" spans="3:38" ht="35.25" customHeight="1" x14ac:dyDescent="0.55000000000000004">
      <c r="C488" s="37"/>
      <c r="H488" s="9"/>
      <c r="AL488" s="4"/>
    </row>
    <row r="489" spans="3:38" ht="35.25" customHeight="1" x14ac:dyDescent="0.55000000000000004">
      <c r="C489" s="37"/>
      <c r="H489" s="9"/>
      <c r="AL489" s="4"/>
    </row>
    <row r="490" spans="3:38" ht="35.25" customHeight="1" x14ac:dyDescent="0.55000000000000004">
      <c r="C490" s="37"/>
      <c r="H490" s="9"/>
      <c r="AL490" s="4"/>
    </row>
    <row r="491" spans="3:38" ht="35.25" customHeight="1" x14ac:dyDescent="0.55000000000000004">
      <c r="C491" s="37"/>
      <c r="H491" s="9"/>
      <c r="AL491" s="4"/>
    </row>
    <row r="492" spans="3:38" ht="35.25" customHeight="1" x14ac:dyDescent="0.55000000000000004">
      <c r="C492" s="37"/>
      <c r="H492" s="9"/>
      <c r="AL492" s="4"/>
    </row>
    <row r="493" spans="3:38" ht="35.25" customHeight="1" x14ac:dyDescent="0.55000000000000004">
      <c r="C493" s="37"/>
      <c r="H493" s="9"/>
      <c r="AL493" s="4"/>
    </row>
    <row r="494" spans="3:38" ht="35.25" customHeight="1" x14ac:dyDescent="0.55000000000000004">
      <c r="C494" s="37"/>
      <c r="H494" s="9"/>
      <c r="AL494" s="4"/>
    </row>
    <row r="495" spans="3:38" ht="35.25" customHeight="1" x14ac:dyDescent="0.55000000000000004">
      <c r="C495" s="37"/>
      <c r="H495" s="9"/>
      <c r="AL495" s="4"/>
    </row>
    <row r="496" spans="3:38" ht="35.25" customHeight="1" x14ac:dyDescent="0.55000000000000004">
      <c r="C496" s="37"/>
      <c r="H496" s="9"/>
      <c r="AL496" s="4"/>
    </row>
    <row r="497" spans="3:38" ht="35.25" customHeight="1" x14ac:dyDescent="0.55000000000000004">
      <c r="C497" s="37"/>
      <c r="H497" s="9"/>
      <c r="AL497" s="4"/>
    </row>
    <row r="498" spans="3:38" ht="35.25" customHeight="1" x14ac:dyDescent="0.55000000000000004">
      <c r="C498" s="37"/>
      <c r="H498" s="9"/>
      <c r="AL498" s="4"/>
    </row>
    <row r="499" spans="3:38" ht="35.25" customHeight="1" x14ac:dyDescent="0.55000000000000004">
      <c r="C499" s="37"/>
      <c r="H499" s="9"/>
      <c r="AL499" s="4"/>
    </row>
    <row r="500" spans="3:38" ht="35.25" customHeight="1" x14ac:dyDescent="0.55000000000000004">
      <c r="C500" s="37"/>
      <c r="H500" s="9"/>
      <c r="AL500" s="4"/>
    </row>
    <row r="501" spans="3:38" ht="35.25" customHeight="1" x14ac:dyDescent="0.55000000000000004">
      <c r="C501" s="37"/>
      <c r="H501" s="9"/>
      <c r="AL501" s="4"/>
    </row>
    <row r="502" spans="3:38" ht="35.25" customHeight="1" x14ac:dyDescent="0.55000000000000004">
      <c r="C502" s="37"/>
      <c r="H502" s="9"/>
      <c r="AL502" s="4"/>
    </row>
    <row r="503" spans="3:38" ht="35.25" customHeight="1" x14ac:dyDescent="0.55000000000000004">
      <c r="C503" s="37"/>
      <c r="H503" s="9"/>
      <c r="AL503" s="4"/>
    </row>
    <row r="504" spans="3:38" ht="35.25" customHeight="1" x14ac:dyDescent="0.55000000000000004">
      <c r="C504" s="37"/>
      <c r="H504" s="9"/>
      <c r="AL504" s="4"/>
    </row>
    <row r="505" spans="3:38" ht="35.25" customHeight="1" x14ac:dyDescent="0.55000000000000004">
      <c r="C505" s="37"/>
      <c r="H505" s="9"/>
      <c r="AL505" s="4"/>
    </row>
    <row r="506" spans="3:38" ht="35.25" customHeight="1" x14ac:dyDescent="0.55000000000000004">
      <c r="C506" s="37"/>
      <c r="H506" s="9"/>
      <c r="AL506" s="4"/>
    </row>
    <row r="507" spans="3:38" ht="35.25" customHeight="1" x14ac:dyDescent="0.55000000000000004">
      <c r="C507" s="37"/>
      <c r="H507" s="9"/>
      <c r="AL507" s="4"/>
    </row>
    <row r="508" spans="3:38" ht="35.25" customHeight="1" x14ac:dyDescent="0.55000000000000004">
      <c r="C508" s="37"/>
      <c r="H508" s="9"/>
      <c r="AL508" s="4"/>
    </row>
    <row r="509" spans="3:38" ht="35.25" customHeight="1" x14ac:dyDescent="0.55000000000000004">
      <c r="C509" s="37"/>
      <c r="H509" s="9"/>
      <c r="AL509" s="4"/>
    </row>
    <row r="510" spans="3:38" ht="35.25" customHeight="1" x14ac:dyDescent="0.55000000000000004">
      <c r="C510" s="37"/>
      <c r="H510" s="9"/>
      <c r="AL510" s="4"/>
    </row>
    <row r="511" spans="3:38" ht="35.25" customHeight="1" x14ac:dyDescent="0.55000000000000004">
      <c r="C511" s="37"/>
      <c r="H511" s="9"/>
      <c r="AL511" s="4"/>
    </row>
    <row r="512" spans="3:38" ht="35.25" customHeight="1" x14ac:dyDescent="0.55000000000000004">
      <c r="C512" s="37"/>
      <c r="H512" s="9"/>
      <c r="AL512" s="4"/>
    </row>
    <row r="513" spans="3:38" ht="35.25" customHeight="1" x14ac:dyDescent="0.55000000000000004">
      <c r="C513" s="37"/>
      <c r="H513" s="9"/>
      <c r="AL513" s="4"/>
    </row>
    <row r="514" spans="3:38" ht="35.25" customHeight="1" x14ac:dyDescent="0.55000000000000004">
      <c r="C514" s="37"/>
      <c r="H514" s="9"/>
      <c r="AL514" s="4"/>
    </row>
    <row r="515" spans="3:38" ht="35.25" customHeight="1" x14ac:dyDescent="0.55000000000000004">
      <c r="C515" s="37"/>
      <c r="H515" s="9"/>
      <c r="AL515" s="4"/>
    </row>
    <row r="516" spans="3:38" ht="35.25" customHeight="1" x14ac:dyDescent="0.55000000000000004">
      <c r="C516" s="37"/>
      <c r="H516" s="9"/>
      <c r="AL516" s="4"/>
    </row>
    <row r="517" spans="3:38" ht="35.25" customHeight="1" x14ac:dyDescent="0.55000000000000004">
      <c r="C517" s="37"/>
      <c r="H517" s="9"/>
      <c r="AL517" s="4"/>
    </row>
    <row r="518" spans="3:38" ht="35.25" customHeight="1" x14ac:dyDescent="0.55000000000000004">
      <c r="C518" s="37"/>
      <c r="H518" s="9"/>
      <c r="AL518" s="4"/>
    </row>
    <row r="519" spans="3:38" ht="35.25" customHeight="1" x14ac:dyDescent="0.55000000000000004">
      <c r="C519" s="37"/>
      <c r="H519" s="9"/>
      <c r="AL519" s="4"/>
    </row>
    <row r="520" spans="3:38" ht="35.25" customHeight="1" x14ac:dyDescent="0.55000000000000004">
      <c r="C520" s="37"/>
      <c r="H520" s="9"/>
      <c r="AL520" s="4"/>
    </row>
    <row r="521" spans="3:38" ht="35.25" customHeight="1" x14ac:dyDescent="0.55000000000000004">
      <c r="C521" s="37"/>
      <c r="H521" s="9"/>
      <c r="AL521" s="4"/>
    </row>
    <row r="522" spans="3:38" ht="35.25" customHeight="1" x14ac:dyDescent="0.55000000000000004">
      <c r="C522" s="37"/>
      <c r="H522" s="9"/>
      <c r="AL522" s="4"/>
    </row>
    <row r="523" spans="3:38" ht="35.25" customHeight="1" x14ac:dyDescent="0.55000000000000004">
      <c r="C523" s="37"/>
      <c r="H523" s="9"/>
      <c r="AL523" s="4"/>
    </row>
    <row r="524" spans="3:38" ht="35.25" customHeight="1" x14ac:dyDescent="0.55000000000000004">
      <c r="C524" s="37"/>
      <c r="H524" s="9"/>
      <c r="AL524" s="4"/>
    </row>
    <row r="525" spans="3:38" ht="35.25" customHeight="1" x14ac:dyDescent="0.55000000000000004">
      <c r="C525" s="37"/>
      <c r="H525" s="9"/>
      <c r="AL525" s="4"/>
    </row>
    <row r="526" spans="3:38" ht="35.25" customHeight="1" x14ac:dyDescent="0.55000000000000004">
      <c r="C526" s="37"/>
      <c r="H526" s="9"/>
      <c r="AL526" s="4"/>
    </row>
    <row r="527" spans="3:38" ht="35.25" customHeight="1" x14ac:dyDescent="0.55000000000000004">
      <c r="C527" s="37"/>
      <c r="H527" s="9"/>
      <c r="AL527" s="4"/>
    </row>
    <row r="528" spans="3:38" ht="35.25" customHeight="1" x14ac:dyDescent="0.55000000000000004">
      <c r="C528" s="37"/>
      <c r="H528" s="9"/>
      <c r="AL528" s="4"/>
    </row>
    <row r="529" spans="3:38" ht="35.25" customHeight="1" x14ac:dyDescent="0.55000000000000004">
      <c r="C529" s="37"/>
      <c r="H529" s="9"/>
      <c r="AL529" s="4"/>
    </row>
    <row r="530" spans="3:38" ht="35.25" customHeight="1" x14ac:dyDescent="0.55000000000000004">
      <c r="C530" s="37"/>
      <c r="H530" s="9"/>
      <c r="AL530" s="4"/>
    </row>
    <row r="531" spans="3:38" ht="35.25" customHeight="1" x14ac:dyDescent="0.55000000000000004">
      <c r="C531" s="37"/>
      <c r="H531" s="9"/>
      <c r="AL531" s="4"/>
    </row>
    <row r="532" spans="3:38" ht="35.25" customHeight="1" x14ac:dyDescent="0.55000000000000004">
      <c r="C532" s="37"/>
      <c r="H532" s="9"/>
      <c r="AL532" s="4"/>
    </row>
    <row r="533" spans="3:38" ht="35.25" customHeight="1" x14ac:dyDescent="0.55000000000000004">
      <c r="C533" s="37"/>
      <c r="H533" s="9"/>
      <c r="AL533" s="4"/>
    </row>
    <row r="534" spans="3:38" ht="35.25" customHeight="1" x14ac:dyDescent="0.55000000000000004">
      <c r="C534" s="37"/>
      <c r="H534" s="9"/>
      <c r="AL534" s="4"/>
    </row>
    <row r="535" spans="3:38" ht="35.25" customHeight="1" x14ac:dyDescent="0.55000000000000004">
      <c r="C535" s="37"/>
      <c r="H535" s="9"/>
      <c r="AL535" s="4"/>
    </row>
    <row r="536" spans="3:38" ht="35.25" customHeight="1" x14ac:dyDescent="0.55000000000000004">
      <c r="C536" s="37"/>
      <c r="H536" s="9"/>
      <c r="AL536" s="4"/>
    </row>
    <row r="537" spans="3:38" ht="35.25" customHeight="1" x14ac:dyDescent="0.55000000000000004">
      <c r="C537" s="37"/>
      <c r="H537" s="9"/>
      <c r="AL537" s="4"/>
    </row>
    <row r="538" spans="3:38" ht="35.25" customHeight="1" x14ac:dyDescent="0.55000000000000004">
      <c r="C538" s="37"/>
      <c r="H538" s="9"/>
      <c r="AL538" s="4"/>
    </row>
    <row r="539" spans="3:38" ht="35.25" customHeight="1" x14ac:dyDescent="0.55000000000000004">
      <c r="C539" s="37"/>
      <c r="H539" s="9"/>
      <c r="AL539" s="4"/>
    </row>
    <row r="540" spans="3:38" ht="35.25" customHeight="1" x14ac:dyDescent="0.55000000000000004">
      <c r="C540" s="37"/>
      <c r="H540" s="9"/>
      <c r="AL540" s="4"/>
    </row>
    <row r="541" spans="3:38" ht="35.25" customHeight="1" x14ac:dyDescent="0.55000000000000004">
      <c r="C541" s="37"/>
      <c r="H541" s="9"/>
      <c r="AL541" s="4"/>
    </row>
    <row r="542" spans="3:38" ht="35.25" customHeight="1" x14ac:dyDescent="0.55000000000000004">
      <c r="C542" s="37"/>
      <c r="H542" s="9"/>
      <c r="AL542" s="4"/>
    </row>
    <row r="543" spans="3:38" ht="35.25" customHeight="1" x14ac:dyDescent="0.55000000000000004">
      <c r="C543" s="37"/>
      <c r="H543" s="9"/>
      <c r="AL543" s="4"/>
    </row>
    <row r="544" spans="3:38" ht="35.25" customHeight="1" x14ac:dyDescent="0.55000000000000004">
      <c r="C544" s="37"/>
      <c r="H544" s="9"/>
      <c r="AL544" s="4"/>
    </row>
    <row r="545" spans="3:38" ht="35.25" customHeight="1" x14ac:dyDescent="0.55000000000000004">
      <c r="C545" s="37"/>
      <c r="H545" s="9"/>
      <c r="AL545" s="4"/>
    </row>
    <row r="546" spans="3:38" ht="35.25" customHeight="1" x14ac:dyDescent="0.55000000000000004">
      <c r="C546" s="37"/>
      <c r="H546" s="9"/>
      <c r="AL546" s="4"/>
    </row>
    <row r="547" spans="3:38" ht="35.25" customHeight="1" x14ac:dyDescent="0.55000000000000004">
      <c r="C547" s="37"/>
      <c r="H547" s="9"/>
      <c r="AL547" s="4"/>
    </row>
    <row r="548" spans="3:38" ht="35.25" customHeight="1" x14ac:dyDescent="0.55000000000000004">
      <c r="C548" s="37"/>
      <c r="H548" s="9"/>
      <c r="AL548" s="4"/>
    </row>
    <row r="549" spans="3:38" ht="35.25" customHeight="1" x14ac:dyDescent="0.55000000000000004">
      <c r="C549" s="37"/>
      <c r="H549" s="9"/>
      <c r="AL549" s="4"/>
    </row>
    <row r="550" spans="3:38" ht="35.25" customHeight="1" x14ac:dyDescent="0.55000000000000004">
      <c r="C550" s="37"/>
      <c r="H550" s="9"/>
      <c r="AL550" s="4"/>
    </row>
    <row r="551" spans="3:38" ht="35.25" customHeight="1" x14ac:dyDescent="0.55000000000000004">
      <c r="C551" s="37"/>
      <c r="H551" s="9"/>
      <c r="AL551" s="4"/>
    </row>
    <row r="552" spans="3:38" ht="35.25" customHeight="1" x14ac:dyDescent="0.55000000000000004">
      <c r="C552" s="37"/>
      <c r="H552" s="9"/>
      <c r="AL552" s="4"/>
    </row>
    <row r="553" spans="3:38" ht="35.25" customHeight="1" x14ac:dyDescent="0.55000000000000004">
      <c r="C553" s="37"/>
      <c r="H553" s="9"/>
      <c r="AL553" s="4"/>
    </row>
    <row r="554" spans="3:38" ht="35.25" customHeight="1" x14ac:dyDescent="0.55000000000000004">
      <c r="C554" s="37"/>
      <c r="H554" s="9"/>
      <c r="AL554" s="4"/>
    </row>
    <row r="555" spans="3:38" ht="35.25" customHeight="1" x14ac:dyDescent="0.55000000000000004">
      <c r="C555" s="37"/>
      <c r="H555" s="9"/>
      <c r="AL555" s="4"/>
    </row>
    <row r="556" spans="3:38" ht="35.25" customHeight="1" x14ac:dyDescent="0.55000000000000004">
      <c r="C556" s="37"/>
      <c r="H556" s="9"/>
      <c r="AL556" s="4"/>
    </row>
    <row r="557" spans="3:38" ht="35.25" customHeight="1" x14ac:dyDescent="0.55000000000000004">
      <c r="C557" s="37"/>
      <c r="H557" s="9"/>
      <c r="AL557" s="4"/>
    </row>
    <row r="558" spans="3:38" ht="35.25" customHeight="1" x14ac:dyDescent="0.55000000000000004">
      <c r="C558" s="37"/>
      <c r="H558" s="9"/>
      <c r="AL558" s="4"/>
    </row>
    <row r="559" spans="3:38" ht="35.25" customHeight="1" x14ac:dyDescent="0.55000000000000004">
      <c r="C559" s="37"/>
      <c r="H559" s="9"/>
      <c r="AL559" s="4"/>
    </row>
    <row r="560" spans="3:38" ht="35.25" customHeight="1" x14ac:dyDescent="0.55000000000000004">
      <c r="C560" s="37"/>
      <c r="H560" s="9"/>
      <c r="AL560" s="4"/>
    </row>
    <row r="561" spans="3:38" ht="35.25" customHeight="1" x14ac:dyDescent="0.55000000000000004">
      <c r="C561" s="37"/>
      <c r="H561" s="9"/>
      <c r="AL561" s="4"/>
    </row>
    <row r="562" spans="3:38" ht="35.25" customHeight="1" x14ac:dyDescent="0.55000000000000004">
      <c r="C562" s="37"/>
      <c r="H562" s="9"/>
      <c r="AL562" s="4"/>
    </row>
    <row r="563" spans="3:38" ht="35.25" customHeight="1" x14ac:dyDescent="0.55000000000000004">
      <c r="C563" s="37"/>
      <c r="H563" s="9"/>
      <c r="AL563" s="4"/>
    </row>
    <row r="564" spans="3:38" ht="35.25" customHeight="1" x14ac:dyDescent="0.55000000000000004">
      <c r="C564" s="37"/>
      <c r="H564" s="9"/>
      <c r="AL564" s="4"/>
    </row>
    <row r="565" spans="3:38" ht="35.25" customHeight="1" x14ac:dyDescent="0.55000000000000004">
      <c r="C565" s="37"/>
      <c r="H565" s="9"/>
      <c r="AL565" s="4"/>
    </row>
    <row r="566" spans="3:38" ht="35.25" customHeight="1" x14ac:dyDescent="0.55000000000000004">
      <c r="C566" s="37"/>
      <c r="H566" s="9"/>
      <c r="AL566" s="4"/>
    </row>
    <row r="567" spans="3:38" ht="35.25" customHeight="1" x14ac:dyDescent="0.55000000000000004">
      <c r="C567" s="37"/>
      <c r="H567" s="9"/>
      <c r="AL567" s="4"/>
    </row>
    <row r="568" spans="3:38" ht="35.25" customHeight="1" x14ac:dyDescent="0.55000000000000004">
      <c r="AL568" s="4"/>
    </row>
    <row r="569" spans="3:38" ht="35.25" customHeight="1" x14ac:dyDescent="0.55000000000000004">
      <c r="AL569" s="4"/>
    </row>
    <row r="570" spans="3:38" ht="35.25" customHeight="1" x14ac:dyDescent="0.55000000000000004">
      <c r="AL570" s="4"/>
    </row>
    <row r="571" spans="3:38" ht="35.25" customHeight="1" x14ac:dyDescent="0.55000000000000004">
      <c r="AL571" s="4"/>
    </row>
    <row r="572" spans="3:38" ht="35.25" customHeight="1" x14ac:dyDescent="0.55000000000000004">
      <c r="AL572" s="4"/>
    </row>
    <row r="573" spans="3:38" ht="35.25" customHeight="1" x14ac:dyDescent="0.55000000000000004">
      <c r="AL573" s="4"/>
    </row>
    <row r="574" spans="3:38" ht="35.25" customHeight="1" x14ac:dyDescent="0.55000000000000004">
      <c r="AL574" s="4"/>
    </row>
    <row r="575" spans="3:38" ht="35.25" customHeight="1" x14ac:dyDescent="0.55000000000000004">
      <c r="AL575" s="4"/>
    </row>
    <row r="576" spans="3:38" ht="35.25" customHeight="1" x14ac:dyDescent="0.55000000000000004">
      <c r="AL576" s="4"/>
    </row>
    <row r="577" spans="38:38" ht="35.25" customHeight="1" x14ac:dyDescent="0.55000000000000004">
      <c r="AL577" s="4"/>
    </row>
    <row r="578" spans="38:38" ht="35.25" customHeight="1" x14ac:dyDescent="0.55000000000000004">
      <c r="AL578" s="4"/>
    </row>
    <row r="579" spans="38:38" ht="35.25" customHeight="1" x14ac:dyDescent="0.55000000000000004">
      <c r="AL579" s="4"/>
    </row>
    <row r="580" spans="38:38" ht="35.25" customHeight="1" x14ac:dyDescent="0.55000000000000004">
      <c r="AL580" s="4"/>
    </row>
    <row r="581" spans="38:38" ht="35.25" customHeight="1" x14ac:dyDescent="0.55000000000000004">
      <c r="AL581" s="4"/>
    </row>
    <row r="582" spans="38:38" ht="35.25" customHeight="1" x14ac:dyDescent="0.55000000000000004">
      <c r="AL582" s="4"/>
    </row>
    <row r="583" spans="38:38" ht="35.25" customHeight="1" x14ac:dyDescent="0.55000000000000004">
      <c r="AL583" s="4"/>
    </row>
    <row r="584" spans="38:38" ht="35.25" customHeight="1" x14ac:dyDescent="0.55000000000000004">
      <c r="AL584" s="4"/>
    </row>
    <row r="585" spans="38:38" ht="35.25" customHeight="1" x14ac:dyDescent="0.55000000000000004">
      <c r="AL585" s="4"/>
    </row>
    <row r="586" spans="38:38" ht="35.25" customHeight="1" x14ac:dyDescent="0.55000000000000004">
      <c r="AL586" s="4"/>
    </row>
    <row r="587" spans="38:38" ht="35.25" customHeight="1" x14ac:dyDescent="0.55000000000000004">
      <c r="AL587" s="4"/>
    </row>
    <row r="588" spans="38:38" ht="35.25" customHeight="1" x14ac:dyDescent="0.55000000000000004">
      <c r="AL588" s="4"/>
    </row>
    <row r="589" spans="38:38" ht="35.25" customHeight="1" x14ac:dyDescent="0.55000000000000004">
      <c r="AL589" s="4"/>
    </row>
    <row r="590" spans="38:38" ht="35.25" customHeight="1" x14ac:dyDescent="0.55000000000000004">
      <c r="AL590" s="4"/>
    </row>
    <row r="591" spans="38:38" ht="35.25" customHeight="1" x14ac:dyDescent="0.55000000000000004">
      <c r="AL591" s="4"/>
    </row>
    <row r="592" spans="38:38" ht="35.25" customHeight="1" x14ac:dyDescent="0.55000000000000004">
      <c r="AL592" s="4"/>
    </row>
    <row r="593" spans="38:38" ht="35.25" customHeight="1" x14ac:dyDescent="0.55000000000000004">
      <c r="AL593" s="4"/>
    </row>
    <row r="594" spans="38:38" ht="35.25" customHeight="1" x14ac:dyDescent="0.55000000000000004">
      <c r="AL594" s="4"/>
    </row>
    <row r="595" spans="38:38" ht="35.25" customHeight="1" x14ac:dyDescent="0.55000000000000004">
      <c r="AL595" s="4"/>
    </row>
    <row r="596" spans="38:38" ht="35.25" customHeight="1" x14ac:dyDescent="0.55000000000000004">
      <c r="AL596" s="4"/>
    </row>
    <row r="597" spans="38:38" ht="35.25" customHeight="1" x14ac:dyDescent="0.55000000000000004">
      <c r="AL597" s="4"/>
    </row>
    <row r="598" spans="38:38" ht="35.25" customHeight="1" x14ac:dyDescent="0.55000000000000004">
      <c r="AL598" s="4"/>
    </row>
    <row r="599" spans="38:38" ht="35.25" customHeight="1" x14ac:dyDescent="0.55000000000000004">
      <c r="AL599" s="4"/>
    </row>
    <row r="600" spans="38:38" ht="35.25" customHeight="1" x14ac:dyDescent="0.55000000000000004">
      <c r="AL600" s="4"/>
    </row>
    <row r="601" spans="38:38" ht="35.25" customHeight="1" x14ac:dyDescent="0.55000000000000004">
      <c r="AL601" s="4"/>
    </row>
    <row r="602" spans="38:38" ht="35.25" customHeight="1" x14ac:dyDescent="0.55000000000000004">
      <c r="AL602" s="4"/>
    </row>
    <row r="603" spans="38:38" ht="35.25" customHeight="1" x14ac:dyDescent="0.55000000000000004">
      <c r="AL603" s="4"/>
    </row>
    <row r="604" spans="38:38" ht="35.25" customHeight="1" x14ac:dyDescent="0.55000000000000004">
      <c r="AL604" s="4"/>
    </row>
    <row r="605" spans="38:38" ht="35.25" customHeight="1" x14ac:dyDescent="0.55000000000000004">
      <c r="AL605" s="4"/>
    </row>
    <row r="606" spans="38:38" ht="35.25" customHeight="1" x14ac:dyDescent="0.55000000000000004">
      <c r="AL606" s="4"/>
    </row>
    <row r="607" spans="38:38" ht="35.25" customHeight="1" x14ac:dyDescent="0.55000000000000004">
      <c r="AL607" s="4"/>
    </row>
    <row r="608" spans="38:38" ht="35.25" customHeight="1" x14ac:dyDescent="0.55000000000000004">
      <c r="AL608" s="4"/>
    </row>
    <row r="609" spans="38:38" ht="35.25" customHeight="1" x14ac:dyDescent="0.55000000000000004">
      <c r="AL609" s="4"/>
    </row>
    <row r="610" spans="38:38" ht="35.25" customHeight="1" x14ac:dyDescent="0.55000000000000004">
      <c r="AL610" s="4"/>
    </row>
    <row r="611" spans="38:38" ht="35.25" customHeight="1" x14ac:dyDescent="0.55000000000000004">
      <c r="AL611" s="4"/>
    </row>
    <row r="612" spans="38:38" ht="35.25" customHeight="1" x14ac:dyDescent="0.55000000000000004">
      <c r="AL612" s="4"/>
    </row>
    <row r="613" spans="38:38" ht="35.25" customHeight="1" x14ac:dyDescent="0.55000000000000004">
      <c r="AL613" s="4"/>
    </row>
    <row r="614" spans="38:38" ht="35.25" customHeight="1" x14ac:dyDescent="0.55000000000000004">
      <c r="AL614" s="4"/>
    </row>
    <row r="615" spans="38:38" ht="35.25" customHeight="1" x14ac:dyDescent="0.55000000000000004">
      <c r="AL615" s="4"/>
    </row>
    <row r="616" spans="38:38" ht="35.25" customHeight="1" x14ac:dyDescent="0.55000000000000004">
      <c r="AL616" s="4"/>
    </row>
    <row r="617" spans="38:38" ht="35.25" customHeight="1" x14ac:dyDescent="0.55000000000000004">
      <c r="AL617" s="4"/>
    </row>
    <row r="618" spans="38:38" ht="35.25" customHeight="1" x14ac:dyDescent="0.55000000000000004">
      <c r="AL618" s="4"/>
    </row>
    <row r="619" spans="38:38" ht="35.25" customHeight="1" x14ac:dyDescent="0.55000000000000004">
      <c r="AL619" s="4"/>
    </row>
    <row r="620" spans="38:38" ht="35.25" customHeight="1" x14ac:dyDescent="0.55000000000000004">
      <c r="AL620" s="4"/>
    </row>
    <row r="621" spans="38:38" ht="35.25" customHeight="1" x14ac:dyDescent="0.55000000000000004">
      <c r="AL621" s="4"/>
    </row>
    <row r="622" spans="38:38" ht="35.25" customHeight="1" x14ac:dyDescent="0.55000000000000004">
      <c r="AL622" s="4"/>
    </row>
    <row r="623" spans="38:38" ht="35.25" customHeight="1" x14ac:dyDescent="0.55000000000000004">
      <c r="AL623" s="4"/>
    </row>
    <row r="624" spans="38:38" ht="35.25" customHeight="1" x14ac:dyDescent="0.55000000000000004">
      <c r="AL624" s="4"/>
    </row>
    <row r="625" spans="38:38" ht="35.25" customHeight="1" x14ac:dyDescent="0.55000000000000004">
      <c r="AL625" s="4"/>
    </row>
    <row r="626" spans="38:38" ht="35.25" customHeight="1" x14ac:dyDescent="0.55000000000000004">
      <c r="AL626" s="4"/>
    </row>
    <row r="627" spans="38:38" ht="35.25" customHeight="1" x14ac:dyDescent="0.55000000000000004">
      <c r="AL627" s="4"/>
    </row>
    <row r="628" spans="38:38" ht="35.25" customHeight="1" x14ac:dyDescent="0.55000000000000004">
      <c r="AL628" s="4"/>
    </row>
    <row r="629" spans="38:38" ht="35.25" customHeight="1" x14ac:dyDescent="0.55000000000000004">
      <c r="AL629" s="4"/>
    </row>
    <row r="630" spans="38:38" ht="35.25" customHeight="1" x14ac:dyDescent="0.55000000000000004">
      <c r="AL630" s="4"/>
    </row>
    <row r="631" spans="38:38" ht="35.25" customHeight="1" x14ac:dyDescent="0.55000000000000004">
      <c r="AL631" s="4"/>
    </row>
    <row r="632" spans="38:38" ht="35.25" customHeight="1" x14ac:dyDescent="0.55000000000000004">
      <c r="AL632" s="4"/>
    </row>
    <row r="633" spans="38:38" ht="35.25" customHeight="1" x14ac:dyDescent="0.55000000000000004">
      <c r="AL633" s="4"/>
    </row>
    <row r="634" spans="38:38" ht="35.25" customHeight="1" x14ac:dyDescent="0.55000000000000004">
      <c r="AL634" s="4"/>
    </row>
    <row r="635" spans="38:38" ht="35.25" customHeight="1" x14ac:dyDescent="0.55000000000000004">
      <c r="AL635" s="4"/>
    </row>
    <row r="636" spans="38:38" ht="35.25" customHeight="1" x14ac:dyDescent="0.55000000000000004">
      <c r="AL636" s="4"/>
    </row>
    <row r="637" spans="38:38" ht="35.25" customHeight="1" x14ac:dyDescent="0.55000000000000004">
      <c r="AL637" s="4"/>
    </row>
    <row r="638" spans="38:38" ht="35.25" customHeight="1" x14ac:dyDescent="0.55000000000000004">
      <c r="AL638" s="4"/>
    </row>
    <row r="639" spans="38:38" ht="35.25" customHeight="1" x14ac:dyDescent="0.55000000000000004">
      <c r="AL639" s="4"/>
    </row>
    <row r="640" spans="38:38" ht="35.25" customHeight="1" x14ac:dyDescent="0.55000000000000004">
      <c r="AL640" s="4"/>
    </row>
    <row r="641" spans="38:38" ht="35.25" customHeight="1" x14ac:dyDescent="0.55000000000000004">
      <c r="AL641" s="4"/>
    </row>
    <row r="642" spans="38:38" ht="35.25" customHeight="1" x14ac:dyDescent="0.55000000000000004">
      <c r="AL642" s="4"/>
    </row>
    <row r="643" spans="38:38" ht="35.25" customHeight="1" x14ac:dyDescent="0.55000000000000004">
      <c r="AL643" s="4"/>
    </row>
    <row r="644" spans="38:38" ht="35.25" customHeight="1" x14ac:dyDescent="0.55000000000000004">
      <c r="AL644" s="4"/>
    </row>
    <row r="645" spans="38:38" ht="35.25" customHeight="1" x14ac:dyDescent="0.55000000000000004">
      <c r="AL645" s="4"/>
    </row>
    <row r="646" spans="38:38" ht="35.25" customHeight="1" x14ac:dyDescent="0.55000000000000004">
      <c r="AL646" s="4"/>
    </row>
    <row r="647" spans="38:38" ht="35.25" customHeight="1" x14ac:dyDescent="0.55000000000000004">
      <c r="AL647" s="4"/>
    </row>
    <row r="648" spans="38:38" ht="35.25" customHeight="1" x14ac:dyDescent="0.55000000000000004">
      <c r="AL648" s="4"/>
    </row>
    <row r="649" spans="38:38" ht="35.25" customHeight="1" x14ac:dyDescent="0.55000000000000004">
      <c r="AL649" s="4"/>
    </row>
    <row r="650" spans="38:38" ht="35.25" customHeight="1" x14ac:dyDescent="0.55000000000000004">
      <c r="AL650" s="4"/>
    </row>
    <row r="651" spans="38:38" ht="35.25" customHeight="1" x14ac:dyDescent="0.55000000000000004">
      <c r="AL651" s="4"/>
    </row>
    <row r="652" spans="38:38" ht="35.25" customHeight="1" x14ac:dyDescent="0.55000000000000004">
      <c r="AL652" s="4"/>
    </row>
    <row r="653" spans="38:38" ht="35.25" customHeight="1" x14ac:dyDescent="0.55000000000000004">
      <c r="AL653" s="4"/>
    </row>
    <row r="654" spans="38:38" ht="35.25" customHeight="1" x14ac:dyDescent="0.55000000000000004">
      <c r="AL654" s="4"/>
    </row>
    <row r="655" spans="38:38" ht="35.25" customHeight="1" x14ac:dyDescent="0.55000000000000004">
      <c r="AL655" s="4"/>
    </row>
    <row r="656" spans="38:38" ht="35.25" customHeight="1" x14ac:dyDescent="0.55000000000000004">
      <c r="AL656" s="4"/>
    </row>
    <row r="657" spans="38:38" ht="35.25" customHeight="1" x14ac:dyDescent="0.55000000000000004">
      <c r="AL657" s="4"/>
    </row>
    <row r="658" spans="38:38" ht="35.25" customHeight="1" x14ac:dyDescent="0.55000000000000004">
      <c r="AL658" s="4"/>
    </row>
    <row r="659" spans="38:38" ht="35.25" customHeight="1" x14ac:dyDescent="0.55000000000000004">
      <c r="AL659" s="4"/>
    </row>
    <row r="660" spans="38:38" ht="35.25" customHeight="1" x14ac:dyDescent="0.55000000000000004">
      <c r="AL660" s="4"/>
    </row>
    <row r="661" spans="38:38" ht="35.25" customHeight="1" x14ac:dyDescent="0.55000000000000004">
      <c r="AL661" s="4"/>
    </row>
    <row r="662" spans="38:38" ht="35.25" customHeight="1" x14ac:dyDescent="0.55000000000000004">
      <c r="AL662" s="4"/>
    </row>
    <row r="663" spans="38:38" ht="35.25" customHeight="1" x14ac:dyDescent="0.55000000000000004">
      <c r="AL663" s="4"/>
    </row>
    <row r="664" spans="38:38" ht="35.25" customHeight="1" x14ac:dyDescent="0.55000000000000004">
      <c r="AL664" s="4"/>
    </row>
    <row r="665" spans="38:38" ht="35.25" customHeight="1" x14ac:dyDescent="0.55000000000000004">
      <c r="AL665" s="4"/>
    </row>
    <row r="666" spans="38:38" ht="35.25" customHeight="1" x14ac:dyDescent="0.55000000000000004">
      <c r="AL666" s="4"/>
    </row>
    <row r="667" spans="38:38" ht="35.25" customHeight="1" x14ac:dyDescent="0.55000000000000004">
      <c r="AL667" s="4"/>
    </row>
    <row r="668" spans="38:38" ht="35.25" customHeight="1" x14ac:dyDescent="0.55000000000000004">
      <c r="AL668" s="4"/>
    </row>
    <row r="669" spans="38:38" ht="35.25" customHeight="1" x14ac:dyDescent="0.55000000000000004">
      <c r="AL669" s="4"/>
    </row>
    <row r="670" spans="38:38" ht="35.25" customHeight="1" x14ac:dyDescent="0.55000000000000004">
      <c r="AL670" s="4"/>
    </row>
    <row r="671" spans="38:38" ht="35.25" customHeight="1" x14ac:dyDescent="0.55000000000000004">
      <c r="AL671" s="4"/>
    </row>
    <row r="672" spans="38:38" ht="35.25" customHeight="1" x14ac:dyDescent="0.55000000000000004">
      <c r="AL672" s="4"/>
    </row>
    <row r="673" spans="38:38" ht="35.25" customHeight="1" x14ac:dyDescent="0.55000000000000004">
      <c r="AL673" s="4"/>
    </row>
    <row r="674" spans="38:38" ht="35.25" customHeight="1" x14ac:dyDescent="0.55000000000000004">
      <c r="AL674" s="4"/>
    </row>
    <row r="675" spans="38:38" ht="35.25" customHeight="1" x14ac:dyDescent="0.55000000000000004">
      <c r="AL675" s="4"/>
    </row>
    <row r="676" spans="38:38" ht="35.25" customHeight="1" x14ac:dyDescent="0.55000000000000004">
      <c r="AL676" s="4"/>
    </row>
    <row r="677" spans="38:38" ht="35.25" customHeight="1" x14ac:dyDescent="0.55000000000000004">
      <c r="AL677" s="4"/>
    </row>
    <row r="678" spans="38:38" ht="35.25" customHeight="1" x14ac:dyDescent="0.55000000000000004">
      <c r="AL678" s="4"/>
    </row>
    <row r="679" spans="38:38" ht="35.25" customHeight="1" x14ac:dyDescent="0.55000000000000004">
      <c r="AL679" s="4"/>
    </row>
    <row r="680" spans="38:38" ht="35.25" customHeight="1" x14ac:dyDescent="0.55000000000000004">
      <c r="AL680" s="4"/>
    </row>
    <row r="681" spans="38:38" ht="35.25" customHeight="1" x14ac:dyDescent="0.55000000000000004">
      <c r="AL681" s="4"/>
    </row>
    <row r="682" spans="38:38" ht="35.25" customHeight="1" x14ac:dyDescent="0.55000000000000004">
      <c r="AL682" s="4"/>
    </row>
    <row r="683" spans="38:38" ht="35.25" customHeight="1" x14ac:dyDescent="0.55000000000000004">
      <c r="AL683" s="4"/>
    </row>
    <row r="684" spans="38:38" ht="35.25" customHeight="1" x14ac:dyDescent="0.55000000000000004">
      <c r="AL684" s="4"/>
    </row>
    <row r="685" spans="38:38" ht="35.25" customHeight="1" x14ac:dyDescent="0.55000000000000004">
      <c r="AL685" s="4"/>
    </row>
    <row r="686" spans="38:38" ht="35.25" customHeight="1" x14ac:dyDescent="0.55000000000000004">
      <c r="AL686" s="4"/>
    </row>
    <row r="687" spans="38:38" ht="35.25" customHeight="1" x14ac:dyDescent="0.55000000000000004">
      <c r="AL687" s="4"/>
    </row>
    <row r="688" spans="38:38" ht="35.25" customHeight="1" x14ac:dyDescent="0.55000000000000004">
      <c r="AL688" s="4"/>
    </row>
    <row r="689" spans="38:38" ht="35.25" customHeight="1" x14ac:dyDescent="0.55000000000000004">
      <c r="AL689" s="4"/>
    </row>
    <row r="690" spans="38:38" ht="35.25" customHeight="1" x14ac:dyDescent="0.55000000000000004">
      <c r="AL690" s="4"/>
    </row>
    <row r="691" spans="38:38" ht="35.25" customHeight="1" x14ac:dyDescent="0.55000000000000004">
      <c r="AL691" s="4"/>
    </row>
    <row r="692" spans="38:38" ht="35.25" customHeight="1" x14ac:dyDescent="0.55000000000000004">
      <c r="AL692" s="4"/>
    </row>
    <row r="693" spans="38:38" ht="35.25" customHeight="1" x14ac:dyDescent="0.55000000000000004">
      <c r="AL693" s="4"/>
    </row>
    <row r="694" spans="38:38" ht="35.25" customHeight="1" x14ac:dyDescent="0.55000000000000004">
      <c r="AL694" s="4"/>
    </row>
    <row r="695" spans="38:38" ht="35.25" customHeight="1" x14ac:dyDescent="0.55000000000000004">
      <c r="AL695" s="4"/>
    </row>
    <row r="696" spans="38:38" ht="35.25" customHeight="1" x14ac:dyDescent="0.55000000000000004">
      <c r="AL696" s="4"/>
    </row>
    <row r="697" spans="38:38" ht="35.25" customHeight="1" x14ac:dyDescent="0.55000000000000004">
      <c r="AL697" s="4"/>
    </row>
    <row r="698" spans="38:38" ht="35.25" customHeight="1" x14ac:dyDescent="0.55000000000000004">
      <c r="AL698" s="4"/>
    </row>
    <row r="699" spans="38:38" ht="35.25" customHeight="1" x14ac:dyDescent="0.55000000000000004">
      <c r="AL699" s="4"/>
    </row>
    <row r="700" spans="38:38" ht="35.25" customHeight="1" x14ac:dyDescent="0.55000000000000004">
      <c r="AL700" s="4"/>
    </row>
    <row r="701" spans="38:38" ht="35.25" customHeight="1" x14ac:dyDescent="0.55000000000000004">
      <c r="AL701" s="4"/>
    </row>
    <row r="702" spans="38:38" ht="35.25" customHeight="1" x14ac:dyDescent="0.55000000000000004">
      <c r="AL702" s="4"/>
    </row>
    <row r="703" spans="38:38" ht="35.25" customHeight="1" x14ac:dyDescent="0.55000000000000004">
      <c r="AL703" s="4"/>
    </row>
    <row r="704" spans="38:38" ht="35.25" customHeight="1" x14ac:dyDescent="0.55000000000000004">
      <c r="AL704" s="4"/>
    </row>
    <row r="705" spans="38:38" ht="35.25" customHeight="1" x14ac:dyDescent="0.55000000000000004">
      <c r="AL705" s="4"/>
    </row>
    <row r="706" spans="38:38" ht="35.25" customHeight="1" x14ac:dyDescent="0.55000000000000004">
      <c r="AL706" s="4"/>
    </row>
    <row r="707" spans="38:38" ht="35.25" customHeight="1" x14ac:dyDescent="0.55000000000000004">
      <c r="AL707" s="4"/>
    </row>
    <row r="708" spans="38:38" ht="35.25" customHeight="1" x14ac:dyDescent="0.55000000000000004">
      <c r="AL708" s="4"/>
    </row>
    <row r="709" spans="38:38" ht="35.25" customHeight="1" x14ac:dyDescent="0.55000000000000004">
      <c r="AL709" s="4"/>
    </row>
    <row r="710" spans="38:38" ht="35.25" customHeight="1" x14ac:dyDescent="0.55000000000000004">
      <c r="AL710" s="4"/>
    </row>
    <row r="711" spans="38:38" ht="35.25" customHeight="1" x14ac:dyDescent="0.55000000000000004">
      <c r="AL711" s="4"/>
    </row>
    <row r="712" spans="38:38" ht="35.25" customHeight="1" x14ac:dyDescent="0.55000000000000004">
      <c r="AL712" s="4"/>
    </row>
    <row r="713" spans="38:38" ht="35.25" customHeight="1" x14ac:dyDescent="0.55000000000000004">
      <c r="AL713" s="4"/>
    </row>
    <row r="714" spans="38:38" ht="35.25" customHeight="1" x14ac:dyDescent="0.55000000000000004">
      <c r="AL714" s="4"/>
    </row>
    <row r="715" spans="38:38" ht="35.25" customHeight="1" x14ac:dyDescent="0.55000000000000004">
      <c r="AL715" s="4"/>
    </row>
    <row r="716" spans="38:38" ht="35.25" customHeight="1" x14ac:dyDescent="0.55000000000000004">
      <c r="AL716" s="4"/>
    </row>
    <row r="717" spans="38:38" ht="35.25" customHeight="1" x14ac:dyDescent="0.55000000000000004">
      <c r="AL717" s="4"/>
    </row>
    <row r="718" spans="38:38" ht="35.25" customHeight="1" x14ac:dyDescent="0.55000000000000004">
      <c r="AL718" s="4"/>
    </row>
    <row r="719" spans="38:38" ht="35.25" customHeight="1" x14ac:dyDescent="0.55000000000000004">
      <c r="AL719" s="4"/>
    </row>
    <row r="720" spans="38:38" ht="35.25" customHeight="1" x14ac:dyDescent="0.55000000000000004">
      <c r="AL720" s="4"/>
    </row>
    <row r="721" spans="38:38" ht="35.25" customHeight="1" x14ac:dyDescent="0.55000000000000004">
      <c r="AL721" s="4"/>
    </row>
    <row r="722" spans="38:38" ht="35.25" customHeight="1" x14ac:dyDescent="0.55000000000000004">
      <c r="AL722" s="4"/>
    </row>
    <row r="723" spans="38:38" ht="35.25" customHeight="1" x14ac:dyDescent="0.55000000000000004">
      <c r="AL723" s="4"/>
    </row>
    <row r="724" spans="38:38" ht="35.25" customHeight="1" x14ac:dyDescent="0.55000000000000004">
      <c r="AL724" s="4"/>
    </row>
    <row r="725" spans="38:38" ht="35.25" customHeight="1" x14ac:dyDescent="0.55000000000000004">
      <c r="AL725" s="4"/>
    </row>
    <row r="726" spans="38:38" ht="35.25" customHeight="1" x14ac:dyDescent="0.55000000000000004">
      <c r="AL726" s="4"/>
    </row>
    <row r="727" spans="38:38" ht="35.25" customHeight="1" x14ac:dyDescent="0.55000000000000004">
      <c r="AL727" s="4"/>
    </row>
    <row r="728" spans="38:38" ht="35.25" customHeight="1" x14ac:dyDescent="0.55000000000000004">
      <c r="AL728" s="4"/>
    </row>
    <row r="729" spans="38:38" ht="35.25" customHeight="1" x14ac:dyDescent="0.55000000000000004">
      <c r="AL729" s="4"/>
    </row>
    <row r="730" spans="38:38" ht="35.25" customHeight="1" x14ac:dyDescent="0.55000000000000004">
      <c r="AL730" s="4"/>
    </row>
    <row r="731" spans="38:38" ht="35.25" customHeight="1" x14ac:dyDescent="0.55000000000000004">
      <c r="AL731" s="4"/>
    </row>
    <row r="732" spans="38:38" ht="35.25" customHeight="1" x14ac:dyDescent="0.55000000000000004">
      <c r="AL732" s="4"/>
    </row>
    <row r="733" spans="38:38" ht="35.25" customHeight="1" x14ac:dyDescent="0.55000000000000004">
      <c r="AL733" s="4"/>
    </row>
    <row r="734" spans="38:38" ht="35.25" customHeight="1" x14ac:dyDescent="0.55000000000000004">
      <c r="AL734" s="4"/>
    </row>
    <row r="735" spans="38:38" ht="35.25" customHeight="1" x14ac:dyDescent="0.55000000000000004">
      <c r="AL735" s="4"/>
    </row>
    <row r="736" spans="38:38" ht="35.25" customHeight="1" x14ac:dyDescent="0.55000000000000004">
      <c r="AL736" s="4"/>
    </row>
    <row r="737" spans="38:38" ht="35.25" customHeight="1" x14ac:dyDescent="0.55000000000000004">
      <c r="AL737" s="4"/>
    </row>
    <row r="738" spans="38:38" ht="35.25" customHeight="1" x14ac:dyDescent="0.55000000000000004">
      <c r="AL738" s="4"/>
    </row>
    <row r="739" spans="38:38" ht="35.25" customHeight="1" x14ac:dyDescent="0.55000000000000004">
      <c r="AL739" s="4"/>
    </row>
    <row r="740" spans="38:38" ht="35.25" customHeight="1" x14ac:dyDescent="0.55000000000000004">
      <c r="AL740" s="4"/>
    </row>
    <row r="741" spans="38:38" ht="35.25" customHeight="1" x14ac:dyDescent="0.55000000000000004">
      <c r="AL741" s="4"/>
    </row>
    <row r="742" spans="38:38" ht="35.25" customHeight="1" x14ac:dyDescent="0.55000000000000004">
      <c r="AL742" s="4"/>
    </row>
    <row r="743" spans="38:38" ht="35.25" customHeight="1" x14ac:dyDescent="0.55000000000000004">
      <c r="AL743" s="4"/>
    </row>
    <row r="744" spans="38:38" ht="35.25" customHeight="1" x14ac:dyDescent="0.55000000000000004">
      <c r="AL744" s="4"/>
    </row>
    <row r="745" spans="38:38" ht="35.25" customHeight="1" x14ac:dyDescent="0.55000000000000004">
      <c r="AL745" s="4"/>
    </row>
    <row r="746" spans="38:38" ht="35.25" customHeight="1" x14ac:dyDescent="0.55000000000000004">
      <c r="AL746" s="4"/>
    </row>
    <row r="747" spans="38:38" ht="35.25" customHeight="1" x14ac:dyDescent="0.55000000000000004">
      <c r="AL747" s="4"/>
    </row>
    <row r="748" spans="38:38" ht="35.25" customHeight="1" x14ac:dyDescent="0.55000000000000004">
      <c r="AL748" s="4"/>
    </row>
    <row r="749" spans="38:38" ht="35.25" customHeight="1" x14ac:dyDescent="0.55000000000000004">
      <c r="AL749" s="4"/>
    </row>
    <row r="750" spans="38:38" ht="35.25" customHeight="1" x14ac:dyDescent="0.55000000000000004">
      <c r="AL750" s="4"/>
    </row>
    <row r="751" spans="38:38" ht="35.25" customHeight="1" x14ac:dyDescent="0.55000000000000004">
      <c r="AL751" s="4"/>
    </row>
    <row r="752" spans="38:38" ht="35.25" customHeight="1" x14ac:dyDescent="0.55000000000000004">
      <c r="AL752" s="4"/>
    </row>
    <row r="753" spans="38:38" ht="35.25" customHeight="1" x14ac:dyDescent="0.55000000000000004">
      <c r="AL753" s="4"/>
    </row>
    <row r="754" spans="38:38" ht="35.25" customHeight="1" x14ac:dyDescent="0.55000000000000004">
      <c r="AL754" s="4"/>
    </row>
    <row r="755" spans="38:38" ht="35.25" customHeight="1" x14ac:dyDescent="0.55000000000000004">
      <c r="AL755" s="4"/>
    </row>
    <row r="756" spans="38:38" ht="35.25" customHeight="1" x14ac:dyDescent="0.55000000000000004">
      <c r="AL756" s="4"/>
    </row>
    <row r="757" spans="38:38" ht="35.25" customHeight="1" x14ac:dyDescent="0.55000000000000004">
      <c r="AL757" s="4"/>
    </row>
    <row r="758" spans="38:38" ht="35.25" customHeight="1" x14ac:dyDescent="0.55000000000000004">
      <c r="AL758" s="4"/>
    </row>
    <row r="759" spans="38:38" ht="35.25" customHeight="1" x14ac:dyDescent="0.55000000000000004">
      <c r="AL759" s="4"/>
    </row>
    <row r="760" spans="38:38" ht="35.25" customHeight="1" x14ac:dyDescent="0.55000000000000004">
      <c r="AL760" s="4"/>
    </row>
    <row r="761" spans="38:38" ht="35.25" customHeight="1" x14ac:dyDescent="0.55000000000000004">
      <c r="AL761" s="4"/>
    </row>
    <row r="762" spans="38:38" ht="35.25" customHeight="1" x14ac:dyDescent="0.55000000000000004">
      <c r="AL762" s="4"/>
    </row>
    <row r="763" spans="38:38" ht="35.25" customHeight="1" x14ac:dyDescent="0.55000000000000004">
      <c r="AL763" s="4"/>
    </row>
    <row r="764" spans="38:38" ht="35.25" customHeight="1" x14ac:dyDescent="0.55000000000000004">
      <c r="AL764" s="4"/>
    </row>
    <row r="765" spans="38:38" ht="35.25" customHeight="1" x14ac:dyDescent="0.55000000000000004">
      <c r="AL765" s="4"/>
    </row>
    <row r="766" spans="38:38" ht="35.25" customHeight="1" x14ac:dyDescent="0.55000000000000004">
      <c r="AL766" s="4"/>
    </row>
    <row r="767" spans="38:38" ht="35.25" customHeight="1" x14ac:dyDescent="0.55000000000000004">
      <c r="AL767" s="4"/>
    </row>
    <row r="768" spans="38:38" ht="35.25" customHeight="1" x14ac:dyDescent="0.55000000000000004">
      <c r="AL768" s="4"/>
    </row>
    <row r="769" spans="38:38" ht="35.25" customHeight="1" x14ac:dyDescent="0.55000000000000004">
      <c r="AL769" s="4"/>
    </row>
    <row r="770" spans="38:38" ht="35.25" customHeight="1" x14ac:dyDescent="0.55000000000000004">
      <c r="AL770" s="4"/>
    </row>
    <row r="771" spans="38:38" ht="35.25" customHeight="1" x14ac:dyDescent="0.55000000000000004">
      <c r="AL771" s="4"/>
    </row>
    <row r="772" spans="38:38" ht="35.25" customHeight="1" x14ac:dyDescent="0.55000000000000004">
      <c r="AL772" s="4"/>
    </row>
    <row r="773" spans="38:38" ht="35.25" customHeight="1" x14ac:dyDescent="0.55000000000000004">
      <c r="AL773" s="4"/>
    </row>
    <row r="774" spans="38:38" ht="35.25" customHeight="1" x14ac:dyDescent="0.55000000000000004">
      <c r="AL774" s="4"/>
    </row>
    <row r="775" spans="38:38" ht="35.25" customHeight="1" x14ac:dyDescent="0.55000000000000004">
      <c r="AL775" s="4"/>
    </row>
    <row r="776" spans="38:38" ht="35.25" customHeight="1" x14ac:dyDescent="0.55000000000000004">
      <c r="AL776" s="4"/>
    </row>
    <row r="777" spans="38:38" ht="35.25" customHeight="1" x14ac:dyDescent="0.55000000000000004">
      <c r="AL777" s="4"/>
    </row>
    <row r="778" spans="38:38" ht="35.25" customHeight="1" x14ac:dyDescent="0.55000000000000004">
      <c r="AL778" s="4"/>
    </row>
    <row r="779" spans="38:38" ht="35.25" customHeight="1" x14ac:dyDescent="0.55000000000000004">
      <c r="AL779" s="4"/>
    </row>
    <row r="780" spans="38:38" ht="35.25" customHeight="1" x14ac:dyDescent="0.55000000000000004">
      <c r="AL780" s="4"/>
    </row>
    <row r="781" spans="38:38" ht="35.25" customHeight="1" x14ac:dyDescent="0.55000000000000004">
      <c r="AL781" s="4"/>
    </row>
    <row r="782" spans="38:38" ht="35.25" customHeight="1" x14ac:dyDescent="0.55000000000000004">
      <c r="AL782" s="4"/>
    </row>
    <row r="783" spans="38:38" ht="35.25" customHeight="1" x14ac:dyDescent="0.55000000000000004">
      <c r="AL783" s="4"/>
    </row>
    <row r="784" spans="38:38" ht="35.25" customHeight="1" x14ac:dyDescent="0.55000000000000004">
      <c r="AL784" s="4"/>
    </row>
    <row r="785" spans="38:38" ht="35.25" customHeight="1" x14ac:dyDescent="0.55000000000000004">
      <c r="AL785" s="4"/>
    </row>
    <row r="786" spans="38:38" ht="35.25" customHeight="1" x14ac:dyDescent="0.55000000000000004">
      <c r="AL786" s="4"/>
    </row>
    <row r="787" spans="38:38" ht="35.25" customHeight="1" x14ac:dyDescent="0.55000000000000004">
      <c r="AL787" s="4"/>
    </row>
    <row r="788" spans="38:38" ht="35.25" customHeight="1" x14ac:dyDescent="0.55000000000000004">
      <c r="AL788" s="4"/>
    </row>
    <row r="789" spans="38:38" ht="35.25" customHeight="1" x14ac:dyDescent="0.55000000000000004">
      <c r="AL789" s="4"/>
    </row>
    <row r="790" spans="38:38" ht="35.25" customHeight="1" x14ac:dyDescent="0.55000000000000004">
      <c r="AL790" s="4"/>
    </row>
    <row r="791" spans="38:38" ht="35.25" customHeight="1" x14ac:dyDescent="0.55000000000000004">
      <c r="AL791" s="4"/>
    </row>
    <row r="792" spans="38:38" ht="35.25" customHeight="1" x14ac:dyDescent="0.55000000000000004">
      <c r="AL792" s="4"/>
    </row>
    <row r="793" spans="38:38" ht="35.25" customHeight="1" x14ac:dyDescent="0.55000000000000004">
      <c r="AL793" s="4"/>
    </row>
    <row r="794" spans="38:38" ht="35.25" customHeight="1" x14ac:dyDescent="0.55000000000000004">
      <c r="AL794" s="4"/>
    </row>
    <row r="795" spans="38:38" ht="35.25" customHeight="1" x14ac:dyDescent="0.55000000000000004">
      <c r="AL795" s="4"/>
    </row>
    <row r="796" spans="38:38" ht="35.25" customHeight="1" x14ac:dyDescent="0.55000000000000004">
      <c r="AL796" s="4"/>
    </row>
    <row r="797" spans="38:38" ht="35.25" customHeight="1" x14ac:dyDescent="0.55000000000000004">
      <c r="AL797" s="4"/>
    </row>
    <row r="798" spans="38:38" ht="35.25" customHeight="1" x14ac:dyDescent="0.55000000000000004">
      <c r="AL798" s="4"/>
    </row>
    <row r="799" spans="38:38" ht="35.25" customHeight="1" x14ac:dyDescent="0.55000000000000004">
      <c r="AL799" s="4"/>
    </row>
    <row r="800" spans="38:38" ht="35.25" customHeight="1" x14ac:dyDescent="0.55000000000000004">
      <c r="AL800" s="4"/>
    </row>
    <row r="801" spans="38:38" ht="35.25" customHeight="1" x14ac:dyDescent="0.55000000000000004">
      <c r="AL801" s="4"/>
    </row>
    <row r="802" spans="38:38" ht="35.25" customHeight="1" x14ac:dyDescent="0.55000000000000004">
      <c r="AL802" s="4"/>
    </row>
    <row r="803" spans="38:38" ht="35.25" customHeight="1" x14ac:dyDescent="0.55000000000000004">
      <c r="AL803" s="4"/>
    </row>
    <row r="804" spans="38:38" ht="35.25" customHeight="1" x14ac:dyDescent="0.55000000000000004">
      <c r="AL804" s="4"/>
    </row>
    <row r="805" spans="38:38" ht="35.25" customHeight="1" x14ac:dyDescent="0.55000000000000004">
      <c r="AL805" s="4"/>
    </row>
    <row r="806" spans="38:38" ht="35.25" customHeight="1" x14ac:dyDescent="0.55000000000000004">
      <c r="AL806" s="4"/>
    </row>
    <row r="807" spans="38:38" ht="35.25" customHeight="1" x14ac:dyDescent="0.55000000000000004">
      <c r="AL807" s="4"/>
    </row>
    <row r="808" spans="38:38" ht="35.25" customHeight="1" x14ac:dyDescent="0.55000000000000004">
      <c r="AL808" s="4"/>
    </row>
    <row r="809" spans="38:38" ht="35.25" customHeight="1" x14ac:dyDescent="0.55000000000000004">
      <c r="AL809" s="4"/>
    </row>
    <row r="810" spans="38:38" ht="35.25" customHeight="1" x14ac:dyDescent="0.55000000000000004">
      <c r="AL810" s="4"/>
    </row>
    <row r="811" spans="38:38" ht="35.25" customHeight="1" x14ac:dyDescent="0.55000000000000004">
      <c r="AL811" s="4"/>
    </row>
    <row r="812" spans="38:38" ht="35.25" customHeight="1" x14ac:dyDescent="0.55000000000000004">
      <c r="AL812" s="4"/>
    </row>
    <row r="813" spans="38:38" ht="35.25" customHeight="1" x14ac:dyDescent="0.55000000000000004">
      <c r="AL813" s="4"/>
    </row>
    <row r="814" spans="38:38" ht="35.25" customHeight="1" x14ac:dyDescent="0.55000000000000004">
      <c r="AL814" s="4"/>
    </row>
    <row r="815" spans="38:38" ht="35.25" customHeight="1" x14ac:dyDescent="0.55000000000000004">
      <c r="AL815" s="4"/>
    </row>
    <row r="816" spans="38:38" ht="35.25" customHeight="1" x14ac:dyDescent="0.55000000000000004">
      <c r="AL816" s="4"/>
    </row>
    <row r="817" spans="38:38" ht="35.25" customHeight="1" x14ac:dyDescent="0.55000000000000004">
      <c r="AL817" s="4"/>
    </row>
    <row r="818" spans="38:38" ht="35.25" customHeight="1" x14ac:dyDescent="0.55000000000000004">
      <c r="AL818" s="4"/>
    </row>
    <row r="819" spans="38:38" ht="35.25" customHeight="1" x14ac:dyDescent="0.55000000000000004">
      <c r="AL819" s="4"/>
    </row>
    <row r="820" spans="38:38" ht="35.25" customHeight="1" x14ac:dyDescent="0.55000000000000004">
      <c r="AL820" s="4"/>
    </row>
    <row r="821" spans="38:38" ht="35.25" customHeight="1" x14ac:dyDescent="0.55000000000000004">
      <c r="AL821" s="4"/>
    </row>
    <row r="822" spans="38:38" ht="35.25" customHeight="1" x14ac:dyDescent="0.55000000000000004">
      <c r="AL822" s="4"/>
    </row>
    <row r="823" spans="38:38" ht="35.25" customHeight="1" x14ac:dyDescent="0.55000000000000004">
      <c r="AL823" s="4"/>
    </row>
    <row r="824" spans="38:38" ht="35.25" customHeight="1" x14ac:dyDescent="0.55000000000000004">
      <c r="AL824" s="4"/>
    </row>
    <row r="825" spans="38:38" ht="35.25" customHeight="1" x14ac:dyDescent="0.55000000000000004">
      <c r="AL825" s="4"/>
    </row>
    <row r="826" spans="38:38" ht="35.25" customHeight="1" x14ac:dyDescent="0.55000000000000004">
      <c r="AL826" s="4"/>
    </row>
    <row r="827" spans="38:38" ht="35.25" customHeight="1" x14ac:dyDescent="0.55000000000000004">
      <c r="AL827" s="4"/>
    </row>
    <row r="828" spans="38:38" ht="35.25" customHeight="1" x14ac:dyDescent="0.55000000000000004">
      <c r="AL828" s="4"/>
    </row>
    <row r="829" spans="38:38" ht="35.25" customHeight="1" x14ac:dyDescent="0.55000000000000004">
      <c r="AL829" s="4"/>
    </row>
    <row r="830" spans="38:38" ht="35.25" customHeight="1" x14ac:dyDescent="0.55000000000000004">
      <c r="AL830" s="4"/>
    </row>
    <row r="831" spans="38:38" ht="35.25" customHeight="1" x14ac:dyDescent="0.55000000000000004">
      <c r="AL831" s="4"/>
    </row>
    <row r="832" spans="38:38" ht="35.25" customHeight="1" x14ac:dyDescent="0.55000000000000004">
      <c r="AL832" s="4"/>
    </row>
    <row r="833" spans="38:38" ht="35.25" customHeight="1" x14ac:dyDescent="0.55000000000000004">
      <c r="AL833" s="4"/>
    </row>
    <row r="834" spans="38:38" ht="35.25" customHeight="1" x14ac:dyDescent="0.55000000000000004">
      <c r="AL834" s="4"/>
    </row>
    <row r="835" spans="38:38" ht="35.25" customHeight="1" x14ac:dyDescent="0.55000000000000004">
      <c r="AL835" s="4"/>
    </row>
    <row r="836" spans="38:38" ht="35.25" customHeight="1" x14ac:dyDescent="0.55000000000000004">
      <c r="AL836" s="4"/>
    </row>
    <row r="837" spans="38:38" ht="35.25" customHeight="1" x14ac:dyDescent="0.55000000000000004">
      <c r="AL837" s="4"/>
    </row>
    <row r="838" spans="38:38" ht="35.25" customHeight="1" x14ac:dyDescent="0.55000000000000004">
      <c r="AL838" s="4"/>
    </row>
    <row r="839" spans="38:38" ht="35.25" customHeight="1" x14ac:dyDescent="0.55000000000000004">
      <c r="AL839" s="4"/>
    </row>
    <row r="840" spans="38:38" ht="35.25" customHeight="1" x14ac:dyDescent="0.55000000000000004">
      <c r="AL840" s="4"/>
    </row>
    <row r="841" spans="38:38" ht="35.25" customHeight="1" x14ac:dyDescent="0.55000000000000004">
      <c r="AL841" s="4"/>
    </row>
    <row r="842" spans="38:38" ht="35.25" customHeight="1" x14ac:dyDescent="0.55000000000000004">
      <c r="AL842" s="4"/>
    </row>
    <row r="843" spans="38:38" ht="35.25" customHeight="1" x14ac:dyDescent="0.55000000000000004">
      <c r="AL843" s="4"/>
    </row>
    <row r="844" spans="38:38" ht="35.25" customHeight="1" x14ac:dyDescent="0.55000000000000004">
      <c r="AL844" s="4"/>
    </row>
    <row r="845" spans="38:38" ht="35.25" customHeight="1" x14ac:dyDescent="0.55000000000000004">
      <c r="AL845" s="4"/>
    </row>
    <row r="846" spans="38:38" ht="35.25" customHeight="1" x14ac:dyDescent="0.55000000000000004">
      <c r="AL846" s="4"/>
    </row>
    <row r="847" spans="38:38" ht="35.25" customHeight="1" x14ac:dyDescent="0.55000000000000004">
      <c r="AL847" s="4"/>
    </row>
    <row r="848" spans="38:38" ht="35.25" customHeight="1" x14ac:dyDescent="0.55000000000000004">
      <c r="AL848" s="4"/>
    </row>
    <row r="849" spans="38:38" ht="35.25" customHeight="1" x14ac:dyDescent="0.55000000000000004">
      <c r="AL849" s="4"/>
    </row>
    <row r="850" spans="38:38" ht="35.25" customHeight="1" x14ac:dyDescent="0.55000000000000004">
      <c r="AL850" s="4"/>
    </row>
    <row r="851" spans="38:38" ht="35.25" customHeight="1" x14ac:dyDescent="0.55000000000000004">
      <c r="AL851" s="4"/>
    </row>
    <row r="852" spans="38:38" ht="35.25" customHeight="1" x14ac:dyDescent="0.55000000000000004">
      <c r="AL852" s="4"/>
    </row>
    <row r="853" spans="38:38" ht="35.25" customHeight="1" x14ac:dyDescent="0.55000000000000004">
      <c r="AL853" s="4"/>
    </row>
    <row r="854" spans="38:38" ht="35.25" customHeight="1" x14ac:dyDescent="0.55000000000000004">
      <c r="AL854" s="4"/>
    </row>
    <row r="855" spans="38:38" ht="35.25" customHeight="1" x14ac:dyDescent="0.55000000000000004">
      <c r="AL855" s="4"/>
    </row>
    <row r="856" spans="38:38" ht="35.25" customHeight="1" x14ac:dyDescent="0.55000000000000004">
      <c r="AL856" s="4"/>
    </row>
    <row r="857" spans="38:38" ht="35.25" customHeight="1" x14ac:dyDescent="0.55000000000000004">
      <c r="AL857" s="4"/>
    </row>
    <row r="858" spans="38:38" ht="35.25" customHeight="1" x14ac:dyDescent="0.55000000000000004">
      <c r="AL858" s="4"/>
    </row>
    <row r="859" spans="38:38" ht="35.25" customHeight="1" x14ac:dyDescent="0.55000000000000004">
      <c r="AL859" s="4"/>
    </row>
    <row r="860" spans="38:38" ht="35.25" customHeight="1" x14ac:dyDescent="0.55000000000000004">
      <c r="AL860" s="4"/>
    </row>
    <row r="861" spans="38:38" ht="35.25" customHeight="1" x14ac:dyDescent="0.55000000000000004">
      <c r="AL861" s="4"/>
    </row>
    <row r="862" spans="38:38" ht="35.25" customHeight="1" x14ac:dyDescent="0.55000000000000004">
      <c r="AL862" s="4"/>
    </row>
    <row r="863" spans="38:38" ht="35.25" customHeight="1" x14ac:dyDescent="0.55000000000000004">
      <c r="AL863" s="4"/>
    </row>
    <row r="864" spans="38:38" ht="35.25" customHeight="1" x14ac:dyDescent="0.55000000000000004">
      <c r="AL864" s="4"/>
    </row>
    <row r="865" spans="38:38" ht="35.25" customHeight="1" x14ac:dyDescent="0.55000000000000004">
      <c r="AL865" s="4"/>
    </row>
    <row r="866" spans="38:38" ht="35.25" customHeight="1" x14ac:dyDescent="0.55000000000000004">
      <c r="AL866" s="4"/>
    </row>
    <row r="867" spans="38:38" ht="35.25" customHeight="1" x14ac:dyDescent="0.55000000000000004">
      <c r="AL867" s="4"/>
    </row>
    <row r="868" spans="38:38" ht="35.25" customHeight="1" x14ac:dyDescent="0.55000000000000004">
      <c r="AL868" s="4"/>
    </row>
    <row r="869" spans="38:38" ht="35.25" customHeight="1" x14ac:dyDescent="0.55000000000000004">
      <c r="AL869" s="4"/>
    </row>
    <row r="870" spans="38:38" ht="35.25" customHeight="1" x14ac:dyDescent="0.55000000000000004">
      <c r="AL870" s="4"/>
    </row>
    <row r="871" spans="38:38" ht="35.25" customHeight="1" x14ac:dyDescent="0.55000000000000004">
      <c r="AL871" s="4"/>
    </row>
    <row r="872" spans="38:38" ht="35.25" customHeight="1" x14ac:dyDescent="0.55000000000000004">
      <c r="AL872" s="4"/>
    </row>
    <row r="873" spans="38:38" ht="35.25" customHeight="1" x14ac:dyDescent="0.55000000000000004">
      <c r="AL873" s="4"/>
    </row>
    <row r="874" spans="38:38" ht="35.25" customHeight="1" x14ac:dyDescent="0.55000000000000004">
      <c r="AL874" s="4"/>
    </row>
    <row r="875" spans="38:38" ht="35.25" customHeight="1" x14ac:dyDescent="0.55000000000000004">
      <c r="AL875" s="4"/>
    </row>
    <row r="876" spans="38:38" ht="35.25" customHeight="1" x14ac:dyDescent="0.55000000000000004">
      <c r="AL876" s="4"/>
    </row>
    <row r="877" spans="38:38" ht="35.25" customHeight="1" x14ac:dyDescent="0.55000000000000004">
      <c r="AL877" s="4"/>
    </row>
    <row r="878" spans="38:38" ht="35.25" customHeight="1" x14ac:dyDescent="0.55000000000000004">
      <c r="AL878" s="4"/>
    </row>
    <row r="879" spans="38:38" ht="35.25" customHeight="1" x14ac:dyDescent="0.55000000000000004">
      <c r="AL879" s="4"/>
    </row>
    <row r="880" spans="38:38" ht="35.25" customHeight="1" x14ac:dyDescent="0.55000000000000004">
      <c r="AL880" s="4"/>
    </row>
    <row r="881" spans="38:38" ht="35.25" customHeight="1" x14ac:dyDescent="0.55000000000000004">
      <c r="AL881" s="4"/>
    </row>
    <row r="882" spans="38:38" ht="35.25" customHeight="1" x14ac:dyDescent="0.55000000000000004">
      <c r="AL882" s="4"/>
    </row>
    <row r="883" spans="38:38" ht="35.25" customHeight="1" x14ac:dyDescent="0.55000000000000004">
      <c r="AL883" s="4"/>
    </row>
    <row r="884" spans="38:38" ht="35.25" customHeight="1" x14ac:dyDescent="0.55000000000000004">
      <c r="AL884" s="4"/>
    </row>
    <row r="885" spans="38:38" ht="35.25" customHeight="1" x14ac:dyDescent="0.55000000000000004">
      <c r="AL885" s="4"/>
    </row>
    <row r="886" spans="38:38" ht="35.25" customHeight="1" x14ac:dyDescent="0.55000000000000004">
      <c r="AL886" s="4"/>
    </row>
    <row r="887" spans="38:38" ht="35.25" customHeight="1" x14ac:dyDescent="0.55000000000000004">
      <c r="AL887" s="4"/>
    </row>
    <row r="888" spans="38:38" ht="35.25" customHeight="1" x14ac:dyDescent="0.55000000000000004">
      <c r="AL888" s="4"/>
    </row>
    <row r="889" spans="38:38" ht="35.25" customHeight="1" x14ac:dyDescent="0.55000000000000004">
      <c r="AL889" s="4"/>
    </row>
    <row r="890" spans="38:38" ht="35.25" customHeight="1" x14ac:dyDescent="0.55000000000000004">
      <c r="AL890" s="4"/>
    </row>
    <row r="891" spans="38:38" ht="35.25" customHeight="1" x14ac:dyDescent="0.55000000000000004">
      <c r="AL891" s="4"/>
    </row>
    <row r="892" spans="38:38" ht="35.25" customHeight="1" x14ac:dyDescent="0.55000000000000004">
      <c r="AL892" s="4"/>
    </row>
    <row r="893" spans="38:38" ht="35.25" customHeight="1" x14ac:dyDescent="0.55000000000000004">
      <c r="AL893" s="4"/>
    </row>
    <row r="894" spans="38:38" ht="35.25" customHeight="1" x14ac:dyDescent="0.55000000000000004">
      <c r="AL894" s="4"/>
    </row>
    <row r="895" spans="38:38" ht="35.25" customHeight="1" x14ac:dyDescent="0.55000000000000004">
      <c r="AL895" s="4"/>
    </row>
    <row r="896" spans="38:38" ht="35.25" customHeight="1" x14ac:dyDescent="0.55000000000000004">
      <c r="AL896" s="4"/>
    </row>
    <row r="897" spans="38:38" ht="35.25" customHeight="1" x14ac:dyDescent="0.55000000000000004">
      <c r="AL897" s="4"/>
    </row>
    <row r="898" spans="38:38" ht="35.25" customHeight="1" x14ac:dyDescent="0.55000000000000004">
      <c r="AL898" s="4"/>
    </row>
    <row r="899" spans="38:38" ht="35.25" customHeight="1" x14ac:dyDescent="0.55000000000000004">
      <c r="AL899" s="4"/>
    </row>
    <row r="900" spans="38:38" ht="35.25" customHeight="1" x14ac:dyDescent="0.55000000000000004">
      <c r="AL900" s="4"/>
    </row>
    <row r="901" spans="38:38" ht="35.25" customHeight="1" x14ac:dyDescent="0.55000000000000004">
      <c r="AL901" s="4"/>
    </row>
    <row r="902" spans="38:38" ht="35.25" customHeight="1" x14ac:dyDescent="0.55000000000000004">
      <c r="AL902" s="4"/>
    </row>
    <row r="903" spans="38:38" ht="35.25" customHeight="1" x14ac:dyDescent="0.55000000000000004">
      <c r="AL903" s="4"/>
    </row>
    <row r="904" spans="38:38" ht="35.25" customHeight="1" x14ac:dyDescent="0.55000000000000004">
      <c r="AL904" s="4"/>
    </row>
    <row r="905" spans="38:38" ht="35.25" customHeight="1" x14ac:dyDescent="0.55000000000000004">
      <c r="AL905" s="4"/>
    </row>
    <row r="906" spans="38:38" ht="35.25" customHeight="1" x14ac:dyDescent="0.55000000000000004">
      <c r="AL906" s="4"/>
    </row>
    <row r="907" spans="38:38" ht="35.25" customHeight="1" x14ac:dyDescent="0.55000000000000004">
      <c r="AL907" s="4"/>
    </row>
    <row r="908" spans="38:38" ht="35.25" customHeight="1" x14ac:dyDescent="0.55000000000000004">
      <c r="AL908" s="4"/>
    </row>
    <row r="909" spans="38:38" ht="35.25" customHeight="1" x14ac:dyDescent="0.55000000000000004">
      <c r="AL909" s="4"/>
    </row>
    <row r="910" spans="38:38" ht="35.25" customHeight="1" x14ac:dyDescent="0.55000000000000004">
      <c r="AL910" s="4"/>
    </row>
    <row r="911" spans="38:38" ht="35.25" customHeight="1" x14ac:dyDescent="0.55000000000000004">
      <c r="AL911" s="4"/>
    </row>
    <row r="912" spans="38:38" ht="35.25" customHeight="1" x14ac:dyDescent="0.55000000000000004">
      <c r="AL912" s="4"/>
    </row>
    <row r="913" spans="38:38" ht="35.25" customHeight="1" x14ac:dyDescent="0.55000000000000004">
      <c r="AL913" s="4"/>
    </row>
    <row r="914" spans="38:38" ht="35.25" customHeight="1" x14ac:dyDescent="0.55000000000000004">
      <c r="AL914" s="4"/>
    </row>
    <row r="915" spans="38:38" ht="35.25" customHeight="1" x14ac:dyDescent="0.55000000000000004">
      <c r="AL915" s="4"/>
    </row>
    <row r="916" spans="38:38" ht="35.25" customHeight="1" x14ac:dyDescent="0.55000000000000004">
      <c r="AL916" s="4"/>
    </row>
    <row r="917" spans="38:38" ht="35.25" customHeight="1" x14ac:dyDescent="0.55000000000000004">
      <c r="AL917" s="4"/>
    </row>
    <row r="918" spans="38:38" ht="35.25" customHeight="1" x14ac:dyDescent="0.55000000000000004">
      <c r="AL918" s="4"/>
    </row>
    <row r="919" spans="38:38" ht="35.25" customHeight="1" x14ac:dyDescent="0.55000000000000004">
      <c r="AL919" s="4"/>
    </row>
    <row r="920" spans="38:38" ht="35.25" customHeight="1" x14ac:dyDescent="0.55000000000000004">
      <c r="AL920" s="4"/>
    </row>
    <row r="921" spans="38:38" ht="35.25" customHeight="1" x14ac:dyDescent="0.55000000000000004">
      <c r="AL921" s="4"/>
    </row>
    <row r="922" spans="38:38" ht="35.25" customHeight="1" x14ac:dyDescent="0.55000000000000004">
      <c r="AL922" s="4"/>
    </row>
    <row r="923" spans="38:38" ht="35.25" customHeight="1" x14ac:dyDescent="0.55000000000000004">
      <c r="AL923" s="4"/>
    </row>
    <row r="924" spans="38:38" ht="35.25" customHeight="1" x14ac:dyDescent="0.55000000000000004">
      <c r="AL924" s="4"/>
    </row>
    <row r="925" spans="38:38" ht="35.25" customHeight="1" x14ac:dyDescent="0.55000000000000004">
      <c r="AL925" s="4"/>
    </row>
    <row r="926" spans="38:38" ht="35.25" customHeight="1" x14ac:dyDescent="0.55000000000000004">
      <c r="AL926" s="4"/>
    </row>
    <row r="927" spans="38:38" ht="35.25" customHeight="1" x14ac:dyDescent="0.55000000000000004">
      <c r="AL927" s="4"/>
    </row>
    <row r="928" spans="38:38" ht="35.25" customHeight="1" x14ac:dyDescent="0.55000000000000004">
      <c r="AL928" s="4"/>
    </row>
    <row r="929" spans="38:38" ht="35.25" customHeight="1" x14ac:dyDescent="0.55000000000000004">
      <c r="AL929" s="4"/>
    </row>
    <row r="930" spans="38:38" ht="35.25" customHeight="1" x14ac:dyDescent="0.55000000000000004">
      <c r="AL930" s="4"/>
    </row>
    <row r="931" spans="38:38" ht="35.25" customHeight="1" x14ac:dyDescent="0.55000000000000004">
      <c r="AL931" s="4"/>
    </row>
    <row r="932" spans="38:38" ht="35.25" customHeight="1" x14ac:dyDescent="0.55000000000000004">
      <c r="AL932" s="4"/>
    </row>
    <row r="933" spans="38:38" ht="35.25" customHeight="1" x14ac:dyDescent="0.55000000000000004">
      <c r="AL933" s="4"/>
    </row>
    <row r="934" spans="38:38" ht="35.25" customHeight="1" x14ac:dyDescent="0.55000000000000004">
      <c r="AL934" s="4"/>
    </row>
    <row r="935" spans="38:38" ht="35.25" customHeight="1" x14ac:dyDescent="0.55000000000000004">
      <c r="AL935" s="4"/>
    </row>
    <row r="936" spans="38:38" ht="35.25" customHeight="1" x14ac:dyDescent="0.55000000000000004">
      <c r="AL936" s="4"/>
    </row>
    <row r="937" spans="38:38" ht="35.25" customHeight="1" x14ac:dyDescent="0.55000000000000004">
      <c r="AL937" s="4"/>
    </row>
    <row r="938" spans="38:38" ht="35.25" customHeight="1" x14ac:dyDescent="0.55000000000000004">
      <c r="AL938" s="4"/>
    </row>
    <row r="939" spans="38:38" ht="35.25" customHeight="1" x14ac:dyDescent="0.55000000000000004">
      <c r="AL939" s="4"/>
    </row>
    <row r="940" spans="38:38" ht="35.25" customHeight="1" x14ac:dyDescent="0.55000000000000004">
      <c r="AL940" s="4"/>
    </row>
    <row r="941" spans="38:38" ht="35.25" customHeight="1" x14ac:dyDescent="0.55000000000000004">
      <c r="AL941" s="4"/>
    </row>
    <row r="942" spans="38:38" ht="35.25" customHeight="1" x14ac:dyDescent="0.55000000000000004">
      <c r="AL942" s="4"/>
    </row>
    <row r="943" spans="38:38" ht="35.25" customHeight="1" x14ac:dyDescent="0.55000000000000004">
      <c r="AL943" s="4"/>
    </row>
    <row r="944" spans="38:38" ht="35.25" customHeight="1" x14ac:dyDescent="0.55000000000000004">
      <c r="AL944" s="4"/>
    </row>
    <row r="945" spans="38:38" ht="35.25" customHeight="1" x14ac:dyDescent="0.55000000000000004">
      <c r="AL945" s="4"/>
    </row>
    <row r="946" spans="38:38" ht="35.25" customHeight="1" x14ac:dyDescent="0.55000000000000004">
      <c r="AL946" s="4"/>
    </row>
    <row r="947" spans="38:38" ht="35.25" customHeight="1" x14ac:dyDescent="0.55000000000000004">
      <c r="AL947" s="4"/>
    </row>
    <row r="948" spans="38:38" ht="35.25" customHeight="1" x14ac:dyDescent="0.55000000000000004">
      <c r="AL948" s="4"/>
    </row>
    <row r="949" spans="38:38" ht="35.25" customHeight="1" x14ac:dyDescent="0.55000000000000004">
      <c r="AL949" s="4"/>
    </row>
    <row r="950" spans="38:38" ht="35.25" customHeight="1" x14ac:dyDescent="0.55000000000000004">
      <c r="AL950" s="4"/>
    </row>
    <row r="951" spans="38:38" ht="35.25" customHeight="1" x14ac:dyDescent="0.55000000000000004">
      <c r="AL951" s="4"/>
    </row>
    <row r="952" spans="38:38" ht="35.25" customHeight="1" x14ac:dyDescent="0.55000000000000004">
      <c r="AL952" s="4"/>
    </row>
    <row r="953" spans="38:38" ht="35.25" customHeight="1" x14ac:dyDescent="0.55000000000000004">
      <c r="AL953" s="4"/>
    </row>
    <row r="954" spans="38:38" ht="35.25" customHeight="1" x14ac:dyDescent="0.55000000000000004">
      <c r="AL954" s="4"/>
    </row>
    <row r="955" spans="38:38" ht="35.25" customHeight="1" x14ac:dyDescent="0.55000000000000004">
      <c r="AL955" s="4"/>
    </row>
    <row r="956" spans="38:38" ht="35.25" customHeight="1" x14ac:dyDescent="0.55000000000000004">
      <c r="AL956" s="4"/>
    </row>
    <row r="957" spans="38:38" ht="35.25" customHeight="1" x14ac:dyDescent="0.55000000000000004">
      <c r="AL957" s="4"/>
    </row>
    <row r="958" spans="38:38" ht="35.25" customHeight="1" x14ac:dyDescent="0.55000000000000004">
      <c r="AL958" s="4"/>
    </row>
    <row r="959" spans="38:38" ht="35.25" customHeight="1" x14ac:dyDescent="0.55000000000000004">
      <c r="AL959" s="4"/>
    </row>
    <row r="960" spans="38:38" ht="35.25" customHeight="1" x14ac:dyDescent="0.55000000000000004">
      <c r="AL960" s="4"/>
    </row>
    <row r="961" spans="38:38" ht="35.25" customHeight="1" x14ac:dyDescent="0.55000000000000004">
      <c r="AL961" s="4"/>
    </row>
    <row r="962" spans="38:38" ht="35.25" customHeight="1" x14ac:dyDescent="0.55000000000000004">
      <c r="AL962" s="4"/>
    </row>
    <row r="963" spans="38:38" ht="35.25" customHeight="1" x14ac:dyDescent="0.55000000000000004">
      <c r="AL963" s="4"/>
    </row>
    <row r="964" spans="38:38" ht="35.25" customHeight="1" x14ac:dyDescent="0.55000000000000004">
      <c r="AL964" s="4"/>
    </row>
    <row r="965" spans="38:38" ht="35.25" customHeight="1" x14ac:dyDescent="0.55000000000000004">
      <c r="AL965" s="4"/>
    </row>
    <row r="966" spans="38:38" ht="35.25" customHeight="1" x14ac:dyDescent="0.55000000000000004">
      <c r="AL966" s="4"/>
    </row>
    <row r="967" spans="38:38" ht="35.25" customHeight="1" x14ac:dyDescent="0.55000000000000004">
      <c r="AL967" s="4"/>
    </row>
    <row r="968" spans="38:38" ht="35.25" customHeight="1" x14ac:dyDescent="0.55000000000000004">
      <c r="AL968" s="4"/>
    </row>
    <row r="969" spans="38:38" ht="35.25" customHeight="1" x14ac:dyDescent="0.55000000000000004">
      <c r="AL969" s="4"/>
    </row>
    <row r="970" spans="38:38" ht="35.25" customHeight="1" x14ac:dyDescent="0.55000000000000004">
      <c r="AL970" s="4"/>
    </row>
    <row r="971" spans="38:38" ht="35.25" customHeight="1" x14ac:dyDescent="0.55000000000000004">
      <c r="AL971" s="4"/>
    </row>
    <row r="972" spans="38:38" ht="35.25" customHeight="1" x14ac:dyDescent="0.55000000000000004">
      <c r="AL972" s="4"/>
    </row>
    <row r="973" spans="38:38" ht="35.25" customHeight="1" x14ac:dyDescent="0.55000000000000004">
      <c r="AL973" s="4"/>
    </row>
    <row r="974" spans="38:38" ht="35.25" customHeight="1" x14ac:dyDescent="0.55000000000000004">
      <c r="AL974" s="4"/>
    </row>
    <row r="975" spans="38:38" ht="35.25" customHeight="1" x14ac:dyDescent="0.55000000000000004">
      <c r="AL975" s="4"/>
    </row>
    <row r="976" spans="38:38" ht="35.25" customHeight="1" x14ac:dyDescent="0.55000000000000004">
      <c r="AL976" s="4"/>
    </row>
    <row r="977" spans="38:38" ht="35.25" customHeight="1" x14ac:dyDescent="0.55000000000000004">
      <c r="AL977" s="4"/>
    </row>
    <row r="978" spans="38:38" ht="35.25" customHeight="1" x14ac:dyDescent="0.55000000000000004">
      <c r="AL978" s="4"/>
    </row>
    <row r="979" spans="38:38" ht="35.25" customHeight="1" x14ac:dyDescent="0.55000000000000004">
      <c r="AL979" s="4"/>
    </row>
    <row r="980" spans="38:38" ht="35.25" customHeight="1" x14ac:dyDescent="0.55000000000000004">
      <c r="AL980" s="4"/>
    </row>
    <row r="981" spans="38:38" ht="35.25" customHeight="1" x14ac:dyDescent="0.55000000000000004">
      <c r="AL981" s="4"/>
    </row>
    <row r="982" spans="38:38" ht="35.25" customHeight="1" x14ac:dyDescent="0.55000000000000004">
      <c r="AL982" s="4"/>
    </row>
    <row r="983" spans="38:38" ht="35.25" customHeight="1" x14ac:dyDescent="0.55000000000000004">
      <c r="AL983" s="4"/>
    </row>
    <row r="984" spans="38:38" ht="35.25" customHeight="1" x14ac:dyDescent="0.55000000000000004">
      <c r="AL984" s="4"/>
    </row>
    <row r="985" spans="38:38" ht="35.25" customHeight="1" x14ac:dyDescent="0.55000000000000004">
      <c r="AL985" s="4"/>
    </row>
    <row r="986" spans="38:38" ht="35.25" customHeight="1" x14ac:dyDescent="0.55000000000000004">
      <c r="AL986" s="4"/>
    </row>
    <row r="987" spans="38:38" ht="35.25" customHeight="1" x14ac:dyDescent="0.55000000000000004">
      <c r="AL987" s="4"/>
    </row>
    <row r="988" spans="38:38" ht="35.25" customHeight="1" x14ac:dyDescent="0.55000000000000004">
      <c r="AL988" s="4"/>
    </row>
    <row r="989" spans="38:38" ht="35.25" customHeight="1" x14ac:dyDescent="0.55000000000000004">
      <c r="AL989" s="4"/>
    </row>
    <row r="990" spans="38:38" ht="35.25" customHeight="1" x14ac:dyDescent="0.55000000000000004">
      <c r="AL990" s="4"/>
    </row>
    <row r="991" spans="38:38" ht="35.25" customHeight="1" x14ac:dyDescent="0.55000000000000004">
      <c r="AL991" s="4"/>
    </row>
    <row r="992" spans="38:38" ht="35.25" customHeight="1" x14ac:dyDescent="0.55000000000000004">
      <c r="AL992" s="4"/>
    </row>
    <row r="993" spans="38:38" ht="35.25" customHeight="1" x14ac:dyDescent="0.55000000000000004">
      <c r="AL993" s="4"/>
    </row>
    <row r="994" spans="38:38" ht="35.25" customHeight="1" x14ac:dyDescent="0.55000000000000004">
      <c r="AL994" s="4"/>
    </row>
    <row r="995" spans="38:38" ht="35.25" customHeight="1" x14ac:dyDescent="0.55000000000000004">
      <c r="AL995" s="4"/>
    </row>
    <row r="996" spans="38:38" ht="35.25" customHeight="1" x14ac:dyDescent="0.55000000000000004">
      <c r="AL996" s="4"/>
    </row>
    <row r="997" spans="38:38" ht="35.25" customHeight="1" x14ac:dyDescent="0.55000000000000004">
      <c r="AL997" s="4"/>
    </row>
    <row r="998" spans="38:38" ht="35.25" customHeight="1" x14ac:dyDescent="0.55000000000000004">
      <c r="AL998" s="4"/>
    </row>
    <row r="999" spans="38:38" ht="35.25" customHeight="1" x14ac:dyDescent="0.55000000000000004">
      <c r="AL999" s="4"/>
    </row>
    <row r="1000" spans="38:38" ht="35.25" customHeight="1" x14ac:dyDescent="0.55000000000000004">
      <c r="AL1000" s="4"/>
    </row>
    <row r="1001" spans="38:38" ht="35.25" customHeight="1" x14ac:dyDescent="0.55000000000000004">
      <c r="AL1001" s="4"/>
    </row>
    <row r="1002" spans="38:38" ht="35.25" customHeight="1" x14ac:dyDescent="0.55000000000000004">
      <c r="AL1002" s="4"/>
    </row>
    <row r="1003" spans="38:38" ht="35.25" customHeight="1" x14ac:dyDescent="0.55000000000000004">
      <c r="AL1003" s="4"/>
    </row>
    <row r="1004" spans="38:38" ht="35.25" customHeight="1" x14ac:dyDescent="0.55000000000000004">
      <c r="AL1004" s="4"/>
    </row>
    <row r="1005" spans="38:38" ht="35.25" customHeight="1" x14ac:dyDescent="0.55000000000000004">
      <c r="AL1005" s="4"/>
    </row>
    <row r="1006" spans="38:38" ht="35.25" customHeight="1" x14ac:dyDescent="0.55000000000000004">
      <c r="AL1006" s="4"/>
    </row>
    <row r="1007" spans="38:38" ht="35.25" customHeight="1" x14ac:dyDescent="0.55000000000000004">
      <c r="AL1007" s="4"/>
    </row>
    <row r="1008" spans="38:38" ht="35.25" customHeight="1" x14ac:dyDescent="0.55000000000000004">
      <c r="AL1008" s="4"/>
    </row>
    <row r="1009" spans="38:38" ht="35.25" customHeight="1" x14ac:dyDescent="0.55000000000000004">
      <c r="AL1009" s="4"/>
    </row>
    <row r="1010" spans="38:38" ht="35.25" customHeight="1" x14ac:dyDescent="0.55000000000000004">
      <c r="AL1010" s="4"/>
    </row>
    <row r="1011" spans="38:38" ht="35.25" customHeight="1" x14ac:dyDescent="0.55000000000000004">
      <c r="AL1011" s="4"/>
    </row>
    <row r="1012" spans="38:38" ht="35.25" customHeight="1" x14ac:dyDescent="0.55000000000000004">
      <c r="AL1012" s="4"/>
    </row>
    <row r="1013" spans="38:38" ht="35.25" customHeight="1" x14ac:dyDescent="0.55000000000000004">
      <c r="AL1013" s="4"/>
    </row>
    <row r="1014" spans="38:38" ht="35.25" customHeight="1" x14ac:dyDescent="0.55000000000000004">
      <c r="AL1014" s="4"/>
    </row>
    <row r="1015" spans="38:38" ht="35.25" customHeight="1" x14ac:dyDescent="0.55000000000000004">
      <c r="AL1015" s="4"/>
    </row>
    <row r="1016" spans="38:38" ht="35.25" customHeight="1" x14ac:dyDescent="0.55000000000000004">
      <c r="AL1016" s="4"/>
    </row>
    <row r="1017" spans="38:38" ht="35.25" customHeight="1" x14ac:dyDescent="0.55000000000000004">
      <c r="AL1017" s="4"/>
    </row>
    <row r="1018" spans="38:38" ht="35.25" customHeight="1" x14ac:dyDescent="0.55000000000000004">
      <c r="AL1018" s="4"/>
    </row>
    <row r="1019" spans="38:38" ht="35.25" customHeight="1" x14ac:dyDescent="0.55000000000000004">
      <c r="AL1019" s="4"/>
    </row>
    <row r="1020" spans="38:38" ht="35.25" customHeight="1" x14ac:dyDescent="0.55000000000000004">
      <c r="AL1020" s="4"/>
    </row>
    <row r="1021" spans="38:38" ht="35.25" customHeight="1" x14ac:dyDescent="0.55000000000000004">
      <c r="AL1021" s="4"/>
    </row>
    <row r="1022" spans="38:38" ht="35.25" customHeight="1" x14ac:dyDescent="0.55000000000000004">
      <c r="AL1022" s="4"/>
    </row>
    <row r="1023" spans="38:38" ht="35.25" customHeight="1" x14ac:dyDescent="0.55000000000000004">
      <c r="AL1023" s="4"/>
    </row>
    <row r="1024" spans="38:38" ht="35.25" customHeight="1" x14ac:dyDescent="0.55000000000000004">
      <c r="AL1024" s="4"/>
    </row>
    <row r="1025" spans="38:38" ht="35.25" customHeight="1" x14ac:dyDescent="0.55000000000000004">
      <c r="AL1025" s="4"/>
    </row>
    <row r="1026" spans="38:38" ht="35.25" customHeight="1" x14ac:dyDescent="0.55000000000000004">
      <c r="AL1026" s="4"/>
    </row>
    <row r="1027" spans="38:38" ht="35.25" customHeight="1" x14ac:dyDescent="0.55000000000000004">
      <c r="AL1027" s="4"/>
    </row>
    <row r="1028" spans="38:38" ht="35.25" customHeight="1" x14ac:dyDescent="0.55000000000000004">
      <c r="AL1028" s="4"/>
    </row>
    <row r="1029" spans="38:38" ht="35.25" customHeight="1" x14ac:dyDescent="0.55000000000000004">
      <c r="AL1029" s="4"/>
    </row>
    <row r="1030" spans="38:38" ht="35.25" customHeight="1" x14ac:dyDescent="0.55000000000000004">
      <c r="AL1030" s="4"/>
    </row>
    <row r="1031" spans="38:38" ht="35.25" customHeight="1" x14ac:dyDescent="0.55000000000000004">
      <c r="AL1031" s="4"/>
    </row>
    <row r="1032" spans="38:38" ht="35.25" customHeight="1" x14ac:dyDescent="0.55000000000000004">
      <c r="AL1032" s="4"/>
    </row>
    <row r="1033" spans="38:38" ht="35.25" customHeight="1" x14ac:dyDescent="0.55000000000000004">
      <c r="AL1033" s="4"/>
    </row>
    <row r="1034" spans="38:38" ht="35.25" customHeight="1" x14ac:dyDescent="0.55000000000000004">
      <c r="AL1034" s="4"/>
    </row>
    <row r="1035" spans="38:38" ht="35.25" customHeight="1" x14ac:dyDescent="0.55000000000000004">
      <c r="AL1035" s="4"/>
    </row>
    <row r="1036" spans="38:38" ht="35.25" customHeight="1" x14ac:dyDescent="0.55000000000000004">
      <c r="AL1036" s="4"/>
    </row>
    <row r="1037" spans="38:38" ht="35.25" customHeight="1" x14ac:dyDescent="0.55000000000000004">
      <c r="AL1037" s="4"/>
    </row>
    <row r="1038" spans="38:38" ht="35.25" customHeight="1" x14ac:dyDescent="0.55000000000000004">
      <c r="AL1038" s="4"/>
    </row>
    <row r="1039" spans="38:38" ht="35.25" customHeight="1" x14ac:dyDescent="0.55000000000000004">
      <c r="AL1039" s="4"/>
    </row>
    <row r="1040" spans="38:38" ht="35.25" customHeight="1" x14ac:dyDescent="0.55000000000000004">
      <c r="AL1040" s="4"/>
    </row>
    <row r="1041" spans="38:38" ht="35.25" customHeight="1" x14ac:dyDescent="0.55000000000000004">
      <c r="AL1041" s="4"/>
    </row>
    <row r="1042" spans="38:38" ht="35.25" customHeight="1" x14ac:dyDescent="0.55000000000000004">
      <c r="AL1042" s="4"/>
    </row>
    <row r="1043" spans="38:38" ht="35.25" customHeight="1" x14ac:dyDescent="0.55000000000000004">
      <c r="AL1043" s="4"/>
    </row>
    <row r="1044" spans="38:38" ht="35.25" customHeight="1" x14ac:dyDescent="0.55000000000000004">
      <c r="AL1044" s="4"/>
    </row>
    <row r="1045" spans="38:38" ht="35.25" customHeight="1" x14ac:dyDescent="0.55000000000000004">
      <c r="AL1045" s="4"/>
    </row>
    <row r="1046" spans="38:38" ht="35.25" customHeight="1" x14ac:dyDescent="0.55000000000000004">
      <c r="AL1046" s="4"/>
    </row>
    <row r="1047" spans="38:38" ht="35.25" customHeight="1" x14ac:dyDescent="0.55000000000000004">
      <c r="AL1047" s="4"/>
    </row>
    <row r="1048" spans="38:38" ht="35.25" customHeight="1" x14ac:dyDescent="0.55000000000000004">
      <c r="AL1048" s="4"/>
    </row>
    <row r="1049" spans="38:38" ht="35.25" customHeight="1" x14ac:dyDescent="0.55000000000000004">
      <c r="AL1049" s="4"/>
    </row>
    <row r="1050" spans="38:38" ht="35.25" customHeight="1" x14ac:dyDescent="0.55000000000000004">
      <c r="AL1050" s="4"/>
    </row>
    <row r="1051" spans="38:38" ht="35.25" customHeight="1" x14ac:dyDescent="0.55000000000000004">
      <c r="AL1051" s="4"/>
    </row>
    <row r="1052" spans="38:38" ht="35.25" customHeight="1" x14ac:dyDescent="0.55000000000000004">
      <c r="AL1052" s="4"/>
    </row>
    <row r="1053" spans="38:38" ht="35.25" customHeight="1" x14ac:dyDescent="0.55000000000000004">
      <c r="AL1053" s="4"/>
    </row>
    <row r="1054" spans="38:38" ht="35.25" customHeight="1" x14ac:dyDescent="0.55000000000000004">
      <c r="AL1054" s="4"/>
    </row>
    <row r="1055" spans="38:38" ht="35.25" customHeight="1" x14ac:dyDescent="0.55000000000000004">
      <c r="AL1055" s="4"/>
    </row>
    <row r="1056" spans="38:38" ht="35.25" customHeight="1" x14ac:dyDescent="0.55000000000000004">
      <c r="AL1056" s="4"/>
    </row>
    <row r="1057" spans="38:38" ht="35.25" customHeight="1" x14ac:dyDescent="0.55000000000000004">
      <c r="AL1057" s="4"/>
    </row>
    <row r="1058" spans="38:38" ht="35.25" customHeight="1" x14ac:dyDescent="0.55000000000000004">
      <c r="AL1058" s="4"/>
    </row>
    <row r="1059" spans="38:38" ht="35.25" customHeight="1" x14ac:dyDescent="0.55000000000000004">
      <c r="AL1059" s="4"/>
    </row>
    <row r="1060" spans="38:38" ht="35.25" customHeight="1" x14ac:dyDescent="0.55000000000000004">
      <c r="AL1060" s="4"/>
    </row>
    <row r="1061" spans="38:38" ht="35.25" customHeight="1" x14ac:dyDescent="0.55000000000000004">
      <c r="AL1061" s="4"/>
    </row>
    <row r="1062" spans="38:38" ht="35.25" customHeight="1" x14ac:dyDescent="0.55000000000000004">
      <c r="AL1062" s="4"/>
    </row>
    <row r="1063" spans="38:38" ht="35.25" customHeight="1" x14ac:dyDescent="0.55000000000000004">
      <c r="AL1063" s="4"/>
    </row>
    <row r="1064" spans="38:38" ht="35.25" customHeight="1" x14ac:dyDescent="0.55000000000000004">
      <c r="AL1064" s="4"/>
    </row>
    <row r="1065" spans="38:38" ht="35.25" customHeight="1" x14ac:dyDescent="0.55000000000000004">
      <c r="AL1065" s="4"/>
    </row>
    <row r="1066" spans="38:38" ht="35.25" customHeight="1" x14ac:dyDescent="0.55000000000000004">
      <c r="AL1066" s="4"/>
    </row>
    <row r="1067" spans="38:38" ht="35.25" customHeight="1" x14ac:dyDescent="0.55000000000000004">
      <c r="AL1067" s="4"/>
    </row>
    <row r="1068" spans="38:38" ht="35.25" customHeight="1" x14ac:dyDescent="0.55000000000000004">
      <c r="AL1068" s="4"/>
    </row>
    <row r="1069" spans="38:38" ht="35.25" customHeight="1" x14ac:dyDescent="0.55000000000000004">
      <c r="AL1069" s="4"/>
    </row>
    <row r="1070" spans="38:38" ht="35.25" customHeight="1" x14ac:dyDescent="0.55000000000000004">
      <c r="AL1070" s="4"/>
    </row>
    <row r="1071" spans="38:38" ht="35.25" customHeight="1" x14ac:dyDescent="0.55000000000000004">
      <c r="AL1071" s="4"/>
    </row>
    <row r="1072" spans="38:38" ht="35.25" customHeight="1" x14ac:dyDescent="0.55000000000000004">
      <c r="AL1072" s="4"/>
    </row>
    <row r="1073" spans="38:38" ht="35.25" customHeight="1" x14ac:dyDescent="0.55000000000000004">
      <c r="AL1073" s="4"/>
    </row>
    <row r="1074" spans="38:38" ht="35.25" customHeight="1" x14ac:dyDescent="0.55000000000000004">
      <c r="AL1074" s="4"/>
    </row>
    <row r="1075" spans="38:38" ht="35.25" customHeight="1" x14ac:dyDescent="0.55000000000000004">
      <c r="AL1075" s="4"/>
    </row>
    <row r="1076" spans="38:38" ht="35.25" customHeight="1" x14ac:dyDescent="0.55000000000000004">
      <c r="AL1076" s="4"/>
    </row>
    <row r="1077" spans="38:38" ht="35.25" customHeight="1" x14ac:dyDescent="0.55000000000000004">
      <c r="AL1077" s="4"/>
    </row>
    <row r="1078" spans="38:38" ht="35.25" customHeight="1" x14ac:dyDescent="0.55000000000000004">
      <c r="AL1078" s="4"/>
    </row>
    <row r="1079" spans="38:38" ht="35.25" customHeight="1" x14ac:dyDescent="0.55000000000000004">
      <c r="AL1079" s="4"/>
    </row>
    <row r="1080" spans="38:38" ht="35.25" customHeight="1" x14ac:dyDescent="0.55000000000000004">
      <c r="AL1080" s="4"/>
    </row>
    <row r="1081" spans="38:38" ht="35.25" customHeight="1" x14ac:dyDescent="0.55000000000000004">
      <c r="AL1081" s="4"/>
    </row>
    <row r="1082" spans="38:38" ht="35.25" customHeight="1" x14ac:dyDescent="0.55000000000000004">
      <c r="AL1082" s="4"/>
    </row>
    <row r="1083" spans="38:38" ht="35.25" customHeight="1" x14ac:dyDescent="0.55000000000000004">
      <c r="AL1083" s="4"/>
    </row>
    <row r="1084" spans="38:38" ht="35.25" customHeight="1" x14ac:dyDescent="0.55000000000000004">
      <c r="AL1084" s="4"/>
    </row>
    <row r="1085" spans="38:38" ht="35.25" customHeight="1" x14ac:dyDescent="0.55000000000000004">
      <c r="AL1085" s="4"/>
    </row>
    <row r="1086" spans="38:38" ht="35.25" customHeight="1" x14ac:dyDescent="0.55000000000000004">
      <c r="AL1086" s="4"/>
    </row>
    <row r="1087" spans="38:38" ht="35.25" customHeight="1" x14ac:dyDescent="0.55000000000000004">
      <c r="AL1087" s="4"/>
    </row>
    <row r="1088" spans="38:38" ht="35.25" customHeight="1" x14ac:dyDescent="0.55000000000000004">
      <c r="AL1088" s="4"/>
    </row>
    <row r="1089" spans="38:38" ht="35.25" customHeight="1" x14ac:dyDescent="0.55000000000000004">
      <c r="AL1089" s="4"/>
    </row>
    <row r="1090" spans="38:38" ht="35.25" customHeight="1" x14ac:dyDescent="0.55000000000000004">
      <c r="AL1090" s="4"/>
    </row>
    <row r="1091" spans="38:38" ht="35.25" customHeight="1" x14ac:dyDescent="0.55000000000000004">
      <c r="AL1091" s="4"/>
    </row>
    <row r="1092" spans="38:38" ht="35.25" customHeight="1" x14ac:dyDescent="0.55000000000000004">
      <c r="AL1092" s="4"/>
    </row>
    <row r="1093" spans="38:38" ht="35.25" customHeight="1" x14ac:dyDescent="0.55000000000000004">
      <c r="AL1093" s="4"/>
    </row>
    <row r="1094" spans="38:38" ht="35.25" customHeight="1" x14ac:dyDescent="0.55000000000000004">
      <c r="AL1094" s="4"/>
    </row>
    <row r="1095" spans="38:38" ht="35.25" customHeight="1" x14ac:dyDescent="0.55000000000000004">
      <c r="AL1095" s="4"/>
    </row>
    <row r="1096" spans="38:38" ht="35.25" customHeight="1" x14ac:dyDescent="0.55000000000000004">
      <c r="AL1096" s="4"/>
    </row>
    <row r="1097" spans="38:38" ht="35.25" customHeight="1" x14ac:dyDescent="0.55000000000000004">
      <c r="AL1097" s="4"/>
    </row>
    <row r="1098" spans="38:38" ht="35.25" customHeight="1" x14ac:dyDescent="0.55000000000000004">
      <c r="AL1098" s="4"/>
    </row>
    <row r="1099" spans="38:38" ht="35.25" customHeight="1" x14ac:dyDescent="0.55000000000000004">
      <c r="AL1099" s="4"/>
    </row>
    <row r="1100" spans="38:38" ht="35.25" customHeight="1" x14ac:dyDescent="0.55000000000000004">
      <c r="AL1100" s="4"/>
    </row>
    <row r="1101" spans="38:38" ht="35.25" customHeight="1" x14ac:dyDescent="0.55000000000000004">
      <c r="AL1101" s="4"/>
    </row>
    <row r="1102" spans="38:38" ht="35.25" customHeight="1" x14ac:dyDescent="0.55000000000000004">
      <c r="AL1102" s="4"/>
    </row>
    <row r="1103" spans="38:38" ht="35.25" customHeight="1" x14ac:dyDescent="0.55000000000000004">
      <c r="AL1103" s="4"/>
    </row>
    <row r="1104" spans="38:38" ht="35.25" customHeight="1" x14ac:dyDescent="0.55000000000000004">
      <c r="AL1104" s="4"/>
    </row>
    <row r="1105" spans="38:38" ht="35.25" customHeight="1" x14ac:dyDescent="0.55000000000000004">
      <c r="AL1105" s="4"/>
    </row>
    <row r="1106" spans="38:38" ht="35.25" customHeight="1" x14ac:dyDescent="0.55000000000000004">
      <c r="AL1106" s="4"/>
    </row>
    <row r="1107" spans="38:38" ht="35.25" customHeight="1" x14ac:dyDescent="0.55000000000000004">
      <c r="AL1107" s="4"/>
    </row>
    <row r="1108" spans="38:38" ht="35.25" customHeight="1" x14ac:dyDescent="0.55000000000000004">
      <c r="AL1108" s="4"/>
    </row>
    <row r="1109" spans="38:38" ht="35.25" customHeight="1" x14ac:dyDescent="0.55000000000000004">
      <c r="AL1109" s="4"/>
    </row>
    <row r="1110" spans="38:38" ht="35.25" customHeight="1" x14ac:dyDescent="0.55000000000000004">
      <c r="AL1110" s="4"/>
    </row>
    <row r="1111" spans="38:38" ht="35.25" customHeight="1" x14ac:dyDescent="0.55000000000000004">
      <c r="AL1111" s="4"/>
    </row>
    <row r="1112" spans="38:38" ht="35.25" customHeight="1" x14ac:dyDescent="0.55000000000000004">
      <c r="AL1112" s="4"/>
    </row>
    <row r="1113" spans="38:38" ht="35.25" customHeight="1" x14ac:dyDescent="0.55000000000000004">
      <c r="AL1113" s="4"/>
    </row>
    <row r="1114" spans="38:38" ht="35.25" customHeight="1" x14ac:dyDescent="0.55000000000000004">
      <c r="AL1114" s="4"/>
    </row>
    <row r="1115" spans="38:38" ht="35.25" customHeight="1" x14ac:dyDescent="0.55000000000000004">
      <c r="AL1115" s="4"/>
    </row>
    <row r="1116" spans="38:38" ht="35.25" customHeight="1" x14ac:dyDescent="0.55000000000000004">
      <c r="AL1116" s="4"/>
    </row>
    <row r="1117" spans="38:38" ht="35.25" customHeight="1" x14ac:dyDescent="0.55000000000000004">
      <c r="AL1117" s="4"/>
    </row>
    <row r="1118" spans="38:38" ht="35.25" customHeight="1" x14ac:dyDescent="0.55000000000000004">
      <c r="AL1118" s="4"/>
    </row>
    <row r="1119" spans="38:38" ht="35.25" customHeight="1" x14ac:dyDescent="0.55000000000000004">
      <c r="AL1119" s="4"/>
    </row>
    <row r="1120" spans="38:38" ht="35.25" customHeight="1" x14ac:dyDescent="0.55000000000000004">
      <c r="AL1120" s="4"/>
    </row>
    <row r="1121" spans="38:38" ht="35.25" customHeight="1" x14ac:dyDescent="0.55000000000000004">
      <c r="AL1121" s="4"/>
    </row>
    <row r="1122" spans="38:38" ht="35.25" customHeight="1" x14ac:dyDescent="0.55000000000000004">
      <c r="AL1122" s="4"/>
    </row>
    <row r="1123" spans="38:38" ht="35.25" customHeight="1" x14ac:dyDescent="0.55000000000000004">
      <c r="AL1123" s="4"/>
    </row>
    <row r="1124" spans="38:38" ht="35.25" customHeight="1" x14ac:dyDescent="0.55000000000000004">
      <c r="AL1124" s="4"/>
    </row>
    <row r="1125" spans="38:38" ht="35.25" customHeight="1" x14ac:dyDescent="0.55000000000000004">
      <c r="AL1125" s="4"/>
    </row>
    <row r="1126" spans="38:38" ht="35.25" customHeight="1" x14ac:dyDescent="0.55000000000000004">
      <c r="AL1126" s="4"/>
    </row>
    <row r="1127" spans="38:38" ht="35.25" customHeight="1" x14ac:dyDescent="0.55000000000000004">
      <c r="AL1127" s="4"/>
    </row>
    <row r="1128" spans="38:38" ht="35.25" customHeight="1" x14ac:dyDescent="0.55000000000000004">
      <c r="AL1128" s="4"/>
    </row>
    <row r="1129" spans="38:38" ht="35.25" customHeight="1" x14ac:dyDescent="0.55000000000000004">
      <c r="AL1129" s="4"/>
    </row>
    <row r="1130" spans="38:38" ht="35.25" customHeight="1" x14ac:dyDescent="0.55000000000000004">
      <c r="AL1130" s="4"/>
    </row>
    <row r="1131" spans="38:38" ht="35.25" customHeight="1" x14ac:dyDescent="0.55000000000000004">
      <c r="AL1131" s="4"/>
    </row>
    <row r="1132" spans="38:38" ht="35.25" customHeight="1" x14ac:dyDescent="0.55000000000000004">
      <c r="AL1132" s="4"/>
    </row>
    <row r="1133" spans="38:38" ht="35.25" customHeight="1" x14ac:dyDescent="0.55000000000000004">
      <c r="AL1133" s="4"/>
    </row>
    <row r="1134" spans="38:38" ht="35.25" customHeight="1" x14ac:dyDescent="0.55000000000000004">
      <c r="AL1134" s="4"/>
    </row>
    <row r="1135" spans="38:38" ht="35.25" customHeight="1" x14ac:dyDescent="0.55000000000000004">
      <c r="AL1135" s="4"/>
    </row>
    <row r="1136" spans="38:38" ht="35.25" customHeight="1" x14ac:dyDescent="0.55000000000000004">
      <c r="AL1136" s="4"/>
    </row>
    <row r="1137" spans="38:38" ht="35.25" customHeight="1" x14ac:dyDescent="0.55000000000000004">
      <c r="AL1137" s="4"/>
    </row>
    <row r="1138" spans="38:38" ht="35.25" customHeight="1" x14ac:dyDescent="0.55000000000000004">
      <c r="AL1138" s="4"/>
    </row>
    <row r="1139" spans="38:38" ht="35.25" customHeight="1" x14ac:dyDescent="0.55000000000000004">
      <c r="AL1139" s="4"/>
    </row>
    <row r="1140" spans="38:38" ht="35.25" customHeight="1" x14ac:dyDescent="0.55000000000000004">
      <c r="AL1140" s="4"/>
    </row>
    <row r="1141" spans="38:38" ht="35.25" customHeight="1" x14ac:dyDescent="0.55000000000000004">
      <c r="AL1141" s="4"/>
    </row>
    <row r="1142" spans="38:38" ht="35.25" customHeight="1" x14ac:dyDescent="0.55000000000000004">
      <c r="AL1142" s="4"/>
    </row>
    <row r="1143" spans="38:38" ht="35.25" customHeight="1" x14ac:dyDescent="0.55000000000000004">
      <c r="AL1143" s="4"/>
    </row>
    <row r="1144" spans="38:38" ht="35.25" customHeight="1" x14ac:dyDescent="0.55000000000000004">
      <c r="AL1144" s="4"/>
    </row>
    <row r="1145" spans="38:38" ht="35.25" customHeight="1" x14ac:dyDescent="0.55000000000000004">
      <c r="AL1145" s="4"/>
    </row>
    <row r="1146" spans="38:38" ht="35.25" customHeight="1" x14ac:dyDescent="0.55000000000000004">
      <c r="AL1146" s="4"/>
    </row>
    <row r="1147" spans="38:38" ht="35.25" customHeight="1" x14ac:dyDescent="0.55000000000000004">
      <c r="AL1147" s="4"/>
    </row>
    <row r="1148" spans="38:38" ht="35.25" customHeight="1" x14ac:dyDescent="0.55000000000000004">
      <c r="AL1148" s="4"/>
    </row>
    <row r="1149" spans="38:38" ht="35.25" customHeight="1" x14ac:dyDescent="0.55000000000000004">
      <c r="AL1149" s="4"/>
    </row>
    <row r="1150" spans="38:38" ht="35.25" customHeight="1" x14ac:dyDescent="0.55000000000000004">
      <c r="AL1150" s="4"/>
    </row>
    <row r="1151" spans="38:38" ht="35.25" customHeight="1" x14ac:dyDescent="0.55000000000000004">
      <c r="AL1151" s="4"/>
    </row>
    <row r="1152" spans="38:38" ht="35.25" customHeight="1" x14ac:dyDescent="0.55000000000000004">
      <c r="AL1152" s="4"/>
    </row>
    <row r="1153" spans="38:38" ht="35.25" customHeight="1" x14ac:dyDescent="0.55000000000000004">
      <c r="AL1153" s="4"/>
    </row>
    <row r="1154" spans="38:38" ht="35.25" customHeight="1" x14ac:dyDescent="0.55000000000000004">
      <c r="AL1154" s="4"/>
    </row>
    <row r="1155" spans="38:38" ht="35.25" customHeight="1" x14ac:dyDescent="0.55000000000000004">
      <c r="AL1155" s="4"/>
    </row>
    <row r="1156" spans="38:38" ht="35.25" customHeight="1" x14ac:dyDescent="0.55000000000000004">
      <c r="AL1156" s="4"/>
    </row>
    <row r="1157" spans="38:38" ht="35.25" customHeight="1" x14ac:dyDescent="0.55000000000000004">
      <c r="AL1157" s="4"/>
    </row>
    <row r="1158" spans="38:38" ht="35.25" customHeight="1" x14ac:dyDescent="0.55000000000000004">
      <c r="AL1158" s="4"/>
    </row>
    <row r="1159" spans="38:38" ht="35.25" customHeight="1" x14ac:dyDescent="0.55000000000000004">
      <c r="AL1159" s="4"/>
    </row>
    <row r="1160" spans="38:38" ht="35.25" customHeight="1" x14ac:dyDescent="0.55000000000000004">
      <c r="AL1160" s="4"/>
    </row>
    <row r="1161" spans="38:38" ht="35.25" customHeight="1" x14ac:dyDescent="0.55000000000000004">
      <c r="AL1161" s="4"/>
    </row>
    <row r="1162" spans="38:38" ht="35.25" customHeight="1" x14ac:dyDescent="0.55000000000000004">
      <c r="AL1162" s="4"/>
    </row>
    <row r="1163" spans="38:38" ht="35.25" customHeight="1" x14ac:dyDescent="0.55000000000000004">
      <c r="AL1163" s="4"/>
    </row>
    <row r="1164" spans="38:38" ht="35.25" customHeight="1" x14ac:dyDescent="0.55000000000000004">
      <c r="AL1164" s="4"/>
    </row>
    <row r="1165" spans="38:38" ht="35.25" customHeight="1" x14ac:dyDescent="0.55000000000000004">
      <c r="AL1165" s="4"/>
    </row>
    <row r="1166" spans="38:38" ht="35.25" customHeight="1" x14ac:dyDescent="0.55000000000000004">
      <c r="AL1166" s="4"/>
    </row>
    <row r="1167" spans="38:38" ht="35.25" customHeight="1" x14ac:dyDescent="0.55000000000000004">
      <c r="AL1167" s="4"/>
    </row>
    <row r="1168" spans="38:38" ht="35.25" customHeight="1" x14ac:dyDescent="0.55000000000000004">
      <c r="AL1168" s="4"/>
    </row>
    <row r="1169" spans="38:38" ht="35.25" customHeight="1" x14ac:dyDescent="0.55000000000000004">
      <c r="AL1169" s="4"/>
    </row>
    <row r="1170" spans="38:38" ht="35.25" customHeight="1" x14ac:dyDescent="0.55000000000000004">
      <c r="AL1170" s="4"/>
    </row>
    <row r="1171" spans="38:38" ht="35.25" customHeight="1" x14ac:dyDescent="0.55000000000000004">
      <c r="AL1171" s="4"/>
    </row>
    <row r="1172" spans="38:38" ht="35.25" customHeight="1" x14ac:dyDescent="0.55000000000000004">
      <c r="AL1172" s="4"/>
    </row>
    <row r="1173" spans="38:38" ht="35.25" customHeight="1" x14ac:dyDescent="0.55000000000000004">
      <c r="AL1173" s="4"/>
    </row>
    <row r="1174" spans="38:38" ht="35.25" customHeight="1" x14ac:dyDescent="0.55000000000000004">
      <c r="AL1174" s="4"/>
    </row>
    <row r="1175" spans="38:38" ht="35.25" customHeight="1" x14ac:dyDescent="0.55000000000000004">
      <c r="AL1175" s="4"/>
    </row>
    <row r="1176" spans="38:38" ht="35.25" customHeight="1" x14ac:dyDescent="0.55000000000000004">
      <c r="AL1176" s="4"/>
    </row>
    <row r="1177" spans="38:38" ht="35.25" customHeight="1" x14ac:dyDescent="0.55000000000000004">
      <c r="AL1177" s="4"/>
    </row>
    <row r="1178" spans="38:38" ht="35.25" customHeight="1" x14ac:dyDescent="0.55000000000000004">
      <c r="AL1178" s="4"/>
    </row>
    <row r="1179" spans="38:38" ht="35.25" customHeight="1" x14ac:dyDescent="0.55000000000000004">
      <c r="AL1179" s="4"/>
    </row>
    <row r="1180" spans="38:38" ht="35.25" customHeight="1" x14ac:dyDescent="0.55000000000000004">
      <c r="AL1180" s="4"/>
    </row>
    <row r="1181" spans="38:38" ht="35.25" customHeight="1" x14ac:dyDescent="0.55000000000000004">
      <c r="AL1181" s="4"/>
    </row>
    <row r="1182" spans="38:38" ht="35.25" customHeight="1" x14ac:dyDescent="0.55000000000000004">
      <c r="AL1182" s="4"/>
    </row>
    <row r="1183" spans="38:38" ht="35.25" customHeight="1" x14ac:dyDescent="0.55000000000000004">
      <c r="AL1183" s="4"/>
    </row>
    <row r="1184" spans="38:38" ht="35.25" customHeight="1" x14ac:dyDescent="0.55000000000000004">
      <c r="AL1184" s="4"/>
    </row>
    <row r="1185" spans="38:38" ht="35.25" customHeight="1" x14ac:dyDescent="0.55000000000000004">
      <c r="AL1185" s="4"/>
    </row>
    <row r="1186" spans="38:38" ht="35.25" customHeight="1" x14ac:dyDescent="0.55000000000000004">
      <c r="AL1186" s="4"/>
    </row>
    <row r="1187" spans="38:38" ht="35.25" customHeight="1" x14ac:dyDescent="0.55000000000000004">
      <c r="AL1187" s="4"/>
    </row>
    <row r="1188" spans="38:38" ht="35.25" customHeight="1" x14ac:dyDescent="0.55000000000000004">
      <c r="AL1188" s="4"/>
    </row>
    <row r="1189" spans="38:38" ht="35.25" customHeight="1" x14ac:dyDescent="0.55000000000000004">
      <c r="AL1189" s="4"/>
    </row>
    <row r="1190" spans="38:38" ht="35.25" customHeight="1" x14ac:dyDescent="0.55000000000000004">
      <c r="AL1190" s="4"/>
    </row>
    <row r="1191" spans="38:38" ht="35.25" customHeight="1" x14ac:dyDescent="0.55000000000000004">
      <c r="AL1191" s="4"/>
    </row>
    <row r="1192" spans="38:38" ht="35.25" customHeight="1" x14ac:dyDescent="0.55000000000000004">
      <c r="AL1192" s="4"/>
    </row>
    <row r="1193" spans="38:38" ht="35.25" customHeight="1" x14ac:dyDescent="0.55000000000000004">
      <c r="AL1193" s="4"/>
    </row>
    <row r="1194" spans="38:38" ht="35.25" customHeight="1" x14ac:dyDescent="0.55000000000000004">
      <c r="AL1194" s="4"/>
    </row>
    <row r="1195" spans="38:38" ht="35.25" customHeight="1" x14ac:dyDescent="0.55000000000000004">
      <c r="AL1195" s="4"/>
    </row>
    <row r="1196" spans="38:38" ht="35.25" customHeight="1" x14ac:dyDescent="0.55000000000000004">
      <c r="AL1196" s="4"/>
    </row>
    <row r="1197" spans="38:38" ht="35.25" customHeight="1" x14ac:dyDescent="0.55000000000000004">
      <c r="AL1197" s="4"/>
    </row>
    <row r="1198" spans="38:38" ht="35.25" customHeight="1" x14ac:dyDescent="0.55000000000000004">
      <c r="AL1198" s="4"/>
    </row>
    <row r="1199" spans="38:38" ht="35.25" customHeight="1" x14ac:dyDescent="0.55000000000000004">
      <c r="AL1199" s="4"/>
    </row>
    <row r="1200" spans="38:38" ht="35.25" customHeight="1" x14ac:dyDescent="0.55000000000000004">
      <c r="AL1200" s="4"/>
    </row>
    <row r="1201" spans="38:38" ht="35.25" customHeight="1" x14ac:dyDescent="0.55000000000000004">
      <c r="AL1201" s="4"/>
    </row>
    <row r="1202" spans="38:38" ht="35.25" customHeight="1" x14ac:dyDescent="0.55000000000000004">
      <c r="AL1202" s="4"/>
    </row>
    <row r="1203" spans="38:38" ht="35.25" customHeight="1" x14ac:dyDescent="0.55000000000000004">
      <c r="AL1203" s="4"/>
    </row>
    <row r="1204" spans="38:38" ht="35.25" customHeight="1" x14ac:dyDescent="0.55000000000000004">
      <c r="AL1204" s="4"/>
    </row>
    <row r="1205" spans="38:38" ht="35.25" customHeight="1" x14ac:dyDescent="0.55000000000000004">
      <c r="AL1205" s="4"/>
    </row>
    <row r="1206" spans="38:38" ht="35.25" customHeight="1" x14ac:dyDescent="0.55000000000000004">
      <c r="AL1206" s="4"/>
    </row>
    <row r="1207" spans="38:38" ht="35.25" customHeight="1" x14ac:dyDescent="0.55000000000000004">
      <c r="AL1207" s="4"/>
    </row>
    <row r="1208" spans="38:38" ht="35.25" customHeight="1" x14ac:dyDescent="0.55000000000000004">
      <c r="AL1208" s="4"/>
    </row>
    <row r="1209" spans="38:38" ht="35.25" customHeight="1" x14ac:dyDescent="0.55000000000000004">
      <c r="AL1209" s="4"/>
    </row>
    <row r="1210" spans="38:38" ht="35.25" customHeight="1" x14ac:dyDescent="0.55000000000000004">
      <c r="AL1210" s="4"/>
    </row>
    <row r="1211" spans="38:38" ht="35.25" customHeight="1" x14ac:dyDescent="0.55000000000000004">
      <c r="AL1211" s="4"/>
    </row>
    <row r="1212" spans="38:38" ht="35.25" customHeight="1" x14ac:dyDescent="0.55000000000000004">
      <c r="AL1212" s="4"/>
    </row>
    <row r="1213" spans="38:38" ht="35.25" customHeight="1" x14ac:dyDescent="0.55000000000000004">
      <c r="AL1213" s="4"/>
    </row>
    <row r="1214" spans="38:38" ht="35.25" customHeight="1" x14ac:dyDescent="0.55000000000000004">
      <c r="AL1214" s="4"/>
    </row>
    <row r="1215" spans="38:38" ht="35.25" customHeight="1" x14ac:dyDescent="0.55000000000000004">
      <c r="AL1215" s="4"/>
    </row>
    <row r="1216" spans="38:38" ht="35.25" customHeight="1" x14ac:dyDescent="0.55000000000000004">
      <c r="AL1216" s="4"/>
    </row>
    <row r="1217" spans="38:38" ht="35.25" customHeight="1" x14ac:dyDescent="0.55000000000000004">
      <c r="AL1217" s="4"/>
    </row>
    <row r="1218" spans="38:38" ht="35.25" customHeight="1" x14ac:dyDescent="0.55000000000000004">
      <c r="AL1218" s="4"/>
    </row>
    <row r="1219" spans="38:38" ht="35.25" customHeight="1" x14ac:dyDescent="0.55000000000000004">
      <c r="AL1219" s="4"/>
    </row>
    <row r="1220" spans="38:38" ht="35.25" customHeight="1" x14ac:dyDescent="0.55000000000000004">
      <c r="AL1220" s="4"/>
    </row>
    <row r="1221" spans="38:38" ht="35.25" customHeight="1" x14ac:dyDescent="0.55000000000000004">
      <c r="AL1221" s="4"/>
    </row>
    <row r="1222" spans="38:38" ht="35.25" customHeight="1" x14ac:dyDescent="0.55000000000000004">
      <c r="AL1222" s="4"/>
    </row>
    <row r="1223" spans="38:38" ht="35.25" customHeight="1" x14ac:dyDescent="0.55000000000000004">
      <c r="AL1223" s="4"/>
    </row>
    <row r="1224" spans="38:38" ht="35.25" customHeight="1" x14ac:dyDescent="0.55000000000000004">
      <c r="AL1224" s="4"/>
    </row>
    <row r="1225" spans="38:38" ht="35.25" customHeight="1" x14ac:dyDescent="0.55000000000000004">
      <c r="AL1225" s="4"/>
    </row>
    <row r="1226" spans="38:38" ht="35.25" customHeight="1" x14ac:dyDescent="0.55000000000000004">
      <c r="AL1226" s="4"/>
    </row>
    <row r="1227" spans="38:38" ht="35.25" customHeight="1" x14ac:dyDescent="0.55000000000000004">
      <c r="AL1227" s="4"/>
    </row>
    <row r="1228" spans="38:38" ht="35.25" customHeight="1" x14ac:dyDescent="0.55000000000000004">
      <c r="AL1228" s="4"/>
    </row>
    <row r="1229" spans="38:38" ht="35.25" customHeight="1" x14ac:dyDescent="0.55000000000000004">
      <c r="AL1229" s="4"/>
    </row>
    <row r="1230" spans="38:38" ht="35.25" customHeight="1" x14ac:dyDescent="0.55000000000000004">
      <c r="AL1230" s="4"/>
    </row>
    <row r="1231" spans="38:38" ht="35.25" customHeight="1" x14ac:dyDescent="0.55000000000000004">
      <c r="AL1231" s="4"/>
    </row>
    <row r="1232" spans="38:38" ht="35.25" customHeight="1" x14ac:dyDescent="0.55000000000000004">
      <c r="AL1232" s="4"/>
    </row>
    <row r="1233" spans="38:38" ht="35.25" customHeight="1" x14ac:dyDescent="0.55000000000000004">
      <c r="AL1233" s="4"/>
    </row>
    <row r="1234" spans="38:38" ht="35.25" customHeight="1" x14ac:dyDescent="0.55000000000000004">
      <c r="AL1234" s="4"/>
    </row>
    <row r="1235" spans="38:38" ht="35.25" customHeight="1" x14ac:dyDescent="0.55000000000000004">
      <c r="AL1235" s="4"/>
    </row>
    <row r="1236" spans="38:38" ht="35.25" customHeight="1" x14ac:dyDescent="0.55000000000000004">
      <c r="AL1236" s="4"/>
    </row>
    <row r="1237" spans="38:38" ht="35.25" customHeight="1" x14ac:dyDescent="0.55000000000000004">
      <c r="AL1237" s="4"/>
    </row>
    <row r="1238" spans="38:38" ht="35.25" customHeight="1" x14ac:dyDescent="0.55000000000000004">
      <c r="AL1238" s="4"/>
    </row>
    <row r="1239" spans="38:38" ht="35.25" customHeight="1" x14ac:dyDescent="0.55000000000000004">
      <c r="AL1239" s="4"/>
    </row>
    <row r="1240" spans="38:38" ht="35.25" customHeight="1" x14ac:dyDescent="0.55000000000000004">
      <c r="AL1240" s="4"/>
    </row>
    <row r="1241" spans="38:38" ht="35.25" customHeight="1" x14ac:dyDescent="0.55000000000000004">
      <c r="AL1241" s="4"/>
    </row>
    <row r="1242" spans="38:38" ht="35.25" customHeight="1" x14ac:dyDescent="0.55000000000000004">
      <c r="AL1242" s="4"/>
    </row>
    <row r="1243" spans="38:38" ht="35.25" customHeight="1" x14ac:dyDescent="0.55000000000000004">
      <c r="AL1243" s="4"/>
    </row>
    <row r="1244" spans="38:38" ht="35.25" customHeight="1" x14ac:dyDescent="0.55000000000000004">
      <c r="AL1244" s="4"/>
    </row>
    <row r="1245" spans="38:38" ht="35.25" customHeight="1" x14ac:dyDescent="0.55000000000000004">
      <c r="AL1245" s="4"/>
    </row>
    <row r="1246" spans="38:38" ht="35.25" customHeight="1" x14ac:dyDescent="0.55000000000000004">
      <c r="AL1246" s="4"/>
    </row>
    <row r="1247" spans="38:38" ht="35.25" customHeight="1" x14ac:dyDescent="0.55000000000000004">
      <c r="AL1247" s="4"/>
    </row>
    <row r="1248" spans="38:38" ht="35.25" customHeight="1" x14ac:dyDescent="0.55000000000000004">
      <c r="AL1248" s="4"/>
    </row>
    <row r="1249" spans="38:38" ht="35.25" customHeight="1" x14ac:dyDescent="0.55000000000000004">
      <c r="AL1249" s="4"/>
    </row>
    <row r="1250" spans="38:38" ht="35.25" customHeight="1" x14ac:dyDescent="0.55000000000000004">
      <c r="AL1250" s="4"/>
    </row>
    <row r="1251" spans="38:38" ht="35.25" customHeight="1" x14ac:dyDescent="0.55000000000000004">
      <c r="AL1251" s="4"/>
    </row>
    <row r="1252" spans="38:38" ht="35.25" customHeight="1" x14ac:dyDescent="0.55000000000000004">
      <c r="AL1252" s="4"/>
    </row>
    <row r="1253" spans="38:38" ht="35.25" customHeight="1" x14ac:dyDescent="0.55000000000000004">
      <c r="AL1253" s="4"/>
    </row>
    <row r="1254" spans="38:38" ht="35.25" customHeight="1" x14ac:dyDescent="0.55000000000000004">
      <c r="AL1254" s="4"/>
    </row>
    <row r="1255" spans="38:38" ht="35.25" customHeight="1" x14ac:dyDescent="0.55000000000000004">
      <c r="AL1255" s="4"/>
    </row>
    <row r="1256" spans="38:38" ht="35.25" customHeight="1" x14ac:dyDescent="0.55000000000000004">
      <c r="AL1256" s="4"/>
    </row>
    <row r="1257" spans="38:38" ht="35.25" customHeight="1" x14ac:dyDescent="0.55000000000000004">
      <c r="AL1257" s="4"/>
    </row>
    <row r="1258" spans="38:38" ht="35.25" customHeight="1" x14ac:dyDescent="0.55000000000000004">
      <c r="AL1258" s="4"/>
    </row>
    <row r="1259" spans="38:38" ht="35.25" customHeight="1" x14ac:dyDescent="0.55000000000000004">
      <c r="AL1259" s="4"/>
    </row>
    <row r="1260" spans="38:38" ht="35.25" customHeight="1" x14ac:dyDescent="0.55000000000000004">
      <c r="AL1260" s="4"/>
    </row>
    <row r="1261" spans="38:38" ht="35.25" customHeight="1" x14ac:dyDescent="0.55000000000000004">
      <c r="AL1261" s="4"/>
    </row>
    <row r="1262" spans="38:38" ht="35.25" customHeight="1" x14ac:dyDescent="0.55000000000000004">
      <c r="AL1262" s="4"/>
    </row>
    <row r="1263" spans="38:38" ht="35.25" customHeight="1" x14ac:dyDescent="0.55000000000000004">
      <c r="AL1263" s="4"/>
    </row>
    <row r="1264" spans="38:38" ht="35.25" customHeight="1" x14ac:dyDescent="0.55000000000000004">
      <c r="AL1264" s="4"/>
    </row>
    <row r="1265" spans="38:38" ht="35.25" customHeight="1" x14ac:dyDescent="0.55000000000000004">
      <c r="AL1265" s="4"/>
    </row>
    <row r="1266" spans="38:38" ht="35.25" customHeight="1" x14ac:dyDescent="0.55000000000000004">
      <c r="AL1266" s="4"/>
    </row>
    <row r="1267" spans="38:38" ht="35.25" customHeight="1" x14ac:dyDescent="0.55000000000000004">
      <c r="AL1267" s="4"/>
    </row>
    <row r="1268" spans="38:38" ht="35.25" customHeight="1" x14ac:dyDescent="0.55000000000000004">
      <c r="AL1268" s="4"/>
    </row>
    <row r="1269" spans="38:38" ht="35.25" customHeight="1" x14ac:dyDescent="0.55000000000000004">
      <c r="AL1269" s="4"/>
    </row>
    <row r="1270" spans="38:38" ht="35.25" customHeight="1" x14ac:dyDescent="0.55000000000000004">
      <c r="AL1270" s="4"/>
    </row>
    <row r="1271" spans="38:38" ht="35.25" customHeight="1" x14ac:dyDescent="0.55000000000000004">
      <c r="AL1271" s="4"/>
    </row>
    <row r="1272" spans="38:38" ht="35.25" customHeight="1" x14ac:dyDescent="0.55000000000000004">
      <c r="AL1272" s="4"/>
    </row>
    <row r="1273" spans="38:38" ht="35.25" customHeight="1" x14ac:dyDescent="0.55000000000000004">
      <c r="AL1273" s="4"/>
    </row>
    <row r="1274" spans="38:38" ht="35.25" customHeight="1" x14ac:dyDescent="0.55000000000000004">
      <c r="AL1274" s="4"/>
    </row>
    <row r="1275" spans="38:38" ht="35.25" customHeight="1" x14ac:dyDescent="0.55000000000000004">
      <c r="AL1275" s="4"/>
    </row>
    <row r="1276" spans="38:38" ht="35.25" customHeight="1" x14ac:dyDescent="0.55000000000000004">
      <c r="AL1276" s="4"/>
    </row>
    <row r="1277" spans="38:38" ht="35.25" customHeight="1" x14ac:dyDescent="0.55000000000000004">
      <c r="AL1277" s="4"/>
    </row>
    <row r="1278" spans="38:38" ht="35.25" customHeight="1" x14ac:dyDescent="0.55000000000000004">
      <c r="AL1278" s="4"/>
    </row>
    <row r="1279" spans="38:38" ht="35.25" customHeight="1" x14ac:dyDescent="0.55000000000000004">
      <c r="AL1279" s="4"/>
    </row>
    <row r="1280" spans="38:38" ht="35.25" customHeight="1" x14ac:dyDescent="0.55000000000000004">
      <c r="AL1280" s="4"/>
    </row>
    <row r="1281" spans="38:38" ht="35.25" customHeight="1" x14ac:dyDescent="0.55000000000000004">
      <c r="AL1281" s="4"/>
    </row>
    <row r="1282" spans="38:38" ht="35.25" customHeight="1" x14ac:dyDescent="0.55000000000000004">
      <c r="AL1282" s="4"/>
    </row>
    <row r="1283" spans="38:38" ht="35.25" customHeight="1" x14ac:dyDescent="0.55000000000000004">
      <c r="AL1283" s="4"/>
    </row>
    <row r="1284" spans="38:38" ht="35.25" customHeight="1" x14ac:dyDescent="0.55000000000000004">
      <c r="AL1284" s="4"/>
    </row>
    <row r="1285" spans="38:38" ht="35.25" customHeight="1" x14ac:dyDescent="0.55000000000000004">
      <c r="AL1285" s="4"/>
    </row>
    <row r="1286" spans="38:38" ht="35.25" customHeight="1" x14ac:dyDescent="0.55000000000000004">
      <c r="AL1286" s="4"/>
    </row>
    <row r="1287" spans="38:38" ht="35.25" customHeight="1" x14ac:dyDescent="0.55000000000000004">
      <c r="AL1287" s="4"/>
    </row>
    <row r="1288" spans="38:38" ht="35.25" customHeight="1" x14ac:dyDescent="0.55000000000000004">
      <c r="AL1288" s="4"/>
    </row>
    <row r="1289" spans="38:38" ht="35.25" customHeight="1" x14ac:dyDescent="0.55000000000000004">
      <c r="AL1289" s="4"/>
    </row>
    <row r="1290" spans="38:38" ht="35.25" customHeight="1" x14ac:dyDescent="0.55000000000000004">
      <c r="AL1290" s="4"/>
    </row>
    <row r="1291" spans="38:38" ht="35.25" customHeight="1" x14ac:dyDescent="0.55000000000000004">
      <c r="AL1291" s="4"/>
    </row>
    <row r="1292" spans="38:38" ht="35.25" customHeight="1" x14ac:dyDescent="0.55000000000000004">
      <c r="AL1292" s="4"/>
    </row>
    <row r="1293" spans="38:38" ht="35.25" customHeight="1" x14ac:dyDescent="0.55000000000000004">
      <c r="AL1293" s="4"/>
    </row>
    <row r="1294" spans="38:38" ht="35.25" customHeight="1" x14ac:dyDescent="0.55000000000000004">
      <c r="AL1294" s="4"/>
    </row>
    <row r="1295" spans="38:38" ht="35.25" customHeight="1" x14ac:dyDescent="0.55000000000000004">
      <c r="AL1295" s="4"/>
    </row>
    <row r="1296" spans="38:38" ht="35.25" customHeight="1" x14ac:dyDescent="0.55000000000000004">
      <c r="AL1296" s="4"/>
    </row>
    <row r="1297" spans="38:38" ht="35.25" customHeight="1" x14ac:dyDescent="0.55000000000000004">
      <c r="AL1297" s="4"/>
    </row>
    <row r="1298" spans="38:38" ht="35.25" customHeight="1" x14ac:dyDescent="0.55000000000000004">
      <c r="AL1298" s="4"/>
    </row>
    <row r="1299" spans="38:38" ht="35.25" customHeight="1" x14ac:dyDescent="0.55000000000000004">
      <c r="AL1299" s="4"/>
    </row>
    <row r="1300" spans="38:38" ht="35.25" customHeight="1" x14ac:dyDescent="0.55000000000000004">
      <c r="AL1300" s="4"/>
    </row>
    <row r="1301" spans="38:38" ht="35.25" customHeight="1" x14ac:dyDescent="0.55000000000000004">
      <c r="AL1301" s="4"/>
    </row>
    <row r="1302" spans="38:38" ht="35.25" customHeight="1" x14ac:dyDescent="0.55000000000000004">
      <c r="AL1302" s="4"/>
    </row>
    <row r="1303" spans="38:38" ht="35.25" customHeight="1" x14ac:dyDescent="0.55000000000000004">
      <c r="AL1303" s="4"/>
    </row>
    <row r="1304" spans="38:38" ht="35.25" customHeight="1" x14ac:dyDescent="0.55000000000000004">
      <c r="AL1304" s="4"/>
    </row>
    <row r="1305" spans="38:38" ht="35.25" customHeight="1" x14ac:dyDescent="0.55000000000000004">
      <c r="AL1305" s="4"/>
    </row>
    <row r="1306" spans="38:38" ht="35.25" customHeight="1" x14ac:dyDescent="0.55000000000000004">
      <c r="AL1306" s="4"/>
    </row>
    <row r="1307" spans="38:38" ht="35.25" customHeight="1" x14ac:dyDescent="0.55000000000000004">
      <c r="AL1307" s="4"/>
    </row>
    <row r="1308" spans="38:38" ht="35.25" customHeight="1" x14ac:dyDescent="0.55000000000000004">
      <c r="AL1308" s="4"/>
    </row>
    <row r="1309" spans="38:38" ht="35.25" customHeight="1" x14ac:dyDescent="0.55000000000000004">
      <c r="AL1309" s="4"/>
    </row>
    <row r="1310" spans="38:38" ht="35.25" customHeight="1" x14ac:dyDescent="0.55000000000000004">
      <c r="AL1310" s="4"/>
    </row>
    <row r="1311" spans="38:38" ht="35.25" customHeight="1" x14ac:dyDescent="0.55000000000000004">
      <c r="AL1311" s="4"/>
    </row>
    <row r="1312" spans="38:38" ht="35.25" customHeight="1" x14ac:dyDescent="0.55000000000000004">
      <c r="AL1312" s="4"/>
    </row>
    <row r="1313" spans="38:38" ht="35.25" customHeight="1" x14ac:dyDescent="0.55000000000000004">
      <c r="AL1313" s="4"/>
    </row>
    <row r="1314" spans="38:38" ht="35.25" customHeight="1" x14ac:dyDescent="0.55000000000000004">
      <c r="AL1314" s="4"/>
    </row>
    <row r="1315" spans="38:38" ht="35.25" customHeight="1" x14ac:dyDescent="0.55000000000000004">
      <c r="AL1315" s="4"/>
    </row>
    <row r="1316" spans="38:38" ht="35.25" customHeight="1" x14ac:dyDescent="0.55000000000000004">
      <c r="AL1316" s="4"/>
    </row>
    <row r="1317" spans="38:38" ht="35.25" customHeight="1" x14ac:dyDescent="0.55000000000000004">
      <c r="AL1317" s="4"/>
    </row>
    <row r="1318" spans="38:38" ht="35.25" customHeight="1" x14ac:dyDescent="0.55000000000000004">
      <c r="AL1318" s="4"/>
    </row>
    <row r="1319" spans="38:38" ht="35.25" customHeight="1" x14ac:dyDescent="0.55000000000000004">
      <c r="AL1319" s="4"/>
    </row>
    <row r="1320" spans="38:38" ht="35.25" customHeight="1" x14ac:dyDescent="0.55000000000000004">
      <c r="AL1320" s="4"/>
    </row>
    <row r="1321" spans="38:38" ht="35.25" customHeight="1" x14ac:dyDescent="0.55000000000000004">
      <c r="AL1321" s="4"/>
    </row>
    <row r="1322" spans="38:38" ht="35.25" customHeight="1" x14ac:dyDescent="0.55000000000000004">
      <c r="AL1322" s="4"/>
    </row>
    <row r="1323" spans="38:38" ht="35.25" customHeight="1" x14ac:dyDescent="0.55000000000000004">
      <c r="AL1323" s="4"/>
    </row>
    <row r="1324" spans="38:38" ht="35.25" customHeight="1" x14ac:dyDescent="0.55000000000000004">
      <c r="AL1324" s="4"/>
    </row>
    <row r="1325" spans="38:38" ht="35.25" customHeight="1" x14ac:dyDescent="0.55000000000000004">
      <c r="AL1325" s="4"/>
    </row>
    <row r="1326" spans="38:38" ht="35.25" customHeight="1" x14ac:dyDescent="0.55000000000000004">
      <c r="AL1326" s="4"/>
    </row>
    <row r="1327" spans="38:38" ht="35.25" customHeight="1" x14ac:dyDescent="0.55000000000000004">
      <c r="AL1327" s="4"/>
    </row>
    <row r="1328" spans="38:38" ht="35.25" customHeight="1" x14ac:dyDescent="0.55000000000000004">
      <c r="AL1328" s="4"/>
    </row>
    <row r="1329" spans="38:38" ht="35.25" customHeight="1" x14ac:dyDescent="0.55000000000000004">
      <c r="AL1329" s="4"/>
    </row>
    <row r="1330" spans="38:38" ht="35.25" customHeight="1" x14ac:dyDescent="0.55000000000000004">
      <c r="AL1330" s="4"/>
    </row>
    <row r="1331" spans="38:38" ht="35.25" customHeight="1" x14ac:dyDescent="0.55000000000000004">
      <c r="AL1331" s="4"/>
    </row>
    <row r="1332" spans="38:38" ht="35.25" customHeight="1" x14ac:dyDescent="0.55000000000000004">
      <c r="AL1332" s="4"/>
    </row>
    <row r="1333" spans="38:38" ht="35.25" customHeight="1" x14ac:dyDescent="0.55000000000000004">
      <c r="AL1333" s="4"/>
    </row>
    <row r="1334" spans="38:38" ht="35.25" customHeight="1" x14ac:dyDescent="0.55000000000000004">
      <c r="AL1334" s="4"/>
    </row>
    <row r="1335" spans="38:38" ht="35.25" customHeight="1" x14ac:dyDescent="0.55000000000000004">
      <c r="AL1335" s="4"/>
    </row>
    <row r="1336" spans="38:38" ht="35.25" customHeight="1" x14ac:dyDescent="0.55000000000000004">
      <c r="AL1336" s="4"/>
    </row>
    <row r="1337" spans="38:38" ht="35.25" customHeight="1" x14ac:dyDescent="0.55000000000000004">
      <c r="AL1337" s="4"/>
    </row>
    <row r="1338" spans="38:38" ht="35.25" customHeight="1" x14ac:dyDescent="0.55000000000000004">
      <c r="AL1338" s="4"/>
    </row>
    <row r="1339" spans="38:38" ht="35.25" customHeight="1" x14ac:dyDescent="0.55000000000000004">
      <c r="AL1339" s="4"/>
    </row>
    <row r="1340" spans="38:38" ht="35.25" customHeight="1" x14ac:dyDescent="0.55000000000000004">
      <c r="AL1340" s="4"/>
    </row>
    <row r="1341" spans="38:38" ht="35.25" customHeight="1" x14ac:dyDescent="0.55000000000000004">
      <c r="AL1341" s="4"/>
    </row>
    <row r="1342" spans="38:38" ht="35.25" customHeight="1" x14ac:dyDescent="0.55000000000000004">
      <c r="AL1342" s="4"/>
    </row>
    <row r="1343" spans="38:38" ht="35.25" customHeight="1" x14ac:dyDescent="0.55000000000000004">
      <c r="AL1343" s="4"/>
    </row>
    <row r="1344" spans="38:38" ht="35.25" customHeight="1" x14ac:dyDescent="0.55000000000000004">
      <c r="AL1344" s="4"/>
    </row>
    <row r="1345" spans="38:38" ht="35.25" customHeight="1" x14ac:dyDescent="0.55000000000000004">
      <c r="AL1345" s="4"/>
    </row>
    <row r="1346" spans="38:38" ht="35.25" customHeight="1" x14ac:dyDescent="0.55000000000000004">
      <c r="AL1346" s="4"/>
    </row>
    <row r="1347" spans="38:38" ht="35.25" customHeight="1" x14ac:dyDescent="0.55000000000000004">
      <c r="AL1347" s="4"/>
    </row>
    <row r="1348" spans="38:38" ht="35.25" customHeight="1" x14ac:dyDescent="0.55000000000000004">
      <c r="AL1348" s="4"/>
    </row>
    <row r="1349" spans="38:38" ht="35.25" customHeight="1" x14ac:dyDescent="0.55000000000000004">
      <c r="AL1349" s="4"/>
    </row>
    <row r="1350" spans="38:38" ht="35.25" customHeight="1" x14ac:dyDescent="0.55000000000000004">
      <c r="AL1350" s="4"/>
    </row>
    <row r="1351" spans="38:38" ht="35.25" customHeight="1" x14ac:dyDescent="0.55000000000000004">
      <c r="AL1351" s="4"/>
    </row>
    <row r="1352" spans="38:38" ht="35.25" customHeight="1" x14ac:dyDescent="0.55000000000000004">
      <c r="AL1352" s="4"/>
    </row>
    <row r="1353" spans="38:38" ht="35.25" customHeight="1" x14ac:dyDescent="0.55000000000000004">
      <c r="AL1353" s="4"/>
    </row>
    <row r="1354" spans="38:38" ht="35.25" customHeight="1" x14ac:dyDescent="0.55000000000000004">
      <c r="AL1354" s="4"/>
    </row>
    <row r="1355" spans="38:38" ht="35.25" customHeight="1" x14ac:dyDescent="0.55000000000000004">
      <c r="AL1355" s="4"/>
    </row>
    <row r="1356" spans="38:38" ht="35.25" customHeight="1" x14ac:dyDescent="0.55000000000000004">
      <c r="AL1356" s="4"/>
    </row>
    <row r="1357" spans="38:38" ht="35.25" customHeight="1" x14ac:dyDescent="0.55000000000000004">
      <c r="AL1357" s="4"/>
    </row>
    <row r="1358" spans="38:38" ht="35.25" customHeight="1" x14ac:dyDescent="0.55000000000000004">
      <c r="AL1358" s="4"/>
    </row>
    <row r="1359" spans="38:38" ht="35.25" customHeight="1" x14ac:dyDescent="0.55000000000000004">
      <c r="AL1359" s="4"/>
    </row>
    <row r="1360" spans="38:38" ht="35.25" customHeight="1" x14ac:dyDescent="0.55000000000000004">
      <c r="AL1360" s="4"/>
    </row>
    <row r="1361" spans="38:38" ht="35.25" customHeight="1" x14ac:dyDescent="0.55000000000000004">
      <c r="AL1361" s="4"/>
    </row>
    <row r="1362" spans="38:38" ht="35.25" customHeight="1" x14ac:dyDescent="0.55000000000000004">
      <c r="AL1362" s="4"/>
    </row>
    <row r="1363" spans="38:38" ht="35.25" customHeight="1" x14ac:dyDescent="0.55000000000000004">
      <c r="AL1363" s="4"/>
    </row>
    <row r="1364" spans="38:38" ht="35.25" customHeight="1" x14ac:dyDescent="0.55000000000000004">
      <c r="AL1364" s="4"/>
    </row>
    <row r="1365" spans="38:38" ht="35.25" customHeight="1" x14ac:dyDescent="0.55000000000000004">
      <c r="AL1365" s="4"/>
    </row>
    <row r="1366" spans="38:38" ht="35.25" customHeight="1" x14ac:dyDescent="0.55000000000000004">
      <c r="AL1366" s="4"/>
    </row>
    <row r="1367" spans="38:38" ht="35.25" customHeight="1" x14ac:dyDescent="0.55000000000000004">
      <c r="AL1367" s="4"/>
    </row>
    <row r="1368" spans="38:38" ht="35.25" customHeight="1" x14ac:dyDescent="0.55000000000000004">
      <c r="AL1368" s="4"/>
    </row>
    <row r="1369" spans="38:38" ht="35.25" customHeight="1" x14ac:dyDescent="0.55000000000000004">
      <c r="AL1369" s="4"/>
    </row>
    <row r="1370" spans="38:38" ht="35.25" customHeight="1" x14ac:dyDescent="0.55000000000000004">
      <c r="AL1370" s="4"/>
    </row>
    <row r="1371" spans="38:38" ht="35.25" customHeight="1" x14ac:dyDescent="0.55000000000000004">
      <c r="AL1371" s="4"/>
    </row>
    <row r="1372" spans="38:38" ht="35.25" customHeight="1" x14ac:dyDescent="0.55000000000000004">
      <c r="AL1372" s="4"/>
    </row>
    <row r="1373" spans="38:38" ht="35.25" customHeight="1" x14ac:dyDescent="0.55000000000000004">
      <c r="AL1373" s="4"/>
    </row>
    <row r="1374" spans="38:38" ht="35.25" customHeight="1" x14ac:dyDescent="0.55000000000000004">
      <c r="AL1374" s="4"/>
    </row>
    <row r="1375" spans="38:38" ht="35.25" customHeight="1" x14ac:dyDescent="0.55000000000000004">
      <c r="AL1375" s="4"/>
    </row>
    <row r="1376" spans="38:38" ht="35.25" customHeight="1" x14ac:dyDescent="0.55000000000000004">
      <c r="AL1376" s="4"/>
    </row>
    <row r="1377" spans="38:38" ht="35.25" customHeight="1" x14ac:dyDescent="0.55000000000000004">
      <c r="AL1377" s="4"/>
    </row>
    <row r="1378" spans="38:38" ht="35.25" customHeight="1" x14ac:dyDescent="0.55000000000000004">
      <c r="AL1378" s="4"/>
    </row>
    <row r="1379" spans="38:38" ht="35.25" customHeight="1" x14ac:dyDescent="0.55000000000000004">
      <c r="AL1379" s="4"/>
    </row>
    <row r="1380" spans="38:38" ht="35.25" customHeight="1" x14ac:dyDescent="0.55000000000000004">
      <c r="AL1380" s="4"/>
    </row>
    <row r="1381" spans="38:38" ht="35.25" customHeight="1" x14ac:dyDescent="0.55000000000000004">
      <c r="AL1381" s="4"/>
    </row>
    <row r="1382" spans="38:38" ht="35.25" customHeight="1" x14ac:dyDescent="0.55000000000000004">
      <c r="AL1382" s="4"/>
    </row>
    <row r="1383" spans="38:38" ht="35.25" customHeight="1" x14ac:dyDescent="0.55000000000000004">
      <c r="AL1383" s="4"/>
    </row>
    <row r="1384" spans="38:38" ht="35.25" customHeight="1" x14ac:dyDescent="0.55000000000000004">
      <c r="AL1384" s="4"/>
    </row>
    <row r="1385" spans="38:38" ht="35.25" customHeight="1" x14ac:dyDescent="0.55000000000000004">
      <c r="AL1385" s="4"/>
    </row>
    <row r="1386" spans="38:38" ht="35.25" customHeight="1" x14ac:dyDescent="0.55000000000000004">
      <c r="AL1386" s="4"/>
    </row>
    <row r="1387" spans="38:38" ht="35.25" customHeight="1" x14ac:dyDescent="0.55000000000000004">
      <c r="AL1387" s="4"/>
    </row>
    <row r="1388" spans="38:38" ht="35.25" customHeight="1" x14ac:dyDescent="0.55000000000000004">
      <c r="AL1388" s="4"/>
    </row>
    <row r="1389" spans="38:38" ht="35.25" customHeight="1" x14ac:dyDescent="0.55000000000000004">
      <c r="AL1389" s="4"/>
    </row>
    <row r="1390" spans="38:38" ht="35.25" customHeight="1" x14ac:dyDescent="0.55000000000000004">
      <c r="AL1390" s="4"/>
    </row>
    <row r="1391" spans="38:38" ht="35.25" customHeight="1" x14ac:dyDescent="0.55000000000000004">
      <c r="AL1391" s="4"/>
    </row>
    <row r="1392" spans="38:38" ht="35.25" customHeight="1" x14ac:dyDescent="0.55000000000000004">
      <c r="AL1392" s="4"/>
    </row>
    <row r="1393" spans="38:38" ht="35.25" customHeight="1" x14ac:dyDescent="0.55000000000000004">
      <c r="AL1393" s="4"/>
    </row>
    <row r="1394" spans="38:38" ht="35.25" customHeight="1" x14ac:dyDescent="0.55000000000000004">
      <c r="AL1394" s="4"/>
    </row>
    <row r="1395" spans="38:38" ht="35.25" customHeight="1" x14ac:dyDescent="0.55000000000000004">
      <c r="AL1395" s="4"/>
    </row>
    <row r="1396" spans="38:38" ht="35.25" customHeight="1" x14ac:dyDescent="0.55000000000000004">
      <c r="AL1396" s="4"/>
    </row>
    <row r="1397" spans="38:38" ht="35.25" customHeight="1" x14ac:dyDescent="0.55000000000000004">
      <c r="AL1397" s="4"/>
    </row>
    <row r="1398" spans="38:38" ht="35.25" customHeight="1" x14ac:dyDescent="0.55000000000000004">
      <c r="AL1398" s="4"/>
    </row>
    <row r="1399" spans="38:38" ht="35.25" customHeight="1" x14ac:dyDescent="0.55000000000000004">
      <c r="AL1399" s="4"/>
    </row>
    <row r="1400" spans="38:38" ht="35.25" customHeight="1" x14ac:dyDescent="0.55000000000000004">
      <c r="AL1400" s="4"/>
    </row>
    <row r="1401" spans="38:38" ht="35.25" customHeight="1" x14ac:dyDescent="0.55000000000000004">
      <c r="AL1401" s="4"/>
    </row>
    <row r="1402" spans="38:38" ht="35.25" customHeight="1" x14ac:dyDescent="0.55000000000000004">
      <c r="AL1402" s="4"/>
    </row>
    <row r="1403" spans="38:38" ht="35.25" customHeight="1" x14ac:dyDescent="0.55000000000000004">
      <c r="AL1403" s="4"/>
    </row>
    <row r="1404" spans="38:38" ht="35.25" customHeight="1" x14ac:dyDescent="0.55000000000000004">
      <c r="AL1404" s="4"/>
    </row>
    <row r="1405" spans="38:38" ht="35.25" customHeight="1" x14ac:dyDescent="0.55000000000000004">
      <c r="AL1405" s="4"/>
    </row>
    <row r="1406" spans="38:38" ht="35.25" customHeight="1" x14ac:dyDescent="0.55000000000000004">
      <c r="AL1406" s="4"/>
    </row>
    <row r="1407" spans="38:38" ht="35.25" customHeight="1" x14ac:dyDescent="0.55000000000000004">
      <c r="AL1407" s="4"/>
    </row>
    <row r="1408" spans="38:38" ht="35.25" customHeight="1" x14ac:dyDescent="0.55000000000000004">
      <c r="AL1408" s="4"/>
    </row>
    <row r="1409" spans="38:38" ht="35.25" customHeight="1" x14ac:dyDescent="0.55000000000000004">
      <c r="AL1409" s="4"/>
    </row>
    <row r="1410" spans="38:38" ht="35.25" customHeight="1" x14ac:dyDescent="0.55000000000000004">
      <c r="AL1410" s="4"/>
    </row>
    <row r="1411" spans="38:38" ht="35.25" customHeight="1" x14ac:dyDescent="0.55000000000000004">
      <c r="AL1411" s="4"/>
    </row>
    <row r="1412" spans="38:38" ht="35.25" customHeight="1" x14ac:dyDescent="0.55000000000000004">
      <c r="AL1412" s="4"/>
    </row>
    <row r="1413" spans="38:38" ht="35.25" customHeight="1" x14ac:dyDescent="0.55000000000000004">
      <c r="AL1413" s="4"/>
    </row>
    <row r="1414" spans="38:38" ht="35.25" customHeight="1" x14ac:dyDescent="0.55000000000000004">
      <c r="AL1414" s="4"/>
    </row>
    <row r="1415" spans="38:38" ht="35.25" customHeight="1" x14ac:dyDescent="0.55000000000000004">
      <c r="AL1415" s="4"/>
    </row>
    <row r="1416" spans="38:38" ht="35.25" customHeight="1" x14ac:dyDescent="0.55000000000000004">
      <c r="AL1416" s="4"/>
    </row>
    <row r="1417" spans="38:38" ht="35.25" customHeight="1" x14ac:dyDescent="0.55000000000000004">
      <c r="AL1417" s="4"/>
    </row>
    <row r="1418" spans="38:38" ht="35.25" customHeight="1" x14ac:dyDescent="0.55000000000000004">
      <c r="AL1418" s="4"/>
    </row>
    <row r="1419" spans="38:38" ht="35.25" customHeight="1" x14ac:dyDescent="0.55000000000000004">
      <c r="AL1419" s="4"/>
    </row>
    <row r="1420" spans="38:38" ht="35.25" customHeight="1" x14ac:dyDescent="0.55000000000000004">
      <c r="AL1420" s="4"/>
    </row>
    <row r="1421" spans="38:38" ht="35.25" customHeight="1" x14ac:dyDescent="0.55000000000000004">
      <c r="AL1421" s="4"/>
    </row>
    <row r="1422" spans="38:38" ht="35.25" customHeight="1" x14ac:dyDescent="0.55000000000000004">
      <c r="AL1422" s="4"/>
    </row>
    <row r="1423" spans="38:38" ht="35.25" customHeight="1" x14ac:dyDescent="0.55000000000000004">
      <c r="AL1423" s="4"/>
    </row>
    <row r="1424" spans="38:38" ht="35.25" customHeight="1" x14ac:dyDescent="0.55000000000000004">
      <c r="AL1424" s="4"/>
    </row>
    <row r="1425" spans="38:38" ht="35.25" customHeight="1" x14ac:dyDescent="0.55000000000000004">
      <c r="AL1425" s="4"/>
    </row>
    <row r="1426" spans="38:38" ht="35.25" customHeight="1" x14ac:dyDescent="0.55000000000000004">
      <c r="AL1426" s="4"/>
    </row>
    <row r="1427" spans="38:38" ht="35.25" customHeight="1" x14ac:dyDescent="0.55000000000000004">
      <c r="AL1427" s="4"/>
    </row>
    <row r="1428" spans="38:38" ht="35.25" customHeight="1" x14ac:dyDescent="0.55000000000000004">
      <c r="AL1428" s="4"/>
    </row>
    <row r="1429" spans="38:38" ht="35.25" customHeight="1" x14ac:dyDescent="0.55000000000000004">
      <c r="AL1429" s="4"/>
    </row>
    <row r="1430" spans="38:38" ht="35.25" customHeight="1" x14ac:dyDescent="0.55000000000000004">
      <c r="AL1430" s="4"/>
    </row>
    <row r="1431" spans="38:38" ht="35.25" customHeight="1" x14ac:dyDescent="0.55000000000000004">
      <c r="AL1431" s="4"/>
    </row>
    <row r="1432" spans="38:38" ht="35.25" customHeight="1" x14ac:dyDescent="0.55000000000000004">
      <c r="AL1432" s="4"/>
    </row>
    <row r="1433" spans="38:38" ht="35.25" customHeight="1" x14ac:dyDescent="0.55000000000000004">
      <c r="AL1433" s="4"/>
    </row>
    <row r="1434" spans="38:38" ht="35.25" customHeight="1" x14ac:dyDescent="0.55000000000000004">
      <c r="AL1434" s="4"/>
    </row>
    <row r="1435" spans="38:38" ht="35.25" customHeight="1" x14ac:dyDescent="0.55000000000000004">
      <c r="AL1435" s="4"/>
    </row>
    <row r="1436" spans="38:38" ht="35.25" customHeight="1" x14ac:dyDescent="0.55000000000000004">
      <c r="AL1436" s="4"/>
    </row>
    <row r="1437" spans="38:38" ht="35.25" customHeight="1" x14ac:dyDescent="0.55000000000000004">
      <c r="AL1437" s="4"/>
    </row>
    <row r="1438" spans="38:38" ht="35.25" customHeight="1" x14ac:dyDescent="0.55000000000000004">
      <c r="AL1438" s="4"/>
    </row>
    <row r="1439" spans="38:38" ht="35.25" customHeight="1" x14ac:dyDescent="0.55000000000000004">
      <c r="AL1439" s="4"/>
    </row>
    <row r="1440" spans="38:38" ht="35.25" customHeight="1" x14ac:dyDescent="0.55000000000000004">
      <c r="AL1440" s="4"/>
    </row>
    <row r="1441" spans="38:38" ht="35.25" customHeight="1" x14ac:dyDescent="0.55000000000000004">
      <c r="AL1441" s="4"/>
    </row>
    <row r="1442" spans="38:38" ht="35.25" customHeight="1" x14ac:dyDescent="0.55000000000000004">
      <c r="AL1442" s="4"/>
    </row>
    <row r="1443" spans="38:38" ht="35.25" customHeight="1" x14ac:dyDescent="0.55000000000000004">
      <c r="AL1443" s="4"/>
    </row>
    <row r="1444" spans="38:38" ht="35.25" customHeight="1" x14ac:dyDescent="0.55000000000000004">
      <c r="AL1444" s="4"/>
    </row>
    <row r="1445" spans="38:38" ht="35.25" customHeight="1" x14ac:dyDescent="0.55000000000000004">
      <c r="AL1445" s="4"/>
    </row>
    <row r="1446" spans="38:38" ht="35.25" customHeight="1" x14ac:dyDescent="0.55000000000000004">
      <c r="AL1446" s="4"/>
    </row>
    <row r="1447" spans="38:38" ht="35.25" customHeight="1" x14ac:dyDescent="0.55000000000000004">
      <c r="AL1447" s="4"/>
    </row>
    <row r="1448" spans="38:38" ht="35.25" customHeight="1" x14ac:dyDescent="0.55000000000000004">
      <c r="AL1448" s="4"/>
    </row>
    <row r="1449" spans="38:38" ht="35.25" customHeight="1" x14ac:dyDescent="0.55000000000000004">
      <c r="AL1449" s="4"/>
    </row>
    <row r="1450" spans="38:38" ht="35.25" customHeight="1" x14ac:dyDescent="0.55000000000000004">
      <c r="AL1450" s="4"/>
    </row>
    <row r="1451" spans="38:38" ht="35.25" customHeight="1" x14ac:dyDescent="0.55000000000000004">
      <c r="AL1451" s="4"/>
    </row>
    <row r="1452" spans="38:38" ht="35.25" customHeight="1" x14ac:dyDescent="0.55000000000000004">
      <c r="AL1452" s="4"/>
    </row>
    <row r="1453" spans="38:38" ht="35.25" customHeight="1" x14ac:dyDescent="0.55000000000000004">
      <c r="AL1453" s="4"/>
    </row>
    <row r="1454" spans="38:38" ht="35.25" customHeight="1" x14ac:dyDescent="0.55000000000000004">
      <c r="AL1454" s="4"/>
    </row>
    <row r="1455" spans="38:38" ht="35.25" customHeight="1" x14ac:dyDescent="0.55000000000000004">
      <c r="AL1455" s="4"/>
    </row>
    <row r="1456" spans="38:38" ht="35.25" customHeight="1" x14ac:dyDescent="0.55000000000000004">
      <c r="AL1456" s="4"/>
    </row>
    <row r="1457" spans="38:38" ht="35.25" customHeight="1" x14ac:dyDescent="0.55000000000000004">
      <c r="AL1457" s="4"/>
    </row>
    <row r="1458" spans="38:38" ht="35.25" customHeight="1" x14ac:dyDescent="0.55000000000000004">
      <c r="AL1458" s="4"/>
    </row>
    <row r="1459" spans="38:38" ht="35.25" customHeight="1" x14ac:dyDescent="0.55000000000000004">
      <c r="AL1459" s="4"/>
    </row>
    <row r="1460" spans="38:38" ht="35.25" customHeight="1" x14ac:dyDescent="0.55000000000000004">
      <c r="AL1460" s="4"/>
    </row>
    <row r="1461" spans="38:38" ht="35.25" customHeight="1" x14ac:dyDescent="0.55000000000000004">
      <c r="AL1461" s="4"/>
    </row>
    <row r="1462" spans="38:38" ht="35.25" customHeight="1" x14ac:dyDescent="0.55000000000000004">
      <c r="AL1462" s="4"/>
    </row>
    <row r="1463" spans="38:38" ht="35.25" customHeight="1" x14ac:dyDescent="0.55000000000000004">
      <c r="AL1463" s="4"/>
    </row>
    <row r="1464" spans="38:38" ht="35.25" customHeight="1" x14ac:dyDescent="0.55000000000000004">
      <c r="AL1464" s="4"/>
    </row>
    <row r="1465" spans="38:38" ht="35.25" customHeight="1" x14ac:dyDescent="0.55000000000000004">
      <c r="AL1465" s="4"/>
    </row>
    <row r="1466" spans="38:38" ht="35.25" customHeight="1" x14ac:dyDescent="0.55000000000000004">
      <c r="AL1466" s="4"/>
    </row>
    <row r="1467" spans="38:38" ht="35.25" customHeight="1" x14ac:dyDescent="0.55000000000000004">
      <c r="AL1467" s="4"/>
    </row>
    <row r="1468" spans="38:38" ht="35.25" customHeight="1" x14ac:dyDescent="0.55000000000000004">
      <c r="AL1468" s="4"/>
    </row>
    <row r="1469" spans="38:38" ht="35.25" customHeight="1" x14ac:dyDescent="0.55000000000000004">
      <c r="AL1469" s="4"/>
    </row>
    <row r="1470" spans="38:38" ht="35.25" customHeight="1" x14ac:dyDescent="0.55000000000000004">
      <c r="AL1470" s="4"/>
    </row>
    <row r="1471" spans="38:38" ht="35.25" customHeight="1" x14ac:dyDescent="0.55000000000000004">
      <c r="AL1471" s="4"/>
    </row>
    <row r="1472" spans="38:38" ht="35.25" customHeight="1" x14ac:dyDescent="0.55000000000000004">
      <c r="AL1472" s="4"/>
    </row>
    <row r="1473" spans="38:38" ht="35.25" customHeight="1" x14ac:dyDescent="0.55000000000000004">
      <c r="AL1473" s="4"/>
    </row>
    <row r="1474" spans="38:38" ht="35.25" customHeight="1" x14ac:dyDescent="0.55000000000000004">
      <c r="AL1474" s="4"/>
    </row>
    <row r="1475" spans="38:38" ht="35.25" customHeight="1" x14ac:dyDescent="0.55000000000000004">
      <c r="AL1475" s="4"/>
    </row>
    <row r="1476" spans="38:38" ht="35.25" customHeight="1" x14ac:dyDescent="0.55000000000000004">
      <c r="AL1476" s="4"/>
    </row>
    <row r="1477" spans="38:38" ht="35.25" customHeight="1" x14ac:dyDescent="0.55000000000000004">
      <c r="AL1477" s="4"/>
    </row>
    <row r="1478" spans="38:38" ht="35.25" customHeight="1" x14ac:dyDescent="0.55000000000000004">
      <c r="AL1478" s="4"/>
    </row>
    <row r="1479" spans="38:38" ht="35.25" customHeight="1" x14ac:dyDescent="0.55000000000000004">
      <c r="AL1479" s="4"/>
    </row>
    <row r="1480" spans="38:38" ht="35.25" customHeight="1" x14ac:dyDescent="0.55000000000000004">
      <c r="AL1480" s="4"/>
    </row>
    <row r="1481" spans="38:38" ht="35.25" customHeight="1" x14ac:dyDescent="0.55000000000000004">
      <c r="AL1481" s="4"/>
    </row>
    <row r="1482" spans="38:38" ht="35.25" customHeight="1" x14ac:dyDescent="0.55000000000000004">
      <c r="AL1482" s="4"/>
    </row>
    <row r="1483" spans="38:38" ht="35.25" customHeight="1" x14ac:dyDescent="0.55000000000000004">
      <c r="AL1483" s="4"/>
    </row>
    <row r="1484" spans="38:38" ht="35.25" customHeight="1" x14ac:dyDescent="0.55000000000000004">
      <c r="AL1484" s="4"/>
    </row>
    <row r="1485" spans="38:38" ht="35.25" customHeight="1" x14ac:dyDescent="0.55000000000000004">
      <c r="AL1485" s="4"/>
    </row>
    <row r="1486" spans="38:38" ht="35.25" customHeight="1" x14ac:dyDescent="0.55000000000000004">
      <c r="AL1486" s="4"/>
    </row>
    <row r="1487" spans="38:38" ht="35.25" customHeight="1" x14ac:dyDescent="0.55000000000000004">
      <c r="AL1487" s="4"/>
    </row>
    <row r="1488" spans="38:38" ht="35.25" customHeight="1" x14ac:dyDescent="0.55000000000000004">
      <c r="AL1488" s="4"/>
    </row>
    <row r="1489" spans="38:38" ht="35.25" customHeight="1" x14ac:dyDescent="0.55000000000000004">
      <c r="AL1489" s="4"/>
    </row>
    <row r="1490" spans="38:38" ht="35.25" customHeight="1" x14ac:dyDescent="0.55000000000000004">
      <c r="AL1490" s="4"/>
    </row>
    <row r="1491" spans="38:38" ht="35.25" customHeight="1" x14ac:dyDescent="0.55000000000000004">
      <c r="AL1491" s="4"/>
    </row>
    <row r="1492" spans="38:38" ht="35.25" customHeight="1" x14ac:dyDescent="0.55000000000000004">
      <c r="AL1492" s="4"/>
    </row>
    <row r="1493" spans="38:38" ht="35.25" customHeight="1" x14ac:dyDescent="0.55000000000000004">
      <c r="AL1493" s="4"/>
    </row>
    <row r="1494" spans="38:38" ht="35.25" customHeight="1" x14ac:dyDescent="0.55000000000000004">
      <c r="AL1494" s="4"/>
    </row>
    <row r="1495" spans="38:38" ht="35.25" customHeight="1" x14ac:dyDescent="0.55000000000000004">
      <c r="AL1495" s="4"/>
    </row>
    <row r="1496" spans="38:38" ht="35.25" customHeight="1" x14ac:dyDescent="0.55000000000000004">
      <c r="AL1496" s="4"/>
    </row>
    <row r="1497" spans="38:38" ht="35.25" customHeight="1" x14ac:dyDescent="0.55000000000000004">
      <c r="AL1497" s="4"/>
    </row>
    <row r="1498" spans="38:38" ht="35.25" customHeight="1" x14ac:dyDescent="0.55000000000000004">
      <c r="AL1498" s="4"/>
    </row>
    <row r="1499" spans="38:38" ht="35.25" customHeight="1" x14ac:dyDescent="0.55000000000000004">
      <c r="AL1499" s="4"/>
    </row>
    <row r="1500" spans="38:38" ht="35.25" customHeight="1" x14ac:dyDescent="0.55000000000000004">
      <c r="AL1500" s="4"/>
    </row>
    <row r="1501" spans="38:38" ht="35.25" customHeight="1" x14ac:dyDescent="0.55000000000000004">
      <c r="AL1501" s="4"/>
    </row>
    <row r="1502" spans="38:38" ht="35.25" customHeight="1" x14ac:dyDescent="0.55000000000000004">
      <c r="AL1502" s="4"/>
    </row>
    <row r="1503" spans="38:38" ht="35.25" customHeight="1" x14ac:dyDescent="0.55000000000000004">
      <c r="AL1503" s="4"/>
    </row>
    <row r="1504" spans="38:38" ht="35.25" customHeight="1" x14ac:dyDescent="0.55000000000000004">
      <c r="AL1504" s="4"/>
    </row>
    <row r="1505" spans="38:38" ht="35.25" customHeight="1" x14ac:dyDescent="0.55000000000000004">
      <c r="AL1505" s="4"/>
    </row>
    <row r="1506" spans="38:38" ht="35.25" customHeight="1" x14ac:dyDescent="0.55000000000000004">
      <c r="AL1506" s="4"/>
    </row>
    <row r="1507" spans="38:38" ht="35.25" customHeight="1" x14ac:dyDescent="0.55000000000000004">
      <c r="AL1507" s="4"/>
    </row>
    <row r="1508" spans="38:38" ht="35.25" customHeight="1" x14ac:dyDescent="0.55000000000000004">
      <c r="AL1508" s="4"/>
    </row>
    <row r="1509" spans="38:38" ht="35.25" customHeight="1" x14ac:dyDescent="0.55000000000000004">
      <c r="AL1509" s="4"/>
    </row>
    <row r="1510" spans="38:38" ht="35.25" customHeight="1" x14ac:dyDescent="0.55000000000000004">
      <c r="AL1510" s="4"/>
    </row>
    <row r="1511" spans="38:38" ht="35.25" customHeight="1" x14ac:dyDescent="0.55000000000000004">
      <c r="AL1511" s="4"/>
    </row>
    <row r="1512" spans="38:38" ht="35.25" customHeight="1" x14ac:dyDescent="0.55000000000000004">
      <c r="AL1512" s="4"/>
    </row>
    <row r="1513" spans="38:38" ht="35.25" customHeight="1" x14ac:dyDescent="0.55000000000000004">
      <c r="AL1513" s="4"/>
    </row>
    <row r="1514" spans="38:38" ht="35.25" customHeight="1" x14ac:dyDescent="0.55000000000000004">
      <c r="AL1514" s="4"/>
    </row>
    <row r="1515" spans="38:38" ht="35.25" customHeight="1" x14ac:dyDescent="0.55000000000000004">
      <c r="AL1515" s="4"/>
    </row>
    <row r="1516" spans="38:38" ht="35.25" customHeight="1" x14ac:dyDescent="0.55000000000000004">
      <c r="AL1516" s="4"/>
    </row>
    <row r="1517" spans="38:38" ht="35.25" customHeight="1" x14ac:dyDescent="0.55000000000000004">
      <c r="AL1517" s="4"/>
    </row>
    <row r="1518" spans="38:38" ht="35.25" customHeight="1" x14ac:dyDescent="0.55000000000000004">
      <c r="AL1518" s="4"/>
    </row>
    <row r="1519" spans="38:38" ht="35.25" customHeight="1" x14ac:dyDescent="0.55000000000000004">
      <c r="AL1519" s="4"/>
    </row>
    <row r="1520" spans="38:38" ht="35.25" customHeight="1" x14ac:dyDescent="0.55000000000000004">
      <c r="AL1520" s="4"/>
    </row>
    <row r="1521" spans="38:38" ht="35.25" customHeight="1" x14ac:dyDescent="0.55000000000000004">
      <c r="AL1521" s="4"/>
    </row>
    <row r="1522" spans="38:38" ht="35.25" customHeight="1" x14ac:dyDescent="0.55000000000000004">
      <c r="AL1522" s="4"/>
    </row>
    <row r="1523" spans="38:38" ht="35.25" customHeight="1" x14ac:dyDescent="0.55000000000000004">
      <c r="AL1523" s="4"/>
    </row>
    <row r="1524" spans="38:38" ht="35.25" customHeight="1" x14ac:dyDescent="0.55000000000000004">
      <c r="AL1524" s="4"/>
    </row>
    <row r="1525" spans="38:38" ht="35.25" customHeight="1" x14ac:dyDescent="0.55000000000000004">
      <c r="AL1525" s="4"/>
    </row>
    <row r="1526" spans="38:38" ht="35.25" customHeight="1" x14ac:dyDescent="0.55000000000000004">
      <c r="AL1526" s="4"/>
    </row>
    <row r="1527" spans="38:38" ht="35.25" customHeight="1" x14ac:dyDescent="0.55000000000000004">
      <c r="AL1527" s="4"/>
    </row>
    <row r="1528" spans="38:38" ht="35.25" customHeight="1" x14ac:dyDescent="0.55000000000000004">
      <c r="AL1528" s="4"/>
    </row>
    <row r="1529" spans="38:38" ht="35.25" customHeight="1" x14ac:dyDescent="0.55000000000000004">
      <c r="AL1529" s="4"/>
    </row>
    <row r="1530" spans="38:38" ht="35.25" customHeight="1" x14ac:dyDescent="0.55000000000000004">
      <c r="AL1530" s="4"/>
    </row>
    <row r="1531" spans="38:38" ht="35.25" customHeight="1" x14ac:dyDescent="0.55000000000000004">
      <c r="AL1531" s="4"/>
    </row>
    <row r="1532" spans="38:38" ht="35.25" customHeight="1" x14ac:dyDescent="0.55000000000000004">
      <c r="AL1532" s="4"/>
    </row>
    <row r="1533" spans="38:38" ht="35.25" customHeight="1" x14ac:dyDescent="0.55000000000000004">
      <c r="AL1533" s="4"/>
    </row>
    <row r="1534" spans="38:38" ht="35.25" customHeight="1" x14ac:dyDescent="0.55000000000000004">
      <c r="AL1534" s="4"/>
    </row>
    <row r="1535" spans="38:38" ht="35.25" customHeight="1" x14ac:dyDescent="0.55000000000000004">
      <c r="AL1535" s="4"/>
    </row>
    <row r="1536" spans="38:38" ht="35.25" customHeight="1" x14ac:dyDescent="0.55000000000000004">
      <c r="AL1536" s="4"/>
    </row>
    <row r="1537" spans="38:38" ht="35.25" customHeight="1" x14ac:dyDescent="0.55000000000000004">
      <c r="AL1537" s="4"/>
    </row>
    <row r="1538" spans="38:38" ht="35.25" customHeight="1" x14ac:dyDescent="0.55000000000000004">
      <c r="AL1538" s="4"/>
    </row>
    <row r="1539" spans="38:38" ht="35.25" customHeight="1" x14ac:dyDescent="0.55000000000000004">
      <c r="AL1539" s="4"/>
    </row>
    <row r="1540" spans="38:38" ht="35.25" customHeight="1" x14ac:dyDescent="0.55000000000000004">
      <c r="AL1540" s="4"/>
    </row>
    <row r="1541" spans="38:38" ht="35.25" customHeight="1" x14ac:dyDescent="0.55000000000000004">
      <c r="AL1541" s="4"/>
    </row>
    <row r="1542" spans="38:38" ht="35.25" customHeight="1" x14ac:dyDescent="0.55000000000000004">
      <c r="AL1542" s="4"/>
    </row>
    <row r="1543" spans="38:38" ht="35.25" customHeight="1" x14ac:dyDescent="0.55000000000000004">
      <c r="AL1543" s="4"/>
    </row>
    <row r="1544" spans="38:38" ht="35.25" customHeight="1" x14ac:dyDescent="0.55000000000000004">
      <c r="AL1544" s="4"/>
    </row>
    <row r="1545" spans="38:38" ht="35.25" customHeight="1" x14ac:dyDescent="0.55000000000000004">
      <c r="AL1545" s="4"/>
    </row>
    <row r="1546" spans="38:38" ht="35.25" customHeight="1" x14ac:dyDescent="0.55000000000000004">
      <c r="AL1546" s="4"/>
    </row>
    <row r="1547" spans="38:38" ht="35.25" customHeight="1" x14ac:dyDescent="0.55000000000000004">
      <c r="AL1547" s="4"/>
    </row>
    <row r="1548" spans="38:38" ht="35.25" customHeight="1" x14ac:dyDescent="0.55000000000000004">
      <c r="AL1548" s="4"/>
    </row>
    <row r="1549" spans="38:38" ht="35.25" customHeight="1" x14ac:dyDescent="0.55000000000000004">
      <c r="AL1549" s="4"/>
    </row>
    <row r="1550" spans="38:38" ht="35.25" customHeight="1" x14ac:dyDescent="0.55000000000000004">
      <c r="AL1550" s="4"/>
    </row>
    <row r="1551" spans="38:38" ht="35.25" customHeight="1" x14ac:dyDescent="0.55000000000000004">
      <c r="AL1551" s="4"/>
    </row>
    <row r="1552" spans="38:38" ht="35.25" customHeight="1" x14ac:dyDescent="0.55000000000000004">
      <c r="AL1552" s="4"/>
    </row>
    <row r="1553" spans="38:38" ht="35.25" customHeight="1" x14ac:dyDescent="0.55000000000000004">
      <c r="AL1553" s="4"/>
    </row>
    <row r="1554" spans="38:38" ht="35.25" customHeight="1" x14ac:dyDescent="0.55000000000000004">
      <c r="AL1554" s="4"/>
    </row>
    <row r="1555" spans="38:38" ht="35.25" customHeight="1" x14ac:dyDescent="0.55000000000000004">
      <c r="AL1555" s="4"/>
    </row>
    <row r="1556" spans="38:38" ht="35.25" customHeight="1" x14ac:dyDescent="0.55000000000000004">
      <c r="AL1556" s="4"/>
    </row>
    <row r="1557" spans="38:38" ht="35.25" customHeight="1" x14ac:dyDescent="0.55000000000000004">
      <c r="AL1557" s="4"/>
    </row>
    <row r="1558" spans="38:38" ht="35.25" customHeight="1" x14ac:dyDescent="0.55000000000000004">
      <c r="AL1558" s="4"/>
    </row>
    <row r="1559" spans="38:38" ht="35.25" customHeight="1" x14ac:dyDescent="0.55000000000000004">
      <c r="AL1559" s="4"/>
    </row>
    <row r="1560" spans="38:38" ht="35.25" customHeight="1" x14ac:dyDescent="0.55000000000000004">
      <c r="AL1560" s="4"/>
    </row>
    <row r="1561" spans="38:38" ht="35.25" customHeight="1" x14ac:dyDescent="0.55000000000000004">
      <c r="AL1561" s="4"/>
    </row>
    <row r="1562" spans="38:38" ht="35.25" customHeight="1" x14ac:dyDescent="0.55000000000000004">
      <c r="AL1562" s="4"/>
    </row>
    <row r="1563" spans="38:38" ht="35.25" customHeight="1" x14ac:dyDescent="0.55000000000000004">
      <c r="AL1563" s="4"/>
    </row>
    <row r="1564" spans="38:38" ht="35.25" customHeight="1" x14ac:dyDescent="0.55000000000000004">
      <c r="AL1564" s="4"/>
    </row>
    <row r="1565" spans="38:38" ht="35.25" customHeight="1" x14ac:dyDescent="0.55000000000000004">
      <c r="AL1565" s="4"/>
    </row>
    <row r="1566" spans="38:38" ht="35.25" customHeight="1" x14ac:dyDescent="0.55000000000000004">
      <c r="AL1566" s="4"/>
    </row>
    <row r="1567" spans="38:38" ht="35.25" customHeight="1" x14ac:dyDescent="0.55000000000000004">
      <c r="AL1567" s="4"/>
    </row>
    <row r="1568" spans="38:38" ht="35.25" customHeight="1" x14ac:dyDescent="0.55000000000000004">
      <c r="AL1568" s="4"/>
    </row>
    <row r="1569" spans="38:38" ht="35.25" customHeight="1" x14ac:dyDescent="0.55000000000000004">
      <c r="AL1569" s="4"/>
    </row>
    <row r="1570" spans="38:38" ht="35.25" customHeight="1" x14ac:dyDescent="0.55000000000000004">
      <c r="AL1570" s="4"/>
    </row>
    <row r="1571" spans="38:38" ht="35.25" customHeight="1" x14ac:dyDescent="0.55000000000000004">
      <c r="AL1571" s="4"/>
    </row>
    <row r="1572" spans="38:38" ht="35.25" customHeight="1" x14ac:dyDescent="0.55000000000000004">
      <c r="AL1572" s="4"/>
    </row>
    <row r="1573" spans="38:38" ht="35.25" customHeight="1" x14ac:dyDescent="0.55000000000000004">
      <c r="AL1573" s="4"/>
    </row>
    <row r="1574" spans="38:38" ht="35.25" customHeight="1" x14ac:dyDescent="0.55000000000000004">
      <c r="AL1574" s="4"/>
    </row>
    <row r="1575" spans="38:38" ht="35.25" customHeight="1" x14ac:dyDescent="0.55000000000000004">
      <c r="AL1575" s="4"/>
    </row>
    <row r="1576" spans="38:38" ht="35.25" customHeight="1" x14ac:dyDescent="0.55000000000000004">
      <c r="AL1576" s="4"/>
    </row>
    <row r="1577" spans="38:38" ht="35.25" customHeight="1" x14ac:dyDescent="0.55000000000000004">
      <c r="AL1577" s="4"/>
    </row>
    <row r="1578" spans="38:38" ht="35.25" customHeight="1" x14ac:dyDescent="0.55000000000000004">
      <c r="AL1578" s="4"/>
    </row>
    <row r="1579" spans="38:38" ht="35.25" customHeight="1" x14ac:dyDescent="0.55000000000000004">
      <c r="AL1579" s="4"/>
    </row>
    <row r="1580" spans="38:38" ht="35.25" customHeight="1" x14ac:dyDescent="0.55000000000000004">
      <c r="AL1580" s="4"/>
    </row>
    <row r="1581" spans="38:38" ht="35.25" customHeight="1" x14ac:dyDescent="0.55000000000000004">
      <c r="AL1581" s="4"/>
    </row>
    <row r="1582" spans="38:38" ht="35.25" customHeight="1" x14ac:dyDescent="0.55000000000000004">
      <c r="AL1582" s="4"/>
    </row>
    <row r="1583" spans="38:38" ht="35.25" customHeight="1" x14ac:dyDescent="0.55000000000000004">
      <c r="AL1583" s="4"/>
    </row>
    <row r="1584" spans="38:38" ht="35.25" customHeight="1" x14ac:dyDescent="0.55000000000000004">
      <c r="AL1584" s="4"/>
    </row>
    <row r="1585" spans="38:38" ht="35.25" customHeight="1" x14ac:dyDescent="0.55000000000000004">
      <c r="AL1585" s="4"/>
    </row>
    <row r="1586" spans="38:38" ht="35.25" customHeight="1" x14ac:dyDescent="0.55000000000000004">
      <c r="AL1586" s="4"/>
    </row>
    <row r="1587" spans="38:38" ht="35.25" customHeight="1" x14ac:dyDescent="0.55000000000000004">
      <c r="AL1587" s="4"/>
    </row>
    <row r="1588" spans="38:38" ht="35.25" customHeight="1" x14ac:dyDescent="0.55000000000000004">
      <c r="AL1588" s="4"/>
    </row>
    <row r="1589" spans="38:38" ht="35.25" customHeight="1" x14ac:dyDescent="0.55000000000000004">
      <c r="AL1589" s="4"/>
    </row>
    <row r="1590" spans="38:38" ht="35.25" customHeight="1" x14ac:dyDescent="0.55000000000000004">
      <c r="AL1590" s="4"/>
    </row>
    <row r="1591" spans="38:38" ht="35.25" customHeight="1" x14ac:dyDescent="0.55000000000000004">
      <c r="AL1591" s="4"/>
    </row>
    <row r="1592" spans="38:38" ht="35.25" customHeight="1" x14ac:dyDescent="0.55000000000000004">
      <c r="AL1592" s="4"/>
    </row>
    <row r="1593" spans="38:38" ht="35.25" customHeight="1" x14ac:dyDescent="0.55000000000000004">
      <c r="AL1593" s="4"/>
    </row>
    <row r="1594" spans="38:38" ht="35.25" customHeight="1" x14ac:dyDescent="0.55000000000000004">
      <c r="AL1594" s="4"/>
    </row>
    <row r="1595" spans="38:38" ht="35.25" customHeight="1" x14ac:dyDescent="0.55000000000000004">
      <c r="AL1595" s="4"/>
    </row>
    <row r="1596" spans="38:38" ht="35.25" customHeight="1" x14ac:dyDescent="0.55000000000000004">
      <c r="AL1596" s="4"/>
    </row>
    <row r="1597" spans="38:38" ht="35.25" customHeight="1" x14ac:dyDescent="0.55000000000000004">
      <c r="AL1597" s="4"/>
    </row>
    <row r="1598" spans="38:38" ht="35.25" customHeight="1" x14ac:dyDescent="0.55000000000000004">
      <c r="AL1598" s="4"/>
    </row>
    <row r="1599" spans="38:38" ht="35.25" customHeight="1" x14ac:dyDescent="0.55000000000000004">
      <c r="AL1599" s="4"/>
    </row>
    <row r="1600" spans="38:38" ht="35.25" customHeight="1" x14ac:dyDescent="0.55000000000000004">
      <c r="AL1600" s="4"/>
    </row>
    <row r="1601" spans="38:38" ht="35.25" customHeight="1" x14ac:dyDescent="0.55000000000000004">
      <c r="AL1601" s="4"/>
    </row>
    <row r="1602" spans="38:38" ht="35.25" customHeight="1" x14ac:dyDescent="0.55000000000000004">
      <c r="AL1602" s="4"/>
    </row>
    <row r="1603" spans="38:38" ht="35.25" customHeight="1" x14ac:dyDescent="0.55000000000000004">
      <c r="AL1603" s="4"/>
    </row>
    <row r="1604" spans="38:38" ht="35.25" customHeight="1" x14ac:dyDescent="0.55000000000000004">
      <c r="AL1604" s="4"/>
    </row>
    <row r="1605" spans="38:38" ht="35.25" customHeight="1" x14ac:dyDescent="0.55000000000000004">
      <c r="AL1605" s="4"/>
    </row>
    <row r="1606" spans="38:38" ht="35.25" customHeight="1" x14ac:dyDescent="0.55000000000000004">
      <c r="AL1606" s="4"/>
    </row>
    <row r="1607" spans="38:38" ht="35.25" customHeight="1" x14ac:dyDescent="0.55000000000000004">
      <c r="AL1607" s="4"/>
    </row>
    <row r="1608" spans="38:38" ht="35.25" customHeight="1" x14ac:dyDescent="0.55000000000000004">
      <c r="AL1608" s="4"/>
    </row>
    <row r="1609" spans="38:38" ht="35.25" customHeight="1" x14ac:dyDescent="0.55000000000000004">
      <c r="AL1609" s="4"/>
    </row>
    <row r="1610" spans="38:38" ht="35.25" customHeight="1" x14ac:dyDescent="0.55000000000000004">
      <c r="AL1610" s="4"/>
    </row>
    <row r="1611" spans="38:38" ht="35.25" customHeight="1" x14ac:dyDescent="0.55000000000000004">
      <c r="AL1611" s="4"/>
    </row>
    <row r="1612" spans="38:38" ht="35.25" customHeight="1" x14ac:dyDescent="0.55000000000000004">
      <c r="AL1612" s="4"/>
    </row>
    <row r="1613" spans="38:38" ht="35.25" customHeight="1" x14ac:dyDescent="0.55000000000000004">
      <c r="AL1613" s="4"/>
    </row>
    <row r="1614" spans="38:38" ht="35.25" customHeight="1" x14ac:dyDescent="0.55000000000000004">
      <c r="AL1614" s="4"/>
    </row>
    <row r="1615" spans="38:38" ht="35.25" customHeight="1" x14ac:dyDescent="0.55000000000000004">
      <c r="AL1615" s="4"/>
    </row>
    <row r="1616" spans="38:38" ht="35.25" customHeight="1" x14ac:dyDescent="0.55000000000000004">
      <c r="AL1616" s="4"/>
    </row>
    <row r="1617" spans="38:38" ht="35.25" customHeight="1" x14ac:dyDescent="0.55000000000000004">
      <c r="AL1617" s="4"/>
    </row>
    <row r="1618" spans="38:38" ht="35.25" customHeight="1" x14ac:dyDescent="0.55000000000000004">
      <c r="AL1618" s="4"/>
    </row>
    <row r="1619" spans="38:38" ht="35.25" customHeight="1" x14ac:dyDescent="0.55000000000000004">
      <c r="AL1619" s="4"/>
    </row>
    <row r="1620" spans="38:38" ht="35.25" customHeight="1" x14ac:dyDescent="0.55000000000000004">
      <c r="AL1620" s="4"/>
    </row>
    <row r="1621" spans="38:38" ht="35.25" customHeight="1" x14ac:dyDescent="0.55000000000000004">
      <c r="AL1621" s="4"/>
    </row>
    <row r="1622" spans="38:38" ht="35.25" customHeight="1" x14ac:dyDescent="0.55000000000000004">
      <c r="AL1622" s="4"/>
    </row>
    <row r="1623" spans="38:38" ht="35.25" customHeight="1" x14ac:dyDescent="0.55000000000000004">
      <c r="AL1623" s="4"/>
    </row>
    <row r="1624" spans="38:38" ht="35.25" customHeight="1" x14ac:dyDescent="0.55000000000000004">
      <c r="AL1624" s="4"/>
    </row>
    <row r="1625" spans="38:38" ht="35.25" customHeight="1" x14ac:dyDescent="0.55000000000000004">
      <c r="AL1625" s="4"/>
    </row>
    <row r="1626" spans="38:38" ht="35.25" customHeight="1" x14ac:dyDescent="0.55000000000000004">
      <c r="AL1626" s="4"/>
    </row>
    <row r="1627" spans="38:38" ht="35.25" customHeight="1" x14ac:dyDescent="0.55000000000000004">
      <c r="AL1627" s="4"/>
    </row>
    <row r="1628" spans="38:38" ht="35.25" customHeight="1" x14ac:dyDescent="0.55000000000000004">
      <c r="AL1628" s="4"/>
    </row>
    <row r="1629" spans="38:38" ht="35.25" customHeight="1" x14ac:dyDescent="0.55000000000000004">
      <c r="AL1629" s="4"/>
    </row>
    <row r="1630" spans="38:38" ht="35.25" customHeight="1" x14ac:dyDescent="0.55000000000000004">
      <c r="AL1630" s="4"/>
    </row>
    <row r="1631" spans="38:38" ht="35.25" customHeight="1" x14ac:dyDescent="0.55000000000000004">
      <c r="AL1631" s="4"/>
    </row>
    <row r="1632" spans="38:38" ht="35.25" customHeight="1" x14ac:dyDescent="0.55000000000000004">
      <c r="AL1632" s="4"/>
    </row>
    <row r="1633" spans="38:38" ht="35.25" customHeight="1" x14ac:dyDescent="0.55000000000000004">
      <c r="AL1633" s="4"/>
    </row>
    <row r="1634" spans="38:38" ht="35.25" customHeight="1" x14ac:dyDescent="0.55000000000000004">
      <c r="AL1634" s="4"/>
    </row>
    <row r="1635" spans="38:38" ht="35.25" customHeight="1" x14ac:dyDescent="0.55000000000000004">
      <c r="AL1635" s="4"/>
    </row>
    <row r="1636" spans="38:38" ht="35.25" customHeight="1" x14ac:dyDescent="0.55000000000000004">
      <c r="AL1636" s="4"/>
    </row>
    <row r="1637" spans="38:38" ht="35.25" customHeight="1" x14ac:dyDescent="0.55000000000000004">
      <c r="AL1637" s="4"/>
    </row>
    <row r="1638" spans="38:38" ht="35.25" customHeight="1" x14ac:dyDescent="0.55000000000000004">
      <c r="AL1638" s="4"/>
    </row>
    <row r="1639" spans="38:38" ht="35.25" customHeight="1" x14ac:dyDescent="0.55000000000000004">
      <c r="AL1639" s="4"/>
    </row>
    <row r="1640" spans="38:38" ht="35.25" customHeight="1" x14ac:dyDescent="0.55000000000000004">
      <c r="AL1640" s="4"/>
    </row>
    <row r="1641" spans="38:38" ht="35.25" customHeight="1" x14ac:dyDescent="0.55000000000000004">
      <c r="AL1641" s="4"/>
    </row>
    <row r="1642" spans="38:38" ht="35.25" customHeight="1" x14ac:dyDescent="0.55000000000000004">
      <c r="AL1642" s="4"/>
    </row>
    <row r="1643" spans="38:38" ht="35.25" customHeight="1" x14ac:dyDescent="0.55000000000000004">
      <c r="AL1643" s="4"/>
    </row>
    <row r="1644" spans="38:38" ht="35.25" customHeight="1" x14ac:dyDescent="0.55000000000000004">
      <c r="AL1644" s="4"/>
    </row>
    <row r="1645" spans="38:38" ht="35.25" customHeight="1" x14ac:dyDescent="0.55000000000000004">
      <c r="AL1645" s="4"/>
    </row>
    <row r="1646" spans="38:38" ht="35.25" customHeight="1" x14ac:dyDescent="0.55000000000000004">
      <c r="AL1646" s="4"/>
    </row>
    <row r="1647" spans="38:38" ht="35.25" customHeight="1" x14ac:dyDescent="0.55000000000000004">
      <c r="AL1647" s="4"/>
    </row>
    <row r="1648" spans="38:38" ht="35.25" customHeight="1" x14ac:dyDescent="0.55000000000000004">
      <c r="AL1648" s="4"/>
    </row>
    <row r="1649" spans="38:38" ht="35.25" customHeight="1" x14ac:dyDescent="0.55000000000000004">
      <c r="AL1649" s="4"/>
    </row>
    <row r="1650" spans="38:38" ht="35.25" customHeight="1" x14ac:dyDescent="0.55000000000000004">
      <c r="AL1650" s="4"/>
    </row>
    <row r="1651" spans="38:38" ht="35.25" customHeight="1" x14ac:dyDescent="0.55000000000000004">
      <c r="AL1651" s="4"/>
    </row>
    <row r="1652" spans="38:38" ht="35.25" customHeight="1" x14ac:dyDescent="0.55000000000000004">
      <c r="AL1652" s="4"/>
    </row>
    <row r="1653" spans="38:38" ht="35.25" customHeight="1" x14ac:dyDescent="0.55000000000000004">
      <c r="AL1653" s="4"/>
    </row>
    <row r="1654" spans="38:38" ht="35.25" customHeight="1" x14ac:dyDescent="0.55000000000000004">
      <c r="AL1654" s="4"/>
    </row>
    <row r="1655" spans="38:38" ht="35.25" customHeight="1" x14ac:dyDescent="0.55000000000000004">
      <c r="AL1655" s="4"/>
    </row>
    <row r="1656" spans="38:38" ht="35.25" customHeight="1" x14ac:dyDescent="0.55000000000000004">
      <c r="AL1656" s="4"/>
    </row>
    <row r="1657" spans="38:38" ht="35.25" customHeight="1" x14ac:dyDescent="0.55000000000000004">
      <c r="AL1657" s="4"/>
    </row>
    <row r="1658" spans="38:38" ht="35.25" customHeight="1" x14ac:dyDescent="0.55000000000000004">
      <c r="AL1658" s="4"/>
    </row>
    <row r="1659" spans="38:38" ht="35.25" customHeight="1" x14ac:dyDescent="0.55000000000000004">
      <c r="AL1659" s="4"/>
    </row>
    <row r="1660" spans="38:38" ht="35.25" customHeight="1" x14ac:dyDescent="0.55000000000000004">
      <c r="AL1660" s="4"/>
    </row>
    <row r="1661" spans="38:38" ht="35.25" customHeight="1" x14ac:dyDescent="0.55000000000000004">
      <c r="AL1661" s="4"/>
    </row>
    <row r="1662" spans="38:38" ht="35.25" customHeight="1" x14ac:dyDescent="0.55000000000000004">
      <c r="AL1662" s="4"/>
    </row>
    <row r="1663" spans="38:38" ht="35.25" customHeight="1" x14ac:dyDescent="0.55000000000000004">
      <c r="AL1663" s="4"/>
    </row>
    <row r="1664" spans="38:38" ht="35.25" customHeight="1" x14ac:dyDescent="0.55000000000000004">
      <c r="AL1664" s="4"/>
    </row>
    <row r="1665" spans="38:38" ht="35.25" customHeight="1" x14ac:dyDescent="0.55000000000000004">
      <c r="AL1665" s="4"/>
    </row>
    <row r="1666" spans="38:38" ht="35.25" customHeight="1" x14ac:dyDescent="0.55000000000000004">
      <c r="AL1666" s="4"/>
    </row>
    <row r="1667" spans="38:38" ht="35.25" customHeight="1" x14ac:dyDescent="0.55000000000000004">
      <c r="AL1667" s="4"/>
    </row>
    <row r="1668" spans="38:38" ht="35.25" customHeight="1" x14ac:dyDescent="0.55000000000000004">
      <c r="AL1668" s="4"/>
    </row>
    <row r="1669" spans="38:38" ht="35.25" customHeight="1" x14ac:dyDescent="0.55000000000000004">
      <c r="AL1669" s="4"/>
    </row>
    <row r="1670" spans="38:38" ht="35.25" customHeight="1" x14ac:dyDescent="0.55000000000000004">
      <c r="AL1670" s="4"/>
    </row>
    <row r="1671" spans="38:38" ht="35.25" customHeight="1" x14ac:dyDescent="0.55000000000000004">
      <c r="AL1671" s="4"/>
    </row>
    <row r="1672" spans="38:38" ht="35.25" customHeight="1" x14ac:dyDescent="0.55000000000000004">
      <c r="AL1672" s="4"/>
    </row>
    <row r="1673" spans="38:38" ht="35.25" customHeight="1" x14ac:dyDescent="0.55000000000000004">
      <c r="AL1673" s="4"/>
    </row>
    <row r="1674" spans="38:38" ht="35.25" customHeight="1" x14ac:dyDescent="0.55000000000000004">
      <c r="AL1674" s="4"/>
    </row>
    <row r="1675" spans="38:38" ht="35.25" customHeight="1" x14ac:dyDescent="0.55000000000000004">
      <c r="AL1675" s="4"/>
    </row>
    <row r="1676" spans="38:38" ht="35.25" customHeight="1" x14ac:dyDescent="0.55000000000000004">
      <c r="AL1676" s="4"/>
    </row>
    <row r="1677" spans="38:38" ht="35.25" customHeight="1" x14ac:dyDescent="0.55000000000000004">
      <c r="AL1677" s="4"/>
    </row>
    <row r="1678" spans="38:38" ht="35.25" customHeight="1" x14ac:dyDescent="0.55000000000000004">
      <c r="AL1678" s="4"/>
    </row>
    <row r="1679" spans="38:38" ht="35.25" customHeight="1" x14ac:dyDescent="0.55000000000000004">
      <c r="AL1679" s="4"/>
    </row>
    <row r="1680" spans="38:38" ht="35.25" customHeight="1" x14ac:dyDescent="0.55000000000000004">
      <c r="AL1680" s="4"/>
    </row>
    <row r="1681" spans="38:38" ht="35.25" customHeight="1" x14ac:dyDescent="0.55000000000000004">
      <c r="AL1681" s="4"/>
    </row>
    <row r="1682" spans="38:38" ht="35.25" customHeight="1" x14ac:dyDescent="0.55000000000000004">
      <c r="AL1682" s="4"/>
    </row>
    <row r="1683" spans="38:38" ht="35.25" customHeight="1" x14ac:dyDescent="0.55000000000000004">
      <c r="AL1683" s="4"/>
    </row>
    <row r="1684" spans="38:38" ht="35.25" customHeight="1" x14ac:dyDescent="0.55000000000000004">
      <c r="AL1684" s="4"/>
    </row>
    <row r="1685" spans="38:38" ht="35.25" customHeight="1" x14ac:dyDescent="0.55000000000000004">
      <c r="AL1685" s="4"/>
    </row>
    <row r="1686" spans="38:38" ht="35.25" customHeight="1" x14ac:dyDescent="0.55000000000000004">
      <c r="AL1686" s="4"/>
    </row>
    <row r="1687" spans="38:38" ht="35.25" customHeight="1" x14ac:dyDescent="0.55000000000000004">
      <c r="AL1687" s="4"/>
    </row>
    <row r="1688" spans="38:38" ht="35.25" customHeight="1" x14ac:dyDescent="0.55000000000000004">
      <c r="AL1688" s="4"/>
    </row>
    <row r="1689" spans="38:38" ht="35.25" customHeight="1" x14ac:dyDescent="0.55000000000000004">
      <c r="AL1689" s="4"/>
    </row>
    <row r="1690" spans="38:38" ht="35.25" customHeight="1" x14ac:dyDescent="0.55000000000000004">
      <c r="AL1690" s="4"/>
    </row>
    <row r="1691" spans="38:38" ht="35.25" customHeight="1" x14ac:dyDescent="0.55000000000000004">
      <c r="AL1691" s="4"/>
    </row>
    <row r="1692" spans="38:38" ht="35.25" customHeight="1" x14ac:dyDescent="0.55000000000000004">
      <c r="AL1692" s="4"/>
    </row>
    <row r="1693" spans="38:38" ht="35.25" customHeight="1" x14ac:dyDescent="0.55000000000000004">
      <c r="AL1693" s="4"/>
    </row>
    <row r="1694" spans="38:38" ht="35.25" customHeight="1" x14ac:dyDescent="0.55000000000000004">
      <c r="AL1694" s="4"/>
    </row>
    <row r="1695" spans="38:38" ht="35.25" customHeight="1" x14ac:dyDescent="0.55000000000000004">
      <c r="AL1695" s="4"/>
    </row>
    <row r="1696" spans="38:38" ht="35.25" customHeight="1" x14ac:dyDescent="0.55000000000000004">
      <c r="AL1696" s="4"/>
    </row>
    <row r="1697" spans="38:38" ht="35.25" customHeight="1" x14ac:dyDescent="0.55000000000000004">
      <c r="AL1697" s="4"/>
    </row>
    <row r="1698" spans="38:38" ht="35.25" customHeight="1" x14ac:dyDescent="0.55000000000000004">
      <c r="AL1698" s="4"/>
    </row>
    <row r="1699" spans="38:38" ht="35.25" customHeight="1" x14ac:dyDescent="0.55000000000000004">
      <c r="AL1699" s="4"/>
    </row>
    <row r="1700" spans="38:38" ht="35.25" customHeight="1" x14ac:dyDescent="0.55000000000000004">
      <c r="AL1700" s="4"/>
    </row>
    <row r="1701" spans="38:38" ht="35.25" customHeight="1" x14ac:dyDescent="0.55000000000000004">
      <c r="AL1701" s="4"/>
    </row>
    <row r="1702" spans="38:38" ht="35.25" customHeight="1" x14ac:dyDescent="0.55000000000000004">
      <c r="AL1702" s="4"/>
    </row>
    <row r="1703" spans="38:38" ht="35.25" customHeight="1" x14ac:dyDescent="0.55000000000000004">
      <c r="AL1703" s="4"/>
    </row>
    <row r="1704" spans="38:38" ht="35.25" customHeight="1" x14ac:dyDescent="0.55000000000000004">
      <c r="AL1704" s="4"/>
    </row>
    <row r="1705" spans="38:38" ht="35.25" customHeight="1" x14ac:dyDescent="0.55000000000000004">
      <c r="AL1705" s="4"/>
    </row>
    <row r="1706" spans="38:38" ht="35.25" customHeight="1" x14ac:dyDescent="0.55000000000000004">
      <c r="AL1706" s="4"/>
    </row>
    <row r="1707" spans="38:38" ht="35.25" customHeight="1" x14ac:dyDescent="0.55000000000000004">
      <c r="AL1707" s="4"/>
    </row>
    <row r="1708" spans="38:38" ht="35.25" customHeight="1" x14ac:dyDescent="0.55000000000000004">
      <c r="AL1708" s="4"/>
    </row>
    <row r="1709" spans="38:38" ht="35.25" customHeight="1" x14ac:dyDescent="0.55000000000000004">
      <c r="AL1709" s="4"/>
    </row>
    <row r="1710" spans="38:38" ht="35.25" customHeight="1" x14ac:dyDescent="0.55000000000000004">
      <c r="AL1710" s="4"/>
    </row>
    <row r="1711" spans="38:38" ht="35.25" customHeight="1" x14ac:dyDescent="0.55000000000000004">
      <c r="AL1711" s="4"/>
    </row>
    <row r="1712" spans="38:38" ht="35.25" customHeight="1" x14ac:dyDescent="0.55000000000000004">
      <c r="AL1712" s="4"/>
    </row>
    <row r="1713" spans="38:38" ht="35.25" customHeight="1" x14ac:dyDescent="0.55000000000000004">
      <c r="AL1713" s="4"/>
    </row>
    <row r="1714" spans="38:38" ht="35.25" customHeight="1" x14ac:dyDescent="0.55000000000000004">
      <c r="AL1714" s="4"/>
    </row>
    <row r="1715" spans="38:38" ht="35.25" customHeight="1" x14ac:dyDescent="0.55000000000000004">
      <c r="AL1715" s="4"/>
    </row>
    <row r="1716" spans="38:38" ht="35.25" customHeight="1" x14ac:dyDescent="0.55000000000000004">
      <c r="AL1716" s="4"/>
    </row>
    <row r="1717" spans="38:38" ht="35.25" customHeight="1" x14ac:dyDescent="0.55000000000000004">
      <c r="AL1717" s="4"/>
    </row>
    <row r="1718" spans="38:38" ht="35.25" customHeight="1" x14ac:dyDescent="0.55000000000000004">
      <c r="AL1718" s="4"/>
    </row>
    <row r="1719" spans="38:38" ht="35.25" customHeight="1" x14ac:dyDescent="0.55000000000000004">
      <c r="AL1719" s="4"/>
    </row>
    <row r="1720" spans="38:38" ht="35.25" customHeight="1" x14ac:dyDescent="0.55000000000000004">
      <c r="AL1720" s="4"/>
    </row>
    <row r="1721" spans="38:38" ht="35.25" customHeight="1" x14ac:dyDescent="0.55000000000000004">
      <c r="AL1721" s="4"/>
    </row>
    <row r="1722" spans="38:38" ht="35.25" customHeight="1" x14ac:dyDescent="0.55000000000000004">
      <c r="AL1722" s="4"/>
    </row>
    <row r="1723" spans="38:38" ht="35.25" customHeight="1" x14ac:dyDescent="0.55000000000000004">
      <c r="AL1723" s="4"/>
    </row>
    <row r="1724" spans="38:38" ht="35.25" customHeight="1" x14ac:dyDescent="0.55000000000000004">
      <c r="AL1724" s="4"/>
    </row>
    <row r="1725" spans="38:38" ht="35.25" customHeight="1" x14ac:dyDescent="0.55000000000000004">
      <c r="AL1725" s="4"/>
    </row>
    <row r="1726" spans="38:38" ht="35.25" customHeight="1" x14ac:dyDescent="0.55000000000000004">
      <c r="AL1726" s="4"/>
    </row>
    <row r="1727" spans="38:38" ht="35.25" customHeight="1" x14ac:dyDescent="0.55000000000000004">
      <c r="AL1727" s="4"/>
    </row>
    <row r="1728" spans="38:38" ht="35.25" customHeight="1" x14ac:dyDescent="0.55000000000000004">
      <c r="AL1728" s="4"/>
    </row>
    <row r="1729" spans="38:38" ht="35.25" customHeight="1" x14ac:dyDescent="0.55000000000000004">
      <c r="AL1729" s="4"/>
    </row>
    <row r="1730" spans="38:38" ht="35.25" customHeight="1" x14ac:dyDescent="0.55000000000000004">
      <c r="AL1730" s="4"/>
    </row>
    <row r="1731" spans="38:38" ht="35.25" customHeight="1" x14ac:dyDescent="0.55000000000000004">
      <c r="AL1731" s="4"/>
    </row>
    <row r="1732" spans="38:38" ht="35.25" customHeight="1" x14ac:dyDescent="0.55000000000000004">
      <c r="AL1732" s="4"/>
    </row>
    <row r="1733" spans="38:38" ht="35.25" customHeight="1" x14ac:dyDescent="0.55000000000000004">
      <c r="AL1733" s="4"/>
    </row>
    <row r="1734" spans="38:38" ht="35.25" customHeight="1" x14ac:dyDescent="0.55000000000000004">
      <c r="AL1734" s="4"/>
    </row>
    <row r="1735" spans="38:38" ht="35.25" customHeight="1" x14ac:dyDescent="0.55000000000000004">
      <c r="AL1735" s="4"/>
    </row>
    <row r="1736" spans="38:38" ht="35.25" customHeight="1" x14ac:dyDescent="0.55000000000000004">
      <c r="AL1736" s="4"/>
    </row>
    <row r="1737" spans="38:38" ht="35.25" customHeight="1" x14ac:dyDescent="0.55000000000000004">
      <c r="AL1737" s="4"/>
    </row>
    <row r="1738" spans="38:38" ht="35.25" customHeight="1" x14ac:dyDescent="0.55000000000000004">
      <c r="AL1738" s="4"/>
    </row>
    <row r="1739" spans="38:38" ht="35.25" customHeight="1" x14ac:dyDescent="0.55000000000000004">
      <c r="AL1739" s="4"/>
    </row>
    <row r="1740" spans="38:38" ht="35.25" customHeight="1" x14ac:dyDescent="0.55000000000000004">
      <c r="AL1740" s="4"/>
    </row>
    <row r="1741" spans="38:38" ht="35.25" customHeight="1" x14ac:dyDescent="0.55000000000000004">
      <c r="AL1741" s="4"/>
    </row>
    <row r="1742" spans="38:38" ht="35.25" customHeight="1" x14ac:dyDescent="0.55000000000000004">
      <c r="AL1742" s="4"/>
    </row>
    <row r="1743" spans="38:38" ht="35.25" customHeight="1" x14ac:dyDescent="0.55000000000000004">
      <c r="AL1743" s="4"/>
    </row>
    <row r="1744" spans="38:38" ht="35.25" customHeight="1" x14ac:dyDescent="0.55000000000000004">
      <c r="AL1744" s="4"/>
    </row>
    <row r="1745" spans="38:38" ht="35.25" customHeight="1" x14ac:dyDescent="0.55000000000000004">
      <c r="AL1745" s="4"/>
    </row>
    <row r="1746" spans="38:38" ht="35.25" customHeight="1" x14ac:dyDescent="0.55000000000000004">
      <c r="AL1746" s="4"/>
    </row>
    <row r="1747" spans="38:38" ht="35.25" customHeight="1" x14ac:dyDescent="0.55000000000000004">
      <c r="AL1747" s="4"/>
    </row>
    <row r="1748" spans="38:38" ht="35.25" customHeight="1" x14ac:dyDescent="0.55000000000000004">
      <c r="AL1748" s="4"/>
    </row>
    <row r="1749" spans="38:38" ht="35.25" customHeight="1" x14ac:dyDescent="0.55000000000000004">
      <c r="AL1749" s="4"/>
    </row>
    <row r="1750" spans="38:38" ht="35.25" customHeight="1" x14ac:dyDescent="0.55000000000000004">
      <c r="AL1750" s="4"/>
    </row>
    <row r="1751" spans="38:38" ht="35.25" customHeight="1" x14ac:dyDescent="0.55000000000000004">
      <c r="AL1751" s="4"/>
    </row>
    <row r="1752" spans="38:38" ht="35.25" customHeight="1" x14ac:dyDescent="0.55000000000000004">
      <c r="AL1752" s="4"/>
    </row>
    <row r="1753" spans="38:38" ht="35.25" customHeight="1" x14ac:dyDescent="0.55000000000000004">
      <c r="AL1753" s="4"/>
    </row>
    <row r="1754" spans="38:38" ht="35.25" customHeight="1" x14ac:dyDescent="0.55000000000000004">
      <c r="AL1754" s="4"/>
    </row>
    <row r="1755" spans="38:38" ht="35.25" customHeight="1" x14ac:dyDescent="0.55000000000000004">
      <c r="AL1755" s="4"/>
    </row>
    <row r="1756" spans="38:38" ht="35.25" customHeight="1" x14ac:dyDescent="0.55000000000000004">
      <c r="AL1756" s="4"/>
    </row>
    <row r="1757" spans="38:38" ht="35.25" customHeight="1" x14ac:dyDescent="0.55000000000000004">
      <c r="AL1757" s="4"/>
    </row>
    <row r="1758" spans="38:38" ht="35.25" customHeight="1" x14ac:dyDescent="0.55000000000000004">
      <c r="AL1758" s="4"/>
    </row>
    <row r="1759" spans="38:38" ht="35.25" customHeight="1" x14ac:dyDescent="0.55000000000000004">
      <c r="AL1759" s="4"/>
    </row>
    <row r="1760" spans="38:38" ht="35.25" customHeight="1" x14ac:dyDescent="0.55000000000000004">
      <c r="AL1760" s="4"/>
    </row>
    <row r="1761" spans="38:38" ht="35.25" customHeight="1" x14ac:dyDescent="0.55000000000000004">
      <c r="AL1761" s="4"/>
    </row>
    <row r="1762" spans="38:38" ht="35.25" customHeight="1" x14ac:dyDescent="0.55000000000000004">
      <c r="AL1762" s="4"/>
    </row>
    <row r="1763" spans="38:38" ht="35.25" customHeight="1" x14ac:dyDescent="0.55000000000000004">
      <c r="AL1763" s="4"/>
    </row>
    <row r="1764" spans="38:38" ht="35.25" customHeight="1" x14ac:dyDescent="0.55000000000000004">
      <c r="AL1764" s="4"/>
    </row>
    <row r="1765" spans="38:38" ht="35.25" customHeight="1" x14ac:dyDescent="0.55000000000000004">
      <c r="AL1765" s="4"/>
    </row>
    <row r="1766" spans="38:38" ht="35.25" customHeight="1" x14ac:dyDescent="0.55000000000000004">
      <c r="AL1766" s="4"/>
    </row>
    <row r="1767" spans="38:38" ht="35.25" customHeight="1" x14ac:dyDescent="0.55000000000000004">
      <c r="AL1767" s="4"/>
    </row>
    <row r="1768" spans="38:38" ht="35.25" customHeight="1" x14ac:dyDescent="0.55000000000000004">
      <c r="AL1768" s="4"/>
    </row>
    <row r="1769" spans="38:38" ht="35.25" customHeight="1" x14ac:dyDescent="0.55000000000000004">
      <c r="AL1769" s="4"/>
    </row>
    <row r="1770" spans="38:38" ht="35.25" customHeight="1" x14ac:dyDescent="0.55000000000000004">
      <c r="AL1770" s="4"/>
    </row>
    <row r="1771" spans="38:38" ht="35.25" customHeight="1" x14ac:dyDescent="0.55000000000000004">
      <c r="AL1771" s="4"/>
    </row>
    <row r="1772" spans="38:38" ht="35.25" customHeight="1" x14ac:dyDescent="0.55000000000000004">
      <c r="AL1772" s="4"/>
    </row>
    <row r="1773" spans="38:38" ht="35.25" customHeight="1" x14ac:dyDescent="0.55000000000000004">
      <c r="AL1773" s="4"/>
    </row>
    <row r="1774" spans="38:38" ht="35.25" customHeight="1" x14ac:dyDescent="0.55000000000000004">
      <c r="AL1774" s="4"/>
    </row>
    <row r="1775" spans="38:38" ht="35.25" customHeight="1" x14ac:dyDescent="0.55000000000000004">
      <c r="AL1775" s="4"/>
    </row>
    <row r="1776" spans="38:38" ht="35.25" customHeight="1" x14ac:dyDescent="0.55000000000000004">
      <c r="AL1776" s="4"/>
    </row>
    <row r="1777" spans="38:38" ht="35.25" customHeight="1" x14ac:dyDescent="0.55000000000000004">
      <c r="AL1777" s="4"/>
    </row>
    <row r="1778" spans="38:38" ht="35.25" customHeight="1" x14ac:dyDescent="0.55000000000000004">
      <c r="AL1778" s="4"/>
    </row>
    <row r="1779" spans="38:38" ht="35.25" customHeight="1" x14ac:dyDescent="0.55000000000000004">
      <c r="AL1779" s="4"/>
    </row>
    <row r="1780" spans="38:38" ht="35.25" customHeight="1" x14ac:dyDescent="0.55000000000000004">
      <c r="AL1780" s="4"/>
    </row>
    <row r="1781" spans="38:38" ht="35.25" customHeight="1" x14ac:dyDescent="0.55000000000000004">
      <c r="AL1781" s="4"/>
    </row>
    <row r="1782" spans="38:38" ht="35.25" customHeight="1" x14ac:dyDescent="0.55000000000000004">
      <c r="AL1782" s="4"/>
    </row>
    <row r="1783" spans="38:38" ht="35.25" customHeight="1" x14ac:dyDescent="0.55000000000000004">
      <c r="AL1783" s="4"/>
    </row>
    <row r="1784" spans="38:38" ht="35.25" customHeight="1" x14ac:dyDescent="0.55000000000000004">
      <c r="AL1784" s="4"/>
    </row>
    <row r="1785" spans="38:38" ht="35.25" customHeight="1" x14ac:dyDescent="0.55000000000000004">
      <c r="AL1785" s="4"/>
    </row>
    <row r="1786" spans="38:38" ht="35.25" customHeight="1" x14ac:dyDescent="0.55000000000000004">
      <c r="AL1786" s="4"/>
    </row>
    <row r="1787" spans="38:38" ht="35.25" customHeight="1" x14ac:dyDescent="0.55000000000000004">
      <c r="AL1787" s="4"/>
    </row>
    <row r="1788" spans="38:38" ht="35.25" customHeight="1" x14ac:dyDescent="0.55000000000000004">
      <c r="AL1788" s="4"/>
    </row>
    <row r="1789" spans="38:38" ht="35.25" customHeight="1" x14ac:dyDescent="0.55000000000000004">
      <c r="AL1789" s="4"/>
    </row>
    <row r="1790" spans="38:38" ht="35.25" customHeight="1" x14ac:dyDescent="0.55000000000000004">
      <c r="AL1790" s="4"/>
    </row>
    <row r="1791" spans="38:38" ht="35.25" customHeight="1" x14ac:dyDescent="0.55000000000000004">
      <c r="AL1791" s="4"/>
    </row>
    <row r="1792" spans="38:38" ht="35.25" customHeight="1" x14ac:dyDescent="0.55000000000000004">
      <c r="AL1792" s="4"/>
    </row>
    <row r="1793" spans="38:38" ht="35.25" customHeight="1" x14ac:dyDescent="0.55000000000000004">
      <c r="AL1793" s="4"/>
    </row>
    <row r="1794" spans="38:38" ht="35.25" customHeight="1" x14ac:dyDescent="0.55000000000000004">
      <c r="AL1794" s="4"/>
    </row>
    <row r="1795" spans="38:38" ht="35.25" customHeight="1" x14ac:dyDescent="0.55000000000000004">
      <c r="AL1795" s="4"/>
    </row>
    <row r="1796" spans="38:38" ht="35.25" customHeight="1" x14ac:dyDescent="0.55000000000000004">
      <c r="AL1796" s="4"/>
    </row>
    <row r="1797" spans="38:38" ht="35.25" customHeight="1" x14ac:dyDescent="0.55000000000000004">
      <c r="AL1797" s="4"/>
    </row>
    <row r="1798" spans="38:38" ht="35.25" customHeight="1" x14ac:dyDescent="0.55000000000000004">
      <c r="AL1798" s="4"/>
    </row>
    <row r="1799" spans="38:38" ht="35.25" customHeight="1" x14ac:dyDescent="0.55000000000000004">
      <c r="AL1799" s="4"/>
    </row>
    <row r="1800" spans="38:38" ht="35.25" customHeight="1" x14ac:dyDescent="0.55000000000000004">
      <c r="AL1800" s="4"/>
    </row>
    <row r="1801" spans="38:38" ht="35.25" customHeight="1" x14ac:dyDescent="0.55000000000000004">
      <c r="AL1801" s="4"/>
    </row>
    <row r="1802" spans="38:38" ht="35.25" customHeight="1" x14ac:dyDescent="0.55000000000000004">
      <c r="AL1802" s="4"/>
    </row>
    <row r="1803" spans="38:38" ht="35.25" customHeight="1" x14ac:dyDescent="0.55000000000000004">
      <c r="AL1803" s="4"/>
    </row>
    <row r="1804" spans="38:38" ht="35.25" customHeight="1" x14ac:dyDescent="0.55000000000000004">
      <c r="AL1804" s="4"/>
    </row>
    <row r="1805" spans="38:38" ht="35.25" customHeight="1" x14ac:dyDescent="0.55000000000000004">
      <c r="AL1805" s="4"/>
    </row>
    <row r="1806" spans="38:38" ht="35.25" customHeight="1" x14ac:dyDescent="0.55000000000000004">
      <c r="AL1806" s="4"/>
    </row>
    <row r="1807" spans="38:38" ht="35.25" customHeight="1" x14ac:dyDescent="0.55000000000000004">
      <c r="AL1807" s="4"/>
    </row>
    <row r="1808" spans="38:38" ht="35.25" customHeight="1" x14ac:dyDescent="0.55000000000000004">
      <c r="AL1808" s="4"/>
    </row>
    <row r="1809" spans="38:38" ht="35.25" customHeight="1" x14ac:dyDescent="0.55000000000000004">
      <c r="AL1809" s="4"/>
    </row>
    <row r="1810" spans="38:38" ht="35.25" customHeight="1" x14ac:dyDescent="0.55000000000000004">
      <c r="AL1810" s="4"/>
    </row>
    <row r="1811" spans="38:38" ht="35.25" customHeight="1" x14ac:dyDescent="0.55000000000000004">
      <c r="AL1811" s="4"/>
    </row>
    <row r="1812" spans="38:38" ht="35.25" customHeight="1" x14ac:dyDescent="0.55000000000000004">
      <c r="AL1812" s="4"/>
    </row>
    <row r="1813" spans="38:38" ht="35.25" customHeight="1" x14ac:dyDescent="0.55000000000000004">
      <c r="AL1813" s="4"/>
    </row>
    <row r="1814" spans="38:38" ht="35.25" customHeight="1" x14ac:dyDescent="0.55000000000000004">
      <c r="AL1814" s="4"/>
    </row>
    <row r="1815" spans="38:38" ht="35.25" customHeight="1" x14ac:dyDescent="0.55000000000000004">
      <c r="AL1815" s="4"/>
    </row>
    <row r="1816" spans="38:38" ht="35.25" customHeight="1" x14ac:dyDescent="0.55000000000000004">
      <c r="AL1816" s="4"/>
    </row>
    <row r="1817" spans="38:38" ht="35.25" customHeight="1" x14ac:dyDescent="0.55000000000000004">
      <c r="AL1817" s="4"/>
    </row>
    <row r="1818" spans="38:38" ht="35.25" customHeight="1" x14ac:dyDescent="0.55000000000000004">
      <c r="AL1818" s="4"/>
    </row>
    <row r="1819" spans="38:38" ht="35.25" customHeight="1" x14ac:dyDescent="0.55000000000000004">
      <c r="AL1819" s="4"/>
    </row>
    <row r="1820" spans="38:38" ht="35.25" customHeight="1" x14ac:dyDescent="0.55000000000000004">
      <c r="AL1820" s="4"/>
    </row>
    <row r="1821" spans="38:38" ht="35.25" customHeight="1" x14ac:dyDescent="0.55000000000000004">
      <c r="AL1821" s="4"/>
    </row>
    <row r="1822" spans="38:38" ht="35.25" customHeight="1" x14ac:dyDescent="0.55000000000000004">
      <c r="AL1822" s="4"/>
    </row>
    <row r="1823" spans="38:38" ht="35.25" customHeight="1" x14ac:dyDescent="0.55000000000000004">
      <c r="AL1823" s="4"/>
    </row>
    <row r="1824" spans="38:38" ht="35.25" customHeight="1" x14ac:dyDescent="0.55000000000000004">
      <c r="AL1824" s="4"/>
    </row>
    <row r="1825" spans="38:38" ht="35.25" customHeight="1" x14ac:dyDescent="0.55000000000000004">
      <c r="AL1825" s="4"/>
    </row>
    <row r="1826" spans="38:38" ht="35.25" customHeight="1" x14ac:dyDescent="0.55000000000000004">
      <c r="AL1826" s="4"/>
    </row>
    <row r="1827" spans="38:38" ht="35.25" customHeight="1" x14ac:dyDescent="0.55000000000000004">
      <c r="AL1827" s="4"/>
    </row>
    <row r="1828" spans="38:38" ht="35.25" customHeight="1" x14ac:dyDescent="0.55000000000000004">
      <c r="AL1828" s="4"/>
    </row>
    <row r="1829" spans="38:38" ht="35.25" customHeight="1" x14ac:dyDescent="0.55000000000000004">
      <c r="AL1829" s="4"/>
    </row>
    <row r="1830" spans="38:38" ht="35.25" customHeight="1" x14ac:dyDescent="0.55000000000000004">
      <c r="AL1830" s="4"/>
    </row>
    <row r="1831" spans="38:38" ht="35.25" customHeight="1" x14ac:dyDescent="0.55000000000000004">
      <c r="AL1831" s="4"/>
    </row>
    <row r="1832" spans="38:38" ht="35.25" customHeight="1" x14ac:dyDescent="0.55000000000000004">
      <c r="AL1832" s="4"/>
    </row>
    <row r="1833" spans="38:38" ht="35.25" customHeight="1" x14ac:dyDescent="0.55000000000000004">
      <c r="AL1833" s="4"/>
    </row>
    <row r="1834" spans="38:38" ht="35.25" customHeight="1" x14ac:dyDescent="0.55000000000000004">
      <c r="AL1834" s="4"/>
    </row>
    <row r="1835" spans="38:38" ht="35.25" customHeight="1" x14ac:dyDescent="0.55000000000000004">
      <c r="AL1835" s="4"/>
    </row>
    <row r="1836" spans="38:38" ht="35.25" customHeight="1" x14ac:dyDescent="0.55000000000000004">
      <c r="AL1836" s="4"/>
    </row>
    <row r="1837" spans="38:38" ht="35.25" customHeight="1" x14ac:dyDescent="0.55000000000000004">
      <c r="AL1837" s="4"/>
    </row>
    <row r="1838" spans="38:38" ht="35.25" customHeight="1" x14ac:dyDescent="0.55000000000000004">
      <c r="AL1838" s="4"/>
    </row>
    <row r="1839" spans="38:38" ht="35.25" customHeight="1" x14ac:dyDescent="0.55000000000000004">
      <c r="AL1839" s="4"/>
    </row>
    <row r="1840" spans="38:38" ht="35.25" customHeight="1" x14ac:dyDescent="0.55000000000000004">
      <c r="AL1840" s="4"/>
    </row>
    <row r="1841" spans="38:38" ht="35.25" customHeight="1" x14ac:dyDescent="0.55000000000000004">
      <c r="AL1841" s="4"/>
    </row>
    <row r="1842" spans="38:38" ht="35.25" customHeight="1" x14ac:dyDescent="0.55000000000000004">
      <c r="AL1842" s="4"/>
    </row>
    <row r="1843" spans="38:38" ht="35.25" customHeight="1" x14ac:dyDescent="0.55000000000000004">
      <c r="AL1843" s="4"/>
    </row>
    <row r="1844" spans="38:38" ht="35.25" customHeight="1" x14ac:dyDescent="0.55000000000000004">
      <c r="AL1844" s="4"/>
    </row>
    <row r="1845" spans="38:38" ht="35.25" customHeight="1" x14ac:dyDescent="0.55000000000000004">
      <c r="AL1845" s="4"/>
    </row>
    <row r="1846" spans="38:38" ht="35.25" customHeight="1" x14ac:dyDescent="0.55000000000000004">
      <c r="AL1846" s="4"/>
    </row>
    <row r="1847" spans="38:38" ht="35.25" customHeight="1" x14ac:dyDescent="0.55000000000000004">
      <c r="AL1847" s="4"/>
    </row>
    <row r="1848" spans="38:38" ht="35.25" customHeight="1" x14ac:dyDescent="0.55000000000000004">
      <c r="AL1848" s="4"/>
    </row>
    <row r="1849" spans="38:38" ht="35.25" customHeight="1" x14ac:dyDescent="0.55000000000000004">
      <c r="AL1849" s="4"/>
    </row>
    <row r="1850" spans="38:38" ht="35.25" customHeight="1" x14ac:dyDescent="0.55000000000000004">
      <c r="AL1850" s="4"/>
    </row>
    <row r="1851" spans="38:38" ht="35.25" customHeight="1" x14ac:dyDescent="0.55000000000000004">
      <c r="AL1851" s="4"/>
    </row>
    <row r="1852" spans="38:38" ht="35.25" customHeight="1" x14ac:dyDescent="0.55000000000000004">
      <c r="AL1852" s="4"/>
    </row>
    <row r="1853" spans="38:38" ht="35.25" customHeight="1" x14ac:dyDescent="0.55000000000000004">
      <c r="AL1853" s="4"/>
    </row>
    <row r="1854" spans="38:38" ht="35.25" customHeight="1" x14ac:dyDescent="0.55000000000000004">
      <c r="AL1854" s="4"/>
    </row>
    <row r="1855" spans="38:38" ht="35.25" customHeight="1" x14ac:dyDescent="0.55000000000000004">
      <c r="AL1855" s="4"/>
    </row>
    <row r="1856" spans="38:38" ht="35.25" customHeight="1" x14ac:dyDescent="0.55000000000000004">
      <c r="AL1856" s="4"/>
    </row>
    <row r="1857" spans="38:38" ht="35.25" customHeight="1" x14ac:dyDescent="0.55000000000000004">
      <c r="AL1857" s="4"/>
    </row>
    <row r="1858" spans="38:38" ht="35.25" customHeight="1" x14ac:dyDescent="0.55000000000000004">
      <c r="AL1858" s="4"/>
    </row>
    <row r="1859" spans="38:38" ht="35.25" customHeight="1" x14ac:dyDescent="0.55000000000000004">
      <c r="AL1859" s="4"/>
    </row>
    <row r="1860" spans="38:38" ht="35.25" customHeight="1" x14ac:dyDescent="0.55000000000000004">
      <c r="AL1860" s="4"/>
    </row>
    <row r="1861" spans="38:38" ht="35.25" customHeight="1" x14ac:dyDescent="0.55000000000000004">
      <c r="AL1861" s="4"/>
    </row>
    <row r="1862" spans="38:38" ht="35.25" customHeight="1" x14ac:dyDescent="0.55000000000000004">
      <c r="AL1862" s="4"/>
    </row>
    <row r="1863" spans="38:38" ht="35.25" customHeight="1" x14ac:dyDescent="0.55000000000000004">
      <c r="AL1863" s="4"/>
    </row>
    <row r="1864" spans="38:38" ht="35.25" customHeight="1" x14ac:dyDescent="0.55000000000000004">
      <c r="AL1864" s="4"/>
    </row>
    <row r="1865" spans="38:38" ht="35.25" customHeight="1" x14ac:dyDescent="0.55000000000000004">
      <c r="AL1865" s="4"/>
    </row>
    <row r="1866" spans="38:38" ht="35.25" customHeight="1" x14ac:dyDescent="0.55000000000000004">
      <c r="AL1866" s="4"/>
    </row>
    <row r="1867" spans="38:38" ht="35.25" customHeight="1" x14ac:dyDescent="0.55000000000000004">
      <c r="AL1867" s="4"/>
    </row>
    <row r="1868" spans="38:38" ht="35.25" customHeight="1" x14ac:dyDescent="0.55000000000000004">
      <c r="AL1868" s="4"/>
    </row>
    <row r="1869" spans="38:38" ht="35.25" customHeight="1" x14ac:dyDescent="0.55000000000000004">
      <c r="AL1869" s="4"/>
    </row>
    <row r="1870" spans="38:38" ht="35.25" customHeight="1" x14ac:dyDescent="0.55000000000000004">
      <c r="AL1870" s="4"/>
    </row>
    <row r="1871" spans="38:38" ht="35.25" customHeight="1" x14ac:dyDescent="0.55000000000000004">
      <c r="AL1871" s="4"/>
    </row>
    <row r="1872" spans="38:38" ht="35.25" customHeight="1" x14ac:dyDescent="0.55000000000000004">
      <c r="AL1872" s="4"/>
    </row>
    <row r="1873" spans="38:38" ht="35.25" customHeight="1" x14ac:dyDescent="0.55000000000000004">
      <c r="AL1873" s="4"/>
    </row>
    <row r="1874" spans="38:38" ht="35.25" customHeight="1" x14ac:dyDescent="0.55000000000000004">
      <c r="AL1874" s="4"/>
    </row>
    <row r="1875" spans="38:38" ht="35.25" customHeight="1" x14ac:dyDescent="0.55000000000000004">
      <c r="AL1875" s="4"/>
    </row>
    <row r="1876" spans="38:38" ht="35.25" customHeight="1" x14ac:dyDescent="0.55000000000000004">
      <c r="AL1876" s="4"/>
    </row>
    <row r="1877" spans="38:38" ht="35.25" customHeight="1" x14ac:dyDescent="0.55000000000000004">
      <c r="AL1877" s="4"/>
    </row>
    <row r="1878" spans="38:38" ht="35.25" customHeight="1" x14ac:dyDescent="0.55000000000000004">
      <c r="AL1878" s="4"/>
    </row>
    <row r="1879" spans="38:38" ht="35.25" customHeight="1" x14ac:dyDescent="0.55000000000000004">
      <c r="AL1879" s="4"/>
    </row>
    <row r="1880" spans="38:38" ht="35.25" customHeight="1" x14ac:dyDescent="0.55000000000000004">
      <c r="AL1880" s="4"/>
    </row>
    <row r="1881" spans="38:38" ht="35.25" customHeight="1" x14ac:dyDescent="0.55000000000000004">
      <c r="AL1881" s="4"/>
    </row>
    <row r="1882" spans="38:38" ht="35.25" customHeight="1" x14ac:dyDescent="0.55000000000000004">
      <c r="AL1882" s="4"/>
    </row>
    <row r="1883" spans="38:38" ht="35.25" customHeight="1" x14ac:dyDescent="0.55000000000000004">
      <c r="AL1883" s="4"/>
    </row>
    <row r="1884" spans="38:38" ht="35.25" customHeight="1" x14ac:dyDescent="0.55000000000000004">
      <c r="AL1884" s="4"/>
    </row>
    <row r="1885" spans="38:38" ht="35.25" customHeight="1" x14ac:dyDescent="0.55000000000000004">
      <c r="AL1885" s="4"/>
    </row>
    <row r="1886" spans="38:38" ht="35.25" customHeight="1" x14ac:dyDescent="0.55000000000000004">
      <c r="AL1886" s="4"/>
    </row>
    <row r="1887" spans="38:38" ht="35.25" customHeight="1" x14ac:dyDescent="0.55000000000000004">
      <c r="AL1887" s="4"/>
    </row>
    <row r="1888" spans="38:38" ht="35.25" customHeight="1" x14ac:dyDescent="0.55000000000000004">
      <c r="AL1888" s="4"/>
    </row>
    <row r="1889" spans="38:38" ht="35.25" customHeight="1" x14ac:dyDescent="0.55000000000000004">
      <c r="AL1889" s="4"/>
    </row>
    <row r="1890" spans="38:38" ht="35.25" customHeight="1" x14ac:dyDescent="0.55000000000000004">
      <c r="AL1890" s="4"/>
    </row>
    <row r="1891" spans="38:38" ht="35.25" customHeight="1" x14ac:dyDescent="0.55000000000000004">
      <c r="AL1891" s="4"/>
    </row>
    <row r="1892" spans="38:38" ht="35.25" customHeight="1" x14ac:dyDescent="0.55000000000000004">
      <c r="AL1892" s="4"/>
    </row>
    <row r="1893" spans="38:38" ht="35.25" customHeight="1" x14ac:dyDescent="0.55000000000000004">
      <c r="AL1893" s="4"/>
    </row>
    <row r="1894" spans="38:38" ht="35.25" customHeight="1" x14ac:dyDescent="0.55000000000000004">
      <c r="AL1894" s="4"/>
    </row>
    <row r="1895" spans="38:38" ht="35.25" customHeight="1" x14ac:dyDescent="0.55000000000000004">
      <c r="AL1895" s="4"/>
    </row>
    <row r="1896" spans="38:38" ht="35.25" customHeight="1" x14ac:dyDescent="0.55000000000000004">
      <c r="AL1896" s="4"/>
    </row>
    <row r="1897" spans="38:38" ht="35.25" customHeight="1" x14ac:dyDescent="0.55000000000000004">
      <c r="AL1897" s="4"/>
    </row>
    <row r="1898" spans="38:38" ht="35.25" customHeight="1" x14ac:dyDescent="0.55000000000000004">
      <c r="AL1898" s="4"/>
    </row>
    <row r="1899" spans="38:38" ht="35.25" customHeight="1" x14ac:dyDescent="0.55000000000000004">
      <c r="AL1899" s="4"/>
    </row>
    <row r="1900" spans="38:38" ht="35.25" customHeight="1" x14ac:dyDescent="0.55000000000000004">
      <c r="AL1900" s="4"/>
    </row>
    <row r="1901" spans="38:38" ht="35.25" customHeight="1" x14ac:dyDescent="0.55000000000000004">
      <c r="AL1901" s="4"/>
    </row>
    <row r="1902" spans="38:38" ht="35.25" customHeight="1" x14ac:dyDescent="0.55000000000000004">
      <c r="AL1902" s="4"/>
    </row>
    <row r="1903" spans="38:38" ht="35.25" customHeight="1" x14ac:dyDescent="0.55000000000000004">
      <c r="AL1903" s="4"/>
    </row>
    <row r="1904" spans="38:38" ht="35.25" customHeight="1" x14ac:dyDescent="0.55000000000000004">
      <c r="AL1904" s="4"/>
    </row>
    <row r="1905" spans="38:38" ht="35.25" customHeight="1" x14ac:dyDescent="0.55000000000000004">
      <c r="AL1905" s="4"/>
    </row>
    <row r="1906" spans="38:38" ht="35.25" customHeight="1" x14ac:dyDescent="0.55000000000000004">
      <c r="AL1906" s="4"/>
    </row>
    <row r="1907" spans="38:38" ht="35.25" customHeight="1" x14ac:dyDescent="0.55000000000000004">
      <c r="AL1907" s="4"/>
    </row>
    <row r="1908" spans="38:38" ht="35.25" customHeight="1" x14ac:dyDescent="0.55000000000000004">
      <c r="AL1908" s="4"/>
    </row>
    <row r="1909" spans="38:38" ht="35.25" customHeight="1" x14ac:dyDescent="0.55000000000000004">
      <c r="AL1909" s="4"/>
    </row>
    <row r="1910" spans="38:38" ht="35.25" customHeight="1" x14ac:dyDescent="0.55000000000000004">
      <c r="AL1910" s="4"/>
    </row>
    <row r="1911" spans="38:38" ht="35.25" customHeight="1" x14ac:dyDescent="0.55000000000000004">
      <c r="AL1911" s="4"/>
    </row>
    <row r="1912" spans="38:38" ht="35.25" customHeight="1" x14ac:dyDescent="0.55000000000000004">
      <c r="AL1912" s="4"/>
    </row>
    <row r="1913" spans="38:38" ht="35.25" customHeight="1" x14ac:dyDescent="0.55000000000000004">
      <c r="AL1913" s="4"/>
    </row>
    <row r="1914" spans="38:38" ht="35.25" customHeight="1" x14ac:dyDescent="0.55000000000000004">
      <c r="AL1914" s="4"/>
    </row>
    <row r="1915" spans="38:38" ht="35.25" customHeight="1" x14ac:dyDescent="0.55000000000000004">
      <c r="AL1915" s="4"/>
    </row>
    <row r="1916" spans="38:38" ht="35.25" customHeight="1" x14ac:dyDescent="0.55000000000000004">
      <c r="AL1916" s="4"/>
    </row>
    <row r="1917" spans="38:38" ht="35.25" customHeight="1" x14ac:dyDescent="0.55000000000000004">
      <c r="AL1917" s="4"/>
    </row>
    <row r="1918" spans="38:38" ht="35.25" customHeight="1" x14ac:dyDescent="0.55000000000000004">
      <c r="AL1918" s="4"/>
    </row>
    <row r="1919" spans="38:38" ht="35.25" customHeight="1" x14ac:dyDescent="0.55000000000000004">
      <c r="AL1919" s="4"/>
    </row>
    <row r="1920" spans="38:38" ht="35.25" customHeight="1" x14ac:dyDescent="0.55000000000000004">
      <c r="AL1920" s="4"/>
    </row>
    <row r="1921" spans="38:38" ht="35.25" customHeight="1" x14ac:dyDescent="0.55000000000000004">
      <c r="AL1921" s="4"/>
    </row>
    <row r="1922" spans="38:38" ht="35.25" customHeight="1" x14ac:dyDescent="0.55000000000000004">
      <c r="AL1922" s="4"/>
    </row>
    <row r="1923" spans="38:38" ht="35.25" customHeight="1" x14ac:dyDescent="0.55000000000000004">
      <c r="AL1923" s="4"/>
    </row>
    <row r="1924" spans="38:38" ht="35.25" customHeight="1" x14ac:dyDescent="0.55000000000000004">
      <c r="AL1924" s="4"/>
    </row>
    <row r="1925" spans="38:38" ht="35.25" customHeight="1" x14ac:dyDescent="0.55000000000000004">
      <c r="AL1925" s="4"/>
    </row>
    <row r="1926" spans="38:38" ht="35.25" customHeight="1" x14ac:dyDescent="0.55000000000000004">
      <c r="AL1926" s="4"/>
    </row>
    <row r="1927" spans="38:38" ht="35.25" customHeight="1" x14ac:dyDescent="0.55000000000000004">
      <c r="AL1927" s="4"/>
    </row>
    <row r="1928" spans="38:38" ht="35.25" customHeight="1" x14ac:dyDescent="0.55000000000000004">
      <c r="AL1928" s="4"/>
    </row>
    <row r="1929" spans="38:38" ht="35.25" customHeight="1" x14ac:dyDescent="0.55000000000000004">
      <c r="AL1929" s="4"/>
    </row>
    <row r="1930" spans="38:38" ht="35.25" customHeight="1" x14ac:dyDescent="0.55000000000000004">
      <c r="AL1930" s="4"/>
    </row>
    <row r="1931" spans="38:38" ht="35.25" customHeight="1" x14ac:dyDescent="0.55000000000000004">
      <c r="AL1931" s="4"/>
    </row>
    <row r="1932" spans="38:38" ht="35.25" customHeight="1" x14ac:dyDescent="0.55000000000000004">
      <c r="AL1932" s="4"/>
    </row>
    <row r="1933" spans="38:38" ht="35.25" customHeight="1" x14ac:dyDescent="0.55000000000000004">
      <c r="AL1933" s="4"/>
    </row>
    <row r="1934" spans="38:38" ht="35.25" customHeight="1" x14ac:dyDescent="0.55000000000000004">
      <c r="AL1934" s="4"/>
    </row>
    <row r="1935" spans="38:38" ht="35.25" customHeight="1" x14ac:dyDescent="0.55000000000000004">
      <c r="AL1935" s="4"/>
    </row>
    <row r="1936" spans="38:38" ht="35.25" customHeight="1" x14ac:dyDescent="0.55000000000000004">
      <c r="AL1936" s="4"/>
    </row>
    <row r="1937" spans="38:38" ht="35.25" customHeight="1" x14ac:dyDescent="0.55000000000000004">
      <c r="AL1937" s="4"/>
    </row>
    <row r="1938" spans="38:38" ht="35.25" customHeight="1" x14ac:dyDescent="0.55000000000000004">
      <c r="AL1938" s="4"/>
    </row>
    <row r="1939" spans="38:38" ht="35.25" customHeight="1" x14ac:dyDescent="0.55000000000000004">
      <c r="AL1939" s="4"/>
    </row>
    <row r="1940" spans="38:38" ht="35.25" customHeight="1" x14ac:dyDescent="0.55000000000000004">
      <c r="AL1940" s="4"/>
    </row>
    <row r="1941" spans="38:38" ht="35.25" customHeight="1" x14ac:dyDescent="0.55000000000000004">
      <c r="AL1941" s="4"/>
    </row>
    <row r="1942" spans="38:38" ht="35.25" customHeight="1" x14ac:dyDescent="0.55000000000000004">
      <c r="AL1942" s="4"/>
    </row>
    <row r="1943" spans="38:38" ht="35.25" customHeight="1" x14ac:dyDescent="0.55000000000000004">
      <c r="AL1943" s="4"/>
    </row>
    <row r="1944" spans="38:38" ht="35.25" customHeight="1" x14ac:dyDescent="0.55000000000000004">
      <c r="AL1944" s="4"/>
    </row>
    <row r="1945" spans="38:38" ht="35.25" customHeight="1" x14ac:dyDescent="0.55000000000000004">
      <c r="AL1945" s="4"/>
    </row>
    <row r="1946" spans="38:38" ht="35.25" customHeight="1" x14ac:dyDescent="0.55000000000000004">
      <c r="AL1946" s="4"/>
    </row>
    <row r="1947" spans="38:38" ht="35.25" customHeight="1" x14ac:dyDescent="0.55000000000000004">
      <c r="AL1947" s="4"/>
    </row>
    <row r="1948" spans="38:38" ht="35.25" customHeight="1" x14ac:dyDescent="0.55000000000000004">
      <c r="AL1948" s="4"/>
    </row>
    <row r="1949" spans="38:38" ht="35.25" customHeight="1" x14ac:dyDescent="0.55000000000000004">
      <c r="AL1949" s="4"/>
    </row>
    <row r="1950" spans="38:38" ht="35.25" customHeight="1" x14ac:dyDescent="0.55000000000000004">
      <c r="AL1950" s="4"/>
    </row>
    <row r="1951" spans="38:38" ht="35.25" customHeight="1" x14ac:dyDescent="0.55000000000000004">
      <c r="AL1951" s="4"/>
    </row>
    <row r="1952" spans="38:38" ht="35.25" customHeight="1" x14ac:dyDescent="0.55000000000000004">
      <c r="AL1952" s="4"/>
    </row>
    <row r="1953" spans="38:38" ht="35.25" customHeight="1" x14ac:dyDescent="0.55000000000000004">
      <c r="AL1953" s="4"/>
    </row>
    <row r="1954" spans="38:38" ht="35.25" customHeight="1" x14ac:dyDescent="0.55000000000000004">
      <c r="AL1954" s="4"/>
    </row>
    <row r="1955" spans="38:38" ht="35.25" customHeight="1" x14ac:dyDescent="0.55000000000000004">
      <c r="AL1955" s="4"/>
    </row>
    <row r="1956" spans="38:38" ht="35.25" customHeight="1" x14ac:dyDescent="0.55000000000000004">
      <c r="AL1956" s="4"/>
    </row>
    <row r="1957" spans="38:38" ht="35.25" customHeight="1" x14ac:dyDescent="0.55000000000000004">
      <c r="AL1957" s="4"/>
    </row>
    <row r="1958" spans="38:38" ht="35.25" customHeight="1" x14ac:dyDescent="0.55000000000000004">
      <c r="AL1958" s="4"/>
    </row>
    <row r="1959" spans="38:38" ht="35.25" customHeight="1" x14ac:dyDescent="0.55000000000000004">
      <c r="AL1959" s="4"/>
    </row>
    <row r="1960" spans="38:38" ht="35.25" customHeight="1" x14ac:dyDescent="0.55000000000000004">
      <c r="AL1960" s="4"/>
    </row>
    <row r="1961" spans="38:38" ht="35.25" customHeight="1" x14ac:dyDescent="0.55000000000000004">
      <c r="AL1961" s="4"/>
    </row>
    <row r="1962" spans="38:38" ht="35.25" customHeight="1" x14ac:dyDescent="0.55000000000000004">
      <c r="AL1962" s="4"/>
    </row>
    <row r="1963" spans="38:38" ht="35.25" customHeight="1" x14ac:dyDescent="0.55000000000000004">
      <c r="AL1963" s="4"/>
    </row>
    <row r="1964" spans="38:38" ht="35.25" customHeight="1" x14ac:dyDescent="0.55000000000000004">
      <c r="AL1964" s="4"/>
    </row>
    <row r="1965" spans="38:38" ht="35.25" customHeight="1" x14ac:dyDescent="0.55000000000000004">
      <c r="AL1965" s="4"/>
    </row>
    <row r="1966" spans="38:38" ht="35.25" customHeight="1" x14ac:dyDescent="0.55000000000000004">
      <c r="AL1966" s="4"/>
    </row>
    <row r="1967" spans="38:38" ht="35.25" customHeight="1" x14ac:dyDescent="0.55000000000000004">
      <c r="AL1967" s="4"/>
    </row>
    <row r="1968" spans="38:38" ht="35.25" customHeight="1" x14ac:dyDescent="0.55000000000000004">
      <c r="AL1968" s="4"/>
    </row>
    <row r="1969" spans="38:38" ht="35.25" customHeight="1" x14ac:dyDescent="0.55000000000000004">
      <c r="AL1969" s="4"/>
    </row>
    <row r="1970" spans="38:38" ht="35.25" customHeight="1" x14ac:dyDescent="0.55000000000000004">
      <c r="AL1970" s="4"/>
    </row>
    <row r="1971" spans="38:38" ht="35.25" customHeight="1" x14ac:dyDescent="0.55000000000000004">
      <c r="AL1971" s="4"/>
    </row>
    <row r="1972" spans="38:38" ht="35.25" customHeight="1" x14ac:dyDescent="0.55000000000000004">
      <c r="AL1972" s="4"/>
    </row>
    <row r="1973" spans="38:38" ht="35.25" customHeight="1" x14ac:dyDescent="0.55000000000000004">
      <c r="AL1973" s="4"/>
    </row>
    <row r="1974" spans="38:38" ht="35.25" customHeight="1" x14ac:dyDescent="0.55000000000000004">
      <c r="AL1974" s="4"/>
    </row>
    <row r="1975" spans="38:38" ht="35.25" customHeight="1" x14ac:dyDescent="0.55000000000000004">
      <c r="AL1975" s="4"/>
    </row>
    <row r="1976" spans="38:38" ht="35.25" customHeight="1" x14ac:dyDescent="0.55000000000000004">
      <c r="AL1976" s="4"/>
    </row>
    <row r="1977" spans="38:38" ht="35.25" customHeight="1" x14ac:dyDescent="0.55000000000000004">
      <c r="AL1977" s="4"/>
    </row>
    <row r="1978" spans="38:38" ht="35.25" customHeight="1" x14ac:dyDescent="0.55000000000000004">
      <c r="AL1978" s="4"/>
    </row>
    <row r="1979" spans="38:38" ht="35.25" customHeight="1" x14ac:dyDescent="0.55000000000000004">
      <c r="AL1979" s="4"/>
    </row>
    <row r="1980" spans="38:38" ht="35.25" customHeight="1" x14ac:dyDescent="0.55000000000000004">
      <c r="AL1980" s="4"/>
    </row>
    <row r="1981" spans="38:38" ht="35.25" customHeight="1" x14ac:dyDescent="0.55000000000000004">
      <c r="AL1981" s="4"/>
    </row>
    <row r="1982" spans="38:38" ht="35.25" customHeight="1" x14ac:dyDescent="0.55000000000000004">
      <c r="AL1982" s="4"/>
    </row>
    <row r="1983" spans="38:38" ht="35.25" customHeight="1" x14ac:dyDescent="0.55000000000000004">
      <c r="AL1983" s="4"/>
    </row>
    <row r="1984" spans="38:38" ht="35.25" customHeight="1" x14ac:dyDescent="0.55000000000000004">
      <c r="AL1984" s="4"/>
    </row>
    <row r="1985" spans="38:38" ht="35.25" customHeight="1" x14ac:dyDescent="0.55000000000000004">
      <c r="AL1985" s="4"/>
    </row>
    <row r="1986" spans="38:38" ht="35.25" customHeight="1" x14ac:dyDescent="0.55000000000000004">
      <c r="AL1986" s="4"/>
    </row>
    <row r="1987" spans="38:38" ht="35.25" customHeight="1" x14ac:dyDescent="0.55000000000000004">
      <c r="AL1987" s="4"/>
    </row>
    <row r="1988" spans="38:38" ht="35.25" customHeight="1" x14ac:dyDescent="0.55000000000000004">
      <c r="AL1988" s="4"/>
    </row>
    <row r="1989" spans="38:38" ht="35.25" customHeight="1" x14ac:dyDescent="0.55000000000000004">
      <c r="AL1989" s="4"/>
    </row>
    <row r="1990" spans="38:38" ht="35.25" customHeight="1" x14ac:dyDescent="0.55000000000000004">
      <c r="AL1990" s="4"/>
    </row>
    <row r="1991" spans="38:38" ht="35.25" customHeight="1" x14ac:dyDescent="0.55000000000000004">
      <c r="AL1991" s="4"/>
    </row>
    <row r="1992" spans="38:38" ht="35.25" customHeight="1" x14ac:dyDescent="0.55000000000000004">
      <c r="AL1992" s="4"/>
    </row>
    <row r="1993" spans="38:38" ht="35.25" customHeight="1" x14ac:dyDescent="0.55000000000000004">
      <c r="AL1993" s="4"/>
    </row>
    <row r="1994" spans="38:38" ht="35.25" customHeight="1" x14ac:dyDescent="0.55000000000000004">
      <c r="AL1994" s="4"/>
    </row>
    <row r="1995" spans="38:38" ht="35.25" customHeight="1" x14ac:dyDescent="0.55000000000000004">
      <c r="AL1995" s="4"/>
    </row>
    <row r="1996" spans="38:38" ht="35.25" customHeight="1" x14ac:dyDescent="0.55000000000000004">
      <c r="AL1996" s="4"/>
    </row>
    <row r="1997" spans="38:38" ht="35.25" customHeight="1" x14ac:dyDescent="0.55000000000000004">
      <c r="AL1997" s="4"/>
    </row>
    <row r="1998" spans="38:38" ht="35.25" customHeight="1" x14ac:dyDescent="0.55000000000000004">
      <c r="AL1998" s="4"/>
    </row>
    <row r="1999" spans="38:38" ht="35.25" customHeight="1" x14ac:dyDescent="0.55000000000000004">
      <c r="AL1999" s="4"/>
    </row>
    <row r="2000" spans="38:38" ht="35.25" customHeight="1" x14ac:dyDescent="0.55000000000000004">
      <c r="AL2000" s="4"/>
    </row>
    <row r="2001" spans="38:38" ht="35.25" customHeight="1" x14ac:dyDescent="0.55000000000000004">
      <c r="AL2001" s="4"/>
    </row>
    <row r="2002" spans="38:38" ht="35.25" customHeight="1" x14ac:dyDescent="0.55000000000000004">
      <c r="AL2002" s="4"/>
    </row>
    <row r="2003" spans="38:38" ht="35.25" customHeight="1" x14ac:dyDescent="0.55000000000000004">
      <c r="AL2003" s="4"/>
    </row>
    <row r="2004" spans="38:38" ht="35.25" customHeight="1" x14ac:dyDescent="0.55000000000000004">
      <c r="AL2004" s="4"/>
    </row>
    <row r="2005" spans="38:38" ht="35.25" customHeight="1" x14ac:dyDescent="0.55000000000000004">
      <c r="AL2005" s="4"/>
    </row>
    <row r="2006" spans="38:38" ht="35.25" customHeight="1" x14ac:dyDescent="0.55000000000000004">
      <c r="AL2006" s="4"/>
    </row>
    <row r="2007" spans="38:38" ht="35.25" customHeight="1" x14ac:dyDescent="0.55000000000000004">
      <c r="AL2007" s="4"/>
    </row>
    <row r="2008" spans="38:38" ht="35.25" customHeight="1" x14ac:dyDescent="0.55000000000000004">
      <c r="AL2008" s="4"/>
    </row>
    <row r="2009" spans="38:38" ht="35.25" customHeight="1" x14ac:dyDescent="0.55000000000000004">
      <c r="AL2009" s="4"/>
    </row>
    <row r="2010" spans="38:38" ht="35.25" customHeight="1" x14ac:dyDescent="0.55000000000000004">
      <c r="AL2010" s="4"/>
    </row>
    <row r="2011" spans="38:38" ht="35.25" customHeight="1" x14ac:dyDescent="0.55000000000000004">
      <c r="AL2011" s="4"/>
    </row>
    <row r="2012" spans="38:38" ht="35.25" customHeight="1" x14ac:dyDescent="0.55000000000000004">
      <c r="AL2012" s="4"/>
    </row>
    <row r="2013" spans="38:38" ht="35.25" customHeight="1" x14ac:dyDescent="0.55000000000000004">
      <c r="AL2013" s="4"/>
    </row>
    <row r="2014" spans="38:38" ht="35.25" customHeight="1" x14ac:dyDescent="0.55000000000000004">
      <c r="AL2014" s="4"/>
    </row>
    <row r="2015" spans="38:38" ht="35.25" customHeight="1" x14ac:dyDescent="0.55000000000000004">
      <c r="AL2015" s="4"/>
    </row>
    <row r="2016" spans="38:38" ht="35.25" customHeight="1" x14ac:dyDescent="0.55000000000000004">
      <c r="AL2016" s="4"/>
    </row>
    <row r="2017" spans="38:38" ht="35.25" customHeight="1" x14ac:dyDescent="0.55000000000000004">
      <c r="AL2017" s="4"/>
    </row>
    <row r="2018" spans="38:38" ht="35.25" customHeight="1" x14ac:dyDescent="0.55000000000000004">
      <c r="AL2018" s="4"/>
    </row>
    <row r="2019" spans="38:38" ht="35.25" customHeight="1" x14ac:dyDescent="0.55000000000000004">
      <c r="AL2019" s="4"/>
    </row>
    <row r="2020" spans="38:38" ht="35.25" customHeight="1" x14ac:dyDescent="0.55000000000000004">
      <c r="AL2020" s="4"/>
    </row>
    <row r="2021" spans="38:38" ht="35.25" customHeight="1" x14ac:dyDescent="0.55000000000000004">
      <c r="AL2021" s="4"/>
    </row>
    <row r="2022" spans="38:38" ht="35.25" customHeight="1" x14ac:dyDescent="0.55000000000000004">
      <c r="AL2022" s="4"/>
    </row>
    <row r="2023" spans="38:38" ht="35.25" customHeight="1" x14ac:dyDescent="0.55000000000000004">
      <c r="AL2023" s="4"/>
    </row>
    <row r="2024" spans="38:38" ht="35.25" customHeight="1" x14ac:dyDescent="0.55000000000000004">
      <c r="AL2024" s="4"/>
    </row>
    <row r="2025" spans="38:38" ht="35.25" customHeight="1" x14ac:dyDescent="0.55000000000000004">
      <c r="AL2025" s="4"/>
    </row>
    <row r="2026" spans="38:38" ht="35.25" customHeight="1" x14ac:dyDescent="0.55000000000000004">
      <c r="AL2026" s="4"/>
    </row>
    <row r="2027" spans="38:38" ht="35.25" customHeight="1" x14ac:dyDescent="0.55000000000000004">
      <c r="AL2027" s="4"/>
    </row>
    <row r="2028" spans="38:38" ht="35.25" customHeight="1" x14ac:dyDescent="0.55000000000000004">
      <c r="AL2028" s="4"/>
    </row>
    <row r="2029" spans="38:38" ht="35.25" customHeight="1" x14ac:dyDescent="0.55000000000000004">
      <c r="AL2029" s="4"/>
    </row>
    <row r="2030" spans="38:38" ht="35.25" customHeight="1" x14ac:dyDescent="0.55000000000000004">
      <c r="AL2030" s="4"/>
    </row>
    <row r="2031" spans="38:38" ht="35.25" customHeight="1" x14ac:dyDescent="0.55000000000000004">
      <c r="AL2031" s="4"/>
    </row>
    <row r="2032" spans="38:38" ht="35.25" customHeight="1" x14ac:dyDescent="0.55000000000000004">
      <c r="AL2032" s="4"/>
    </row>
    <row r="2033" spans="38:38" ht="35.25" customHeight="1" x14ac:dyDescent="0.55000000000000004">
      <c r="AL2033" s="4"/>
    </row>
    <row r="2034" spans="38:38" ht="35.25" customHeight="1" x14ac:dyDescent="0.55000000000000004">
      <c r="AL2034" s="4"/>
    </row>
    <row r="2035" spans="38:38" ht="35.25" customHeight="1" x14ac:dyDescent="0.55000000000000004">
      <c r="AL2035" s="4"/>
    </row>
    <row r="2036" spans="38:38" ht="35.25" customHeight="1" x14ac:dyDescent="0.55000000000000004">
      <c r="AL2036" s="4"/>
    </row>
    <row r="2037" spans="38:38" ht="35.25" customHeight="1" x14ac:dyDescent="0.55000000000000004">
      <c r="AL2037" s="4"/>
    </row>
    <row r="2038" spans="38:38" ht="35.25" customHeight="1" x14ac:dyDescent="0.55000000000000004">
      <c r="AL2038" s="4"/>
    </row>
    <row r="2039" spans="38:38" ht="35.25" customHeight="1" x14ac:dyDescent="0.55000000000000004">
      <c r="AL2039" s="4"/>
    </row>
    <row r="2040" spans="38:38" ht="35.25" customHeight="1" x14ac:dyDescent="0.55000000000000004">
      <c r="AL2040" s="4"/>
    </row>
    <row r="2041" spans="38:38" ht="35.25" customHeight="1" x14ac:dyDescent="0.55000000000000004">
      <c r="AL2041" s="4"/>
    </row>
    <row r="2042" spans="38:38" ht="35.25" customHeight="1" x14ac:dyDescent="0.55000000000000004">
      <c r="AL2042" s="4"/>
    </row>
    <row r="2043" spans="38:38" ht="35.25" customHeight="1" x14ac:dyDescent="0.55000000000000004">
      <c r="AL2043" s="4"/>
    </row>
    <row r="2044" spans="38:38" ht="35.25" customHeight="1" x14ac:dyDescent="0.55000000000000004">
      <c r="AL2044" s="4"/>
    </row>
    <row r="2045" spans="38:38" ht="35.25" customHeight="1" x14ac:dyDescent="0.55000000000000004">
      <c r="AL2045" s="4"/>
    </row>
    <row r="2046" spans="38:38" ht="35.25" customHeight="1" x14ac:dyDescent="0.55000000000000004">
      <c r="AL2046" s="4"/>
    </row>
    <row r="2047" spans="38:38" ht="35.25" customHeight="1" x14ac:dyDescent="0.55000000000000004">
      <c r="AL2047" s="4"/>
    </row>
    <row r="2048" spans="38:38" ht="35.25" customHeight="1" x14ac:dyDescent="0.55000000000000004">
      <c r="AL2048" s="4"/>
    </row>
    <row r="2049" spans="38:38" ht="35.25" customHeight="1" x14ac:dyDescent="0.55000000000000004">
      <c r="AL2049" s="4"/>
    </row>
    <row r="2050" spans="38:38" ht="35.25" customHeight="1" x14ac:dyDescent="0.55000000000000004">
      <c r="AL2050" s="4"/>
    </row>
    <row r="2051" spans="38:38" ht="35.25" customHeight="1" x14ac:dyDescent="0.55000000000000004">
      <c r="AL2051" s="4"/>
    </row>
    <row r="2052" spans="38:38" ht="35.25" customHeight="1" x14ac:dyDescent="0.55000000000000004">
      <c r="AL2052" s="4"/>
    </row>
    <row r="2053" spans="38:38" ht="35.25" customHeight="1" x14ac:dyDescent="0.55000000000000004">
      <c r="AL2053" s="4"/>
    </row>
    <row r="2054" spans="38:38" ht="35.25" customHeight="1" x14ac:dyDescent="0.55000000000000004">
      <c r="AL2054" s="4"/>
    </row>
    <row r="2055" spans="38:38" ht="35.25" customHeight="1" x14ac:dyDescent="0.55000000000000004">
      <c r="AL2055" s="4"/>
    </row>
    <row r="2056" spans="38:38" ht="35.25" customHeight="1" x14ac:dyDescent="0.55000000000000004">
      <c r="AL2056" s="4"/>
    </row>
    <row r="2057" spans="38:38" ht="35.25" customHeight="1" x14ac:dyDescent="0.55000000000000004">
      <c r="AL2057" s="4"/>
    </row>
    <row r="2058" spans="38:38" ht="35.25" customHeight="1" x14ac:dyDescent="0.55000000000000004">
      <c r="AL2058" s="4"/>
    </row>
    <row r="2059" spans="38:38" ht="35.25" customHeight="1" x14ac:dyDescent="0.55000000000000004">
      <c r="AL2059" s="4"/>
    </row>
    <row r="2060" spans="38:38" ht="35.25" customHeight="1" x14ac:dyDescent="0.55000000000000004">
      <c r="AL2060" s="4"/>
    </row>
    <row r="2061" spans="38:38" ht="35.25" customHeight="1" x14ac:dyDescent="0.55000000000000004">
      <c r="AL2061" s="4"/>
    </row>
    <row r="2062" spans="38:38" ht="35.25" customHeight="1" x14ac:dyDescent="0.55000000000000004">
      <c r="AL2062" s="4"/>
    </row>
    <row r="2063" spans="38:38" ht="35.25" customHeight="1" x14ac:dyDescent="0.55000000000000004">
      <c r="AL2063" s="4"/>
    </row>
    <row r="2064" spans="38:38" ht="35.25" customHeight="1" x14ac:dyDescent="0.55000000000000004">
      <c r="AL2064" s="4"/>
    </row>
    <row r="2065" spans="38:38" ht="35.25" customHeight="1" x14ac:dyDescent="0.55000000000000004">
      <c r="AL2065" s="4"/>
    </row>
    <row r="2066" spans="38:38" ht="35.25" customHeight="1" x14ac:dyDescent="0.55000000000000004">
      <c r="AL2066" s="4"/>
    </row>
    <row r="2067" spans="38:38" ht="35.25" customHeight="1" x14ac:dyDescent="0.55000000000000004">
      <c r="AL2067" s="4"/>
    </row>
    <row r="2068" spans="38:38" ht="35.25" customHeight="1" x14ac:dyDescent="0.55000000000000004">
      <c r="AL2068" s="4"/>
    </row>
    <row r="2069" spans="38:38" ht="35.25" customHeight="1" x14ac:dyDescent="0.55000000000000004">
      <c r="AL2069" s="4"/>
    </row>
    <row r="2070" spans="38:38" ht="35.25" customHeight="1" x14ac:dyDescent="0.55000000000000004">
      <c r="AL2070" s="4"/>
    </row>
    <row r="2071" spans="38:38" ht="35.25" customHeight="1" x14ac:dyDescent="0.55000000000000004">
      <c r="AL2071" s="4"/>
    </row>
    <row r="2072" spans="38:38" ht="35.25" customHeight="1" x14ac:dyDescent="0.55000000000000004">
      <c r="AL2072" s="4"/>
    </row>
    <row r="2073" spans="38:38" ht="35.25" customHeight="1" x14ac:dyDescent="0.55000000000000004">
      <c r="AL2073" s="4"/>
    </row>
    <row r="2074" spans="38:38" ht="35.25" customHeight="1" x14ac:dyDescent="0.55000000000000004">
      <c r="AL2074" s="4"/>
    </row>
    <row r="2075" spans="38:38" ht="35.25" customHeight="1" x14ac:dyDescent="0.55000000000000004">
      <c r="AL2075" s="4"/>
    </row>
    <row r="2076" spans="38:38" ht="35.25" customHeight="1" x14ac:dyDescent="0.55000000000000004">
      <c r="AL2076" s="4"/>
    </row>
    <row r="2077" spans="38:38" ht="35.25" customHeight="1" x14ac:dyDescent="0.55000000000000004">
      <c r="AL2077" s="4"/>
    </row>
    <row r="2078" spans="38:38" ht="35.25" customHeight="1" x14ac:dyDescent="0.55000000000000004">
      <c r="AL2078" s="4"/>
    </row>
    <row r="2079" spans="38:38" ht="35.25" customHeight="1" x14ac:dyDescent="0.55000000000000004">
      <c r="AL2079" s="4"/>
    </row>
    <row r="2080" spans="38:38" ht="35.25" customHeight="1" x14ac:dyDescent="0.55000000000000004">
      <c r="AL2080" s="4"/>
    </row>
    <row r="2081" spans="38:38" ht="35.25" customHeight="1" x14ac:dyDescent="0.55000000000000004">
      <c r="AL2081" s="4"/>
    </row>
    <row r="2082" spans="38:38" ht="35.25" customHeight="1" x14ac:dyDescent="0.55000000000000004">
      <c r="AL2082" s="4"/>
    </row>
    <row r="2083" spans="38:38" ht="35.25" customHeight="1" x14ac:dyDescent="0.55000000000000004">
      <c r="AL2083" s="4"/>
    </row>
    <row r="2084" spans="38:38" ht="35.25" customHeight="1" x14ac:dyDescent="0.55000000000000004">
      <c r="AL2084" s="4"/>
    </row>
    <row r="2085" spans="38:38" ht="35.25" customHeight="1" x14ac:dyDescent="0.55000000000000004">
      <c r="AL2085" s="4"/>
    </row>
    <row r="2086" spans="38:38" ht="35.25" customHeight="1" x14ac:dyDescent="0.55000000000000004">
      <c r="AL2086" s="4"/>
    </row>
    <row r="2087" spans="38:38" ht="35.25" customHeight="1" x14ac:dyDescent="0.55000000000000004">
      <c r="AL2087" s="4"/>
    </row>
    <row r="2088" spans="38:38" ht="35.25" customHeight="1" x14ac:dyDescent="0.55000000000000004">
      <c r="AL2088" s="4"/>
    </row>
    <row r="2089" spans="38:38" ht="35.25" customHeight="1" x14ac:dyDescent="0.55000000000000004">
      <c r="AL2089" s="4"/>
    </row>
    <row r="2090" spans="38:38" ht="35.25" customHeight="1" x14ac:dyDescent="0.55000000000000004">
      <c r="AL2090" s="4"/>
    </row>
    <row r="2091" spans="38:38" ht="35.25" customHeight="1" x14ac:dyDescent="0.55000000000000004">
      <c r="AL2091" s="4"/>
    </row>
    <row r="2092" spans="38:38" ht="35.25" customHeight="1" x14ac:dyDescent="0.55000000000000004">
      <c r="AL2092" s="4"/>
    </row>
    <row r="2093" spans="38:38" ht="35.25" customHeight="1" x14ac:dyDescent="0.55000000000000004">
      <c r="AL2093" s="4"/>
    </row>
    <row r="2094" spans="38:38" ht="35.25" customHeight="1" x14ac:dyDescent="0.55000000000000004">
      <c r="AL2094" s="4"/>
    </row>
    <row r="2095" spans="38:38" ht="35.25" customHeight="1" x14ac:dyDescent="0.55000000000000004">
      <c r="AL2095" s="4"/>
    </row>
    <row r="2096" spans="38:38" ht="35.25" customHeight="1" x14ac:dyDescent="0.55000000000000004">
      <c r="AL2096" s="4"/>
    </row>
    <row r="2097" spans="38:38" ht="35.25" customHeight="1" x14ac:dyDescent="0.55000000000000004">
      <c r="AL2097" s="4"/>
    </row>
    <row r="2098" spans="38:38" ht="35.25" customHeight="1" x14ac:dyDescent="0.55000000000000004">
      <c r="AL2098" s="4"/>
    </row>
    <row r="2099" spans="38:38" ht="35.25" customHeight="1" x14ac:dyDescent="0.55000000000000004">
      <c r="AL2099" s="4"/>
    </row>
    <row r="2100" spans="38:38" ht="35.25" customHeight="1" x14ac:dyDescent="0.55000000000000004">
      <c r="AL2100" s="4"/>
    </row>
    <row r="2101" spans="38:38" ht="35.25" customHeight="1" x14ac:dyDescent="0.55000000000000004">
      <c r="AL2101" s="4"/>
    </row>
    <row r="2102" spans="38:38" ht="35.25" customHeight="1" x14ac:dyDescent="0.55000000000000004">
      <c r="AL2102" s="4"/>
    </row>
    <row r="2103" spans="38:38" ht="35.25" customHeight="1" x14ac:dyDescent="0.55000000000000004">
      <c r="AL2103" s="4"/>
    </row>
    <row r="2104" spans="38:38" ht="35.25" customHeight="1" x14ac:dyDescent="0.55000000000000004">
      <c r="AL2104" s="4"/>
    </row>
    <row r="2105" spans="38:38" ht="35.25" customHeight="1" x14ac:dyDescent="0.55000000000000004">
      <c r="AL2105" s="4"/>
    </row>
    <row r="2106" spans="38:38" ht="35.25" customHeight="1" x14ac:dyDescent="0.55000000000000004">
      <c r="AL2106" s="4"/>
    </row>
    <row r="2107" spans="38:38" ht="35.25" customHeight="1" x14ac:dyDescent="0.55000000000000004">
      <c r="AL2107" s="4"/>
    </row>
    <row r="2108" spans="38:38" ht="35.25" customHeight="1" x14ac:dyDescent="0.55000000000000004">
      <c r="AL2108" s="4"/>
    </row>
    <row r="2109" spans="38:38" ht="35.25" customHeight="1" x14ac:dyDescent="0.55000000000000004">
      <c r="AL2109" s="4"/>
    </row>
    <row r="2110" spans="38:38" ht="35.25" customHeight="1" x14ac:dyDescent="0.55000000000000004">
      <c r="AL2110" s="4"/>
    </row>
    <row r="2111" spans="38:38" ht="35.25" customHeight="1" x14ac:dyDescent="0.55000000000000004">
      <c r="AL2111" s="4"/>
    </row>
    <row r="2112" spans="38:38" ht="35.25" customHeight="1" x14ac:dyDescent="0.55000000000000004">
      <c r="AL2112" s="4"/>
    </row>
    <row r="2113" spans="38:38" ht="35.25" customHeight="1" x14ac:dyDescent="0.55000000000000004">
      <c r="AL2113" s="4"/>
    </row>
    <row r="2114" spans="38:38" ht="35.25" customHeight="1" x14ac:dyDescent="0.55000000000000004">
      <c r="AL2114" s="4"/>
    </row>
    <row r="2115" spans="38:38" ht="35.25" customHeight="1" x14ac:dyDescent="0.55000000000000004">
      <c r="AL2115" s="4"/>
    </row>
    <row r="2116" spans="38:38" ht="35.25" customHeight="1" x14ac:dyDescent="0.55000000000000004">
      <c r="AL2116" s="4"/>
    </row>
    <row r="2117" spans="38:38" ht="35.25" customHeight="1" x14ac:dyDescent="0.55000000000000004">
      <c r="AL2117" s="4"/>
    </row>
    <row r="2118" spans="38:38" ht="35.25" customHeight="1" x14ac:dyDescent="0.55000000000000004">
      <c r="AL2118" s="4"/>
    </row>
    <row r="2119" spans="38:38" ht="35.25" customHeight="1" x14ac:dyDescent="0.55000000000000004">
      <c r="AL2119" s="4"/>
    </row>
    <row r="2120" spans="38:38" ht="35.25" customHeight="1" x14ac:dyDescent="0.55000000000000004">
      <c r="AL2120" s="4"/>
    </row>
    <row r="2121" spans="38:38" ht="35.25" customHeight="1" x14ac:dyDescent="0.55000000000000004">
      <c r="AL2121" s="4"/>
    </row>
    <row r="2122" spans="38:38" ht="35.25" customHeight="1" x14ac:dyDescent="0.55000000000000004">
      <c r="AL2122" s="4"/>
    </row>
    <row r="2123" spans="38:38" ht="35.25" customHeight="1" x14ac:dyDescent="0.55000000000000004">
      <c r="AL2123" s="4"/>
    </row>
    <row r="2124" spans="38:38" ht="35.25" customHeight="1" x14ac:dyDescent="0.55000000000000004">
      <c r="AL2124" s="4"/>
    </row>
    <row r="2125" spans="38:38" ht="35.25" customHeight="1" x14ac:dyDescent="0.55000000000000004">
      <c r="AL2125" s="4"/>
    </row>
    <row r="2126" spans="38:38" ht="35.25" customHeight="1" x14ac:dyDescent="0.55000000000000004">
      <c r="AL2126" s="4"/>
    </row>
    <row r="2127" spans="38:38" ht="35.25" customHeight="1" x14ac:dyDescent="0.55000000000000004">
      <c r="AL2127" s="4"/>
    </row>
    <row r="2128" spans="38:38" ht="35.25" customHeight="1" x14ac:dyDescent="0.55000000000000004">
      <c r="AL2128" s="4"/>
    </row>
    <row r="2129" spans="38:38" ht="35.25" customHeight="1" x14ac:dyDescent="0.55000000000000004">
      <c r="AL2129" s="4"/>
    </row>
    <row r="2130" spans="38:38" ht="35.25" customHeight="1" x14ac:dyDescent="0.55000000000000004">
      <c r="AL2130" s="4"/>
    </row>
    <row r="2131" spans="38:38" ht="35.25" customHeight="1" x14ac:dyDescent="0.55000000000000004">
      <c r="AL2131" s="4"/>
    </row>
    <row r="2132" spans="38:38" ht="35.25" customHeight="1" x14ac:dyDescent="0.55000000000000004">
      <c r="AL2132" s="4"/>
    </row>
    <row r="2133" spans="38:38" ht="35.25" customHeight="1" x14ac:dyDescent="0.55000000000000004">
      <c r="AL2133" s="4"/>
    </row>
    <row r="2134" spans="38:38" ht="35.25" customHeight="1" x14ac:dyDescent="0.55000000000000004">
      <c r="AL2134" s="4"/>
    </row>
    <row r="2135" spans="38:38" ht="35.25" customHeight="1" x14ac:dyDescent="0.55000000000000004">
      <c r="AL2135" s="4"/>
    </row>
    <row r="2136" spans="38:38" ht="35.25" customHeight="1" x14ac:dyDescent="0.55000000000000004">
      <c r="AL2136" s="4"/>
    </row>
    <row r="2137" spans="38:38" ht="35.25" customHeight="1" x14ac:dyDescent="0.55000000000000004">
      <c r="AL2137" s="4"/>
    </row>
    <row r="2138" spans="38:38" ht="35.25" customHeight="1" x14ac:dyDescent="0.55000000000000004">
      <c r="AL2138" s="4"/>
    </row>
    <row r="2139" spans="38:38" ht="35.25" customHeight="1" x14ac:dyDescent="0.55000000000000004">
      <c r="AL2139" s="4"/>
    </row>
    <row r="2140" spans="38:38" ht="35.25" customHeight="1" x14ac:dyDescent="0.55000000000000004">
      <c r="AL2140" s="4"/>
    </row>
    <row r="2141" spans="38:38" ht="35.25" customHeight="1" x14ac:dyDescent="0.55000000000000004">
      <c r="AL2141" s="4"/>
    </row>
    <row r="2142" spans="38:38" ht="35.25" customHeight="1" x14ac:dyDescent="0.55000000000000004">
      <c r="AL2142" s="4"/>
    </row>
    <row r="2143" spans="38:38" ht="35.25" customHeight="1" x14ac:dyDescent="0.55000000000000004">
      <c r="AL2143" s="4"/>
    </row>
    <row r="2144" spans="38:38" ht="35.25" customHeight="1" x14ac:dyDescent="0.55000000000000004">
      <c r="AL2144" s="4"/>
    </row>
    <row r="2145" spans="38:38" ht="35.25" customHeight="1" x14ac:dyDescent="0.55000000000000004">
      <c r="AL2145" s="4"/>
    </row>
    <row r="2146" spans="38:38" ht="35.25" customHeight="1" x14ac:dyDescent="0.55000000000000004">
      <c r="AL2146" s="4"/>
    </row>
    <row r="2147" spans="38:38" ht="35.25" customHeight="1" x14ac:dyDescent="0.55000000000000004">
      <c r="AL2147" s="4"/>
    </row>
    <row r="2148" spans="38:38" ht="35.25" customHeight="1" x14ac:dyDescent="0.55000000000000004">
      <c r="AL2148" s="4"/>
    </row>
    <row r="2149" spans="38:38" ht="35.25" customHeight="1" x14ac:dyDescent="0.55000000000000004">
      <c r="AL2149" s="4"/>
    </row>
    <row r="2150" spans="38:38" ht="35.25" customHeight="1" x14ac:dyDescent="0.55000000000000004">
      <c r="AL2150" s="4"/>
    </row>
    <row r="2151" spans="38:38" ht="35.25" customHeight="1" x14ac:dyDescent="0.55000000000000004">
      <c r="AL2151" s="4"/>
    </row>
    <row r="2152" spans="38:38" ht="35.25" customHeight="1" x14ac:dyDescent="0.55000000000000004">
      <c r="AL2152" s="4"/>
    </row>
    <row r="2153" spans="38:38" ht="35.25" customHeight="1" x14ac:dyDescent="0.55000000000000004">
      <c r="AL2153" s="4"/>
    </row>
    <row r="2154" spans="38:38" ht="35.25" customHeight="1" x14ac:dyDescent="0.55000000000000004">
      <c r="AL2154" s="4"/>
    </row>
    <row r="2155" spans="38:38" ht="35.25" customHeight="1" x14ac:dyDescent="0.55000000000000004">
      <c r="AL2155" s="4"/>
    </row>
    <row r="2156" spans="38:38" ht="35.25" customHeight="1" x14ac:dyDescent="0.55000000000000004">
      <c r="AL2156" s="4"/>
    </row>
    <row r="2157" spans="38:38" ht="35.25" customHeight="1" x14ac:dyDescent="0.55000000000000004">
      <c r="AL2157" s="4"/>
    </row>
    <row r="2158" spans="38:38" ht="35.25" customHeight="1" x14ac:dyDescent="0.55000000000000004">
      <c r="AL2158" s="4"/>
    </row>
    <row r="2159" spans="38:38" ht="35.25" customHeight="1" x14ac:dyDescent="0.55000000000000004">
      <c r="AL2159" s="4"/>
    </row>
    <row r="2160" spans="38:38" ht="35.25" customHeight="1" x14ac:dyDescent="0.55000000000000004">
      <c r="AL2160" s="4"/>
    </row>
    <row r="2161" spans="38:38" ht="35.25" customHeight="1" x14ac:dyDescent="0.55000000000000004">
      <c r="AL2161" s="4"/>
    </row>
    <row r="2162" spans="38:38" ht="35.25" customHeight="1" x14ac:dyDescent="0.55000000000000004">
      <c r="AL2162" s="4"/>
    </row>
    <row r="2163" spans="38:38" ht="35.25" customHeight="1" x14ac:dyDescent="0.55000000000000004">
      <c r="AL2163" s="4"/>
    </row>
    <row r="2164" spans="38:38" ht="35.25" customHeight="1" x14ac:dyDescent="0.55000000000000004">
      <c r="AL2164" s="4"/>
    </row>
    <row r="2165" spans="38:38" ht="35.25" customHeight="1" x14ac:dyDescent="0.55000000000000004">
      <c r="AL2165" s="4"/>
    </row>
    <row r="2166" spans="38:38" ht="35.25" customHeight="1" x14ac:dyDescent="0.55000000000000004">
      <c r="AL2166" s="4"/>
    </row>
    <row r="2167" spans="38:38" ht="35.25" customHeight="1" x14ac:dyDescent="0.55000000000000004">
      <c r="AL2167" s="4"/>
    </row>
    <row r="2168" spans="38:38" ht="35.25" customHeight="1" x14ac:dyDescent="0.55000000000000004">
      <c r="AL2168" s="4"/>
    </row>
    <row r="2169" spans="38:38" ht="35.25" customHeight="1" x14ac:dyDescent="0.55000000000000004">
      <c r="AL2169" s="4"/>
    </row>
    <row r="2170" spans="38:38" ht="35.25" customHeight="1" x14ac:dyDescent="0.55000000000000004">
      <c r="AL2170" s="4"/>
    </row>
    <row r="2171" spans="38:38" ht="35.25" customHeight="1" x14ac:dyDescent="0.55000000000000004">
      <c r="AL2171" s="4"/>
    </row>
    <row r="2172" spans="38:38" ht="35.25" customHeight="1" x14ac:dyDescent="0.55000000000000004">
      <c r="AL2172" s="4"/>
    </row>
    <row r="2173" spans="38:38" ht="35.25" customHeight="1" x14ac:dyDescent="0.55000000000000004">
      <c r="AL2173" s="4"/>
    </row>
    <row r="2174" spans="38:38" ht="35.25" customHeight="1" x14ac:dyDescent="0.55000000000000004">
      <c r="AL2174" s="4"/>
    </row>
    <row r="2175" spans="38:38" ht="35.25" customHeight="1" x14ac:dyDescent="0.55000000000000004">
      <c r="AL2175" s="4"/>
    </row>
    <row r="2176" spans="38:38" ht="35.25" customHeight="1" x14ac:dyDescent="0.55000000000000004">
      <c r="AL2176" s="4"/>
    </row>
    <row r="2177" spans="38:38" ht="35.25" customHeight="1" x14ac:dyDescent="0.55000000000000004">
      <c r="AL2177" s="4"/>
    </row>
    <row r="2178" spans="38:38" ht="35.25" customHeight="1" x14ac:dyDescent="0.55000000000000004">
      <c r="AL2178" s="4"/>
    </row>
    <row r="2179" spans="38:38" ht="35.25" customHeight="1" x14ac:dyDescent="0.55000000000000004">
      <c r="AL2179" s="4"/>
    </row>
    <row r="2180" spans="38:38" ht="35.25" customHeight="1" x14ac:dyDescent="0.55000000000000004">
      <c r="AL2180" s="4"/>
    </row>
    <row r="2181" spans="38:38" ht="35.25" customHeight="1" x14ac:dyDescent="0.55000000000000004">
      <c r="AL2181" s="4"/>
    </row>
    <row r="2182" spans="38:38" ht="35.25" customHeight="1" x14ac:dyDescent="0.55000000000000004">
      <c r="AL2182" s="4"/>
    </row>
    <row r="2183" spans="38:38" ht="35.25" customHeight="1" x14ac:dyDescent="0.55000000000000004">
      <c r="AL2183" s="4"/>
    </row>
    <row r="2184" spans="38:38" ht="35.25" customHeight="1" x14ac:dyDescent="0.55000000000000004">
      <c r="AL2184" s="4"/>
    </row>
    <row r="2185" spans="38:38" ht="35.25" customHeight="1" x14ac:dyDescent="0.55000000000000004">
      <c r="AL2185" s="4"/>
    </row>
    <row r="2186" spans="38:38" ht="35.25" customHeight="1" x14ac:dyDescent="0.55000000000000004">
      <c r="AL2186" s="4"/>
    </row>
    <row r="2187" spans="38:38" ht="35.25" customHeight="1" x14ac:dyDescent="0.55000000000000004">
      <c r="AL2187" s="4"/>
    </row>
    <row r="2188" spans="38:38" ht="35.25" customHeight="1" x14ac:dyDescent="0.55000000000000004">
      <c r="AL2188" s="4"/>
    </row>
    <row r="2189" spans="38:38" ht="35.25" customHeight="1" x14ac:dyDescent="0.55000000000000004">
      <c r="AL2189" s="4"/>
    </row>
    <row r="2190" spans="38:38" ht="35.25" customHeight="1" x14ac:dyDescent="0.55000000000000004">
      <c r="AL2190" s="4"/>
    </row>
    <row r="2191" spans="38:38" ht="35.25" customHeight="1" x14ac:dyDescent="0.55000000000000004">
      <c r="AL2191" s="4"/>
    </row>
    <row r="2192" spans="38:38" ht="35.25" customHeight="1" x14ac:dyDescent="0.55000000000000004">
      <c r="AL2192" s="4"/>
    </row>
    <row r="2193" spans="38:38" ht="35.25" customHeight="1" x14ac:dyDescent="0.55000000000000004">
      <c r="AL2193" s="4"/>
    </row>
    <row r="2194" spans="38:38" ht="35.25" customHeight="1" x14ac:dyDescent="0.55000000000000004">
      <c r="AL2194" s="4"/>
    </row>
    <row r="2195" spans="38:38" ht="35.25" customHeight="1" x14ac:dyDescent="0.55000000000000004">
      <c r="AL2195" s="4"/>
    </row>
    <row r="2196" spans="38:38" ht="35.25" customHeight="1" x14ac:dyDescent="0.55000000000000004">
      <c r="AL2196" s="4"/>
    </row>
    <row r="2197" spans="38:38" ht="35.25" customHeight="1" x14ac:dyDescent="0.55000000000000004">
      <c r="AL2197" s="4"/>
    </row>
    <row r="2198" spans="38:38" ht="35.25" customHeight="1" x14ac:dyDescent="0.55000000000000004">
      <c r="AL2198" s="4"/>
    </row>
    <row r="2199" spans="38:38" ht="35.25" customHeight="1" x14ac:dyDescent="0.55000000000000004">
      <c r="AL2199" s="4"/>
    </row>
    <row r="2200" spans="38:38" ht="35.25" customHeight="1" x14ac:dyDescent="0.55000000000000004">
      <c r="AL2200" s="4"/>
    </row>
    <row r="2201" spans="38:38" ht="35.25" customHeight="1" x14ac:dyDescent="0.55000000000000004">
      <c r="AL2201" s="4"/>
    </row>
    <row r="2202" spans="38:38" ht="35.25" customHeight="1" x14ac:dyDescent="0.55000000000000004">
      <c r="AL2202" s="4"/>
    </row>
    <row r="2203" spans="38:38" ht="35.25" customHeight="1" x14ac:dyDescent="0.55000000000000004">
      <c r="AL2203" s="4"/>
    </row>
    <row r="2204" spans="38:38" ht="35.25" customHeight="1" x14ac:dyDescent="0.55000000000000004">
      <c r="AL2204" s="4"/>
    </row>
    <row r="2205" spans="38:38" ht="35.25" customHeight="1" x14ac:dyDescent="0.55000000000000004">
      <c r="AL2205" s="4"/>
    </row>
    <row r="2206" spans="38:38" ht="35.25" customHeight="1" x14ac:dyDescent="0.55000000000000004">
      <c r="AL2206" s="4"/>
    </row>
    <row r="2207" spans="38:38" ht="35.25" customHeight="1" x14ac:dyDescent="0.55000000000000004">
      <c r="AL2207" s="4"/>
    </row>
    <row r="2208" spans="38:38" ht="35.25" customHeight="1" x14ac:dyDescent="0.55000000000000004">
      <c r="AL2208" s="4"/>
    </row>
    <row r="2209" spans="38:38" ht="35.25" customHeight="1" x14ac:dyDescent="0.55000000000000004">
      <c r="AL2209" s="4"/>
    </row>
    <row r="2210" spans="38:38" ht="35.25" customHeight="1" x14ac:dyDescent="0.55000000000000004">
      <c r="AL2210" s="4"/>
    </row>
    <row r="2211" spans="38:38" ht="35.25" customHeight="1" x14ac:dyDescent="0.55000000000000004">
      <c r="AL2211" s="4"/>
    </row>
    <row r="2212" spans="38:38" ht="35.25" customHeight="1" x14ac:dyDescent="0.55000000000000004">
      <c r="AL2212" s="4"/>
    </row>
    <row r="2213" spans="38:38" ht="35.25" customHeight="1" x14ac:dyDescent="0.55000000000000004">
      <c r="AL2213" s="4"/>
    </row>
    <row r="2214" spans="38:38" ht="35.25" customHeight="1" x14ac:dyDescent="0.55000000000000004">
      <c r="AL2214" s="4"/>
    </row>
    <row r="2215" spans="38:38" ht="35.25" customHeight="1" x14ac:dyDescent="0.55000000000000004">
      <c r="AL2215" s="4"/>
    </row>
    <row r="2216" spans="38:38" ht="35.25" customHeight="1" x14ac:dyDescent="0.55000000000000004">
      <c r="AL2216" s="4"/>
    </row>
    <row r="2217" spans="38:38" ht="35.25" customHeight="1" x14ac:dyDescent="0.55000000000000004">
      <c r="AL2217" s="4"/>
    </row>
    <row r="2218" spans="38:38" ht="35.25" customHeight="1" x14ac:dyDescent="0.55000000000000004">
      <c r="AL2218" s="4"/>
    </row>
    <row r="2219" spans="38:38" ht="35.25" customHeight="1" x14ac:dyDescent="0.55000000000000004">
      <c r="AL2219" s="4"/>
    </row>
    <row r="2220" spans="38:38" ht="35.25" customHeight="1" x14ac:dyDescent="0.55000000000000004">
      <c r="AL2220" s="4"/>
    </row>
    <row r="2221" spans="38:38" ht="35.25" customHeight="1" x14ac:dyDescent="0.55000000000000004">
      <c r="AL2221" s="4"/>
    </row>
    <row r="2222" spans="38:38" ht="35.25" customHeight="1" x14ac:dyDescent="0.55000000000000004">
      <c r="AL2222" s="4"/>
    </row>
    <row r="2223" spans="38:38" ht="35.25" customHeight="1" x14ac:dyDescent="0.55000000000000004">
      <c r="AL2223" s="4"/>
    </row>
    <row r="2224" spans="38:38" ht="35.25" customHeight="1" x14ac:dyDescent="0.55000000000000004">
      <c r="AL2224" s="4"/>
    </row>
    <row r="2225" spans="38:38" ht="35.25" customHeight="1" x14ac:dyDescent="0.55000000000000004">
      <c r="AL2225" s="4"/>
    </row>
    <row r="2226" spans="38:38" ht="35.25" customHeight="1" x14ac:dyDescent="0.55000000000000004">
      <c r="AL2226" s="4"/>
    </row>
    <row r="2227" spans="38:38" ht="35.25" customHeight="1" x14ac:dyDescent="0.55000000000000004">
      <c r="AL2227" s="4"/>
    </row>
    <row r="2228" spans="38:38" ht="35.25" customHeight="1" x14ac:dyDescent="0.55000000000000004">
      <c r="AL2228" s="4"/>
    </row>
    <row r="2229" spans="38:38" ht="35.25" customHeight="1" x14ac:dyDescent="0.55000000000000004">
      <c r="AL2229" s="4"/>
    </row>
    <row r="2230" spans="38:38" ht="35.25" customHeight="1" x14ac:dyDescent="0.55000000000000004">
      <c r="AL2230" s="4"/>
    </row>
    <row r="2231" spans="38:38" ht="35.25" customHeight="1" x14ac:dyDescent="0.55000000000000004">
      <c r="AL2231" s="4"/>
    </row>
    <row r="2232" spans="38:38" ht="35.25" customHeight="1" x14ac:dyDescent="0.55000000000000004">
      <c r="AL2232" s="4"/>
    </row>
    <row r="2233" spans="38:38" ht="35.25" customHeight="1" x14ac:dyDescent="0.55000000000000004">
      <c r="AL2233" s="4"/>
    </row>
    <row r="2234" spans="38:38" ht="35.25" customHeight="1" x14ac:dyDescent="0.55000000000000004">
      <c r="AL2234" s="4"/>
    </row>
    <row r="2235" spans="38:38" ht="35.25" customHeight="1" x14ac:dyDescent="0.55000000000000004">
      <c r="AL2235" s="4"/>
    </row>
    <row r="2236" spans="38:38" ht="35.25" customHeight="1" x14ac:dyDescent="0.55000000000000004">
      <c r="AL2236" s="4"/>
    </row>
    <row r="2237" spans="38:38" ht="35.25" customHeight="1" x14ac:dyDescent="0.55000000000000004">
      <c r="AL2237" s="4"/>
    </row>
    <row r="2238" spans="38:38" ht="35.25" customHeight="1" x14ac:dyDescent="0.55000000000000004">
      <c r="AL2238" s="4"/>
    </row>
    <row r="2239" spans="38:38" ht="35.25" customHeight="1" x14ac:dyDescent="0.55000000000000004">
      <c r="AL2239" s="4"/>
    </row>
    <row r="2240" spans="38:38" ht="35.25" customHeight="1" x14ac:dyDescent="0.55000000000000004">
      <c r="AL2240" s="4"/>
    </row>
    <row r="2241" spans="38:38" ht="35.25" customHeight="1" x14ac:dyDescent="0.55000000000000004">
      <c r="AL2241" s="4"/>
    </row>
    <row r="2242" spans="38:38" ht="35.25" customHeight="1" x14ac:dyDescent="0.55000000000000004">
      <c r="AL2242" s="4"/>
    </row>
    <row r="2243" spans="38:38" ht="35.25" customHeight="1" x14ac:dyDescent="0.55000000000000004">
      <c r="AL2243" s="4"/>
    </row>
    <row r="2244" spans="38:38" ht="35.25" customHeight="1" x14ac:dyDescent="0.55000000000000004">
      <c r="AL2244" s="4"/>
    </row>
    <row r="2245" spans="38:38" ht="35.25" customHeight="1" x14ac:dyDescent="0.55000000000000004">
      <c r="AL2245" s="4"/>
    </row>
    <row r="2246" spans="38:38" ht="35.25" customHeight="1" x14ac:dyDescent="0.55000000000000004">
      <c r="AL2246" s="4"/>
    </row>
    <row r="2247" spans="38:38" ht="35.25" customHeight="1" x14ac:dyDescent="0.55000000000000004">
      <c r="AL2247" s="4"/>
    </row>
    <row r="2248" spans="38:38" ht="35.25" customHeight="1" x14ac:dyDescent="0.55000000000000004">
      <c r="AL2248" s="4"/>
    </row>
    <row r="2249" spans="38:38" ht="35.25" customHeight="1" x14ac:dyDescent="0.55000000000000004">
      <c r="AL2249" s="4"/>
    </row>
    <row r="2250" spans="38:38" ht="35.25" customHeight="1" x14ac:dyDescent="0.55000000000000004">
      <c r="AL2250" s="4"/>
    </row>
    <row r="2251" spans="38:38" ht="35.25" customHeight="1" x14ac:dyDescent="0.55000000000000004">
      <c r="AL2251" s="4"/>
    </row>
    <row r="2252" spans="38:38" ht="35.25" customHeight="1" x14ac:dyDescent="0.55000000000000004">
      <c r="AL2252" s="4"/>
    </row>
    <row r="2253" spans="38:38" ht="35.25" customHeight="1" x14ac:dyDescent="0.55000000000000004">
      <c r="AL2253" s="4"/>
    </row>
    <row r="2254" spans="38:38" ht="35.25" customHeight="1" x14ac:dyDescent="0.55000000000000004">
      <c r="AL2254" s="4"/>
    </row>
    <row r="2255" spans="38:38" ht="35.25" customHeight="1" x14ac:dyDescent="0.55000000000000004">
      <c r="AL2255" s="4"/>
    </row>
    <row r="2256" spans="38:38" ht="35.25" customHeight="1" x14ac:dyDescent="0.55000000000000004">
      <c r="AL2256" s="4"/>
    </row>
    <row r="2257" spans="38:38" ht="35.25" customHeight="1" x14ac:dyDescent="0.55000000000000004">
      <c r="AL2257" s="4"/>
    </row>
    <row r="2258" spans="38:38" ht="35.25" customHeight="1" x14ac:dyDescent="0.55000000000000004">
      <c r="AL2258" s="4"/>
    </row>
    <row r="2259" spans="38:38" ht="35.25" customHeight="1" x14ac:dyDescent="0.55000000000000004">
      <c r="AL2259" s="4"/>
    </row>
    <row r="2260" spans="38:38" ht="35.25" customHeight="1" x14ac:dyDescent="0.55000000000000004">
      <c r="AL2260" s="4"/>
    </row>
    <row r="2261" spans="38:38" ht="35.25" customHeight="1" x14ac:dyDescent="0.55000000000000004">
      <c r="AL2261" s="4"/>
    </row>
    <row r="2262" spans="38:38" ht="35.25" customHeight="1" x14ac:dyDescent="0.55000000000000004">
      <c r="AL2262" s="4"/>
    </row>
    <row r="2263" spans="38:38" ht="35.25" customHeight="1" x14ac:dyDescent="0.55000000000000004">
      <c r="AL2263" s="4"/>
    </row>
    <row r="2264" spans="38:38" ht="35.25" customHeight="1" x14ac:dyDescent="0.55000000000000004">
      <c r="AL2264" s="4"/>
    </row>
    <row r="2265" spans="38:38" ht="35.25" customHeight="1" x14ac:dyDescent="0.55000000000000004">
      <c r="AL2265" s="4"/>
    </row>
    <row r="2266" spans="38:38" ht="35.25" customHeight="1" x14ac:dyDescent="0.55000000000000004">
      <c r="AL2266" s="4"/>
    </row>
    <row r="2267" spans="38:38" ht="35.25" customHeight="1" x14ac:dyDescent="0.55000000000000004">
      <c r="AL2267" s="4"/>
    </row>
    <row r="2268" spans="38:38" ht="35.25" customHeight="1" x14ac:dyDescent="0.55000000000000004">
      <c r="AL2268" s="4"/>
    </row>
    <row r="2269" spans="38:38" ht="35.25" customHeight="1" x14ac:dyDescent="0.55000000000000004">
      <c r="AL2269" s="4"/>
    </row>
    <row r="2270" spans="38:38" ht="35.25" customHeight="1" x14ac:dyDescent="0.55000000000000004">
      <c r="AL2270" s="4"/>
    </row>
    <row r="2271" spans="38:38" ht="35.25" customHeight="1" x14ac:dyDescent="0.55000000000000004">
      <c r="AL2271" s="4"/>
    </row>
    <row r="2272" spans="38:38" ht="35.25" customHeight="1" x14ac:dyDescent="0.55000000000000004">
      <c r="AL2272" s="4"/>
    </row>
    <row r="2273" spans="38:38" ht="35.25" customHeight="1" x14ac:dyDescent="0.55000000000000004">
      <c r="AL2273" s="4"/>
    </row>
    <row r="2274" spans="38:38" ht="35.25" customHeight="1" x14ac:dyDescent="0.55000000000000004">
      <c r="AL2274" s="4"/>
    </row>
    <row r="2275" spans="38:38" ht="35.25" customHeight="1" x14ac:dyDescent="0.55000000000000004">
      <c r="AL2275" s="4"/>
    </row>
    <row r="2276" spans="38:38" ht="35.25" customHeight="1" x14ac:dyDescent="0.55000000000000004">
      <c r="AL2276" s="4"/>
    </row>
    <row r="2277" spans="38:38" ht="35.25" customHeight="1" x14ac:dyDescent="0.55000000000000004">
      <c r="AL2277" s="4"/>
    </row>
    <row r="2278" spans="38:38" ht="35.25" customHeight="1" x14ac:dyDescent="0.55000000000000004">
      <c r="AL2278" s="4"/>
    </row>
    <row r="2279" spans="38:38" ht="35.25" customHeight="1" x14ac:dyDescent="0.55000000000000004">
      <c r="AL2279" s="4"/>
    </row>
    <row r="2280" spans="38:38" ht="35.25" customHeight="1" x14ac:dyDescent="0.55000000000000004">
      <c r="AL2280" s="4"/>
    </row>
    <row r="2281" spans="38:38" ht="35.25" customHeight="1" x14ac:dyDescent="0.55000000000000004">
      <c r="AL2281" s="4"/>
    </row>
    <row r="2282" spans="38:38" ht="35.25" customHeight="1" x14ac:dyDescent="0.55000000000000004">
      <c r="AL2282" s="4"/>
    </row>
    <row r="2283" spans="38:38" ht="35.25" customHeight="1" x14ac:dyDescent="0.55000000000000004">
      <c r="AL2283" s="4"/>
    </row>
    <row r="2284" spans="38:38" ht="35.25" customHeight="1" x14ac:dyDescent="0.55000000000000004">
      <c r="AL2284" s="4"/>
    </row>
    <row r="2285" spans="38:38" ht="35.25" customHeight="1" x14ac:dyDescent="0.55000000000000004">
      <c r="AL2285" s="4"/>
    </row>
    <row r="2286" spans="38:38" ht="35.25" customHeight="1" x14ac:dyDescent="0.55000000000000004">
      <c r="AL2286" s="4"/>
    </row>
    <row r="2287" spans="38:38" ht="35.25" customHeight="1" x14ac:dyDescent="0.55000000000000004">
      <c r="AL2287" s="4"/>
    </row>
    <row r="2288" spans="38:38" ht="35.25" customHeight="1" x14ac:dyDescent="0.55000000000000004">
      <c r="AL2288" s="4"/>
    </row>
    <row r="2289" spans="38:38" ht="35.25" customHeight="1" x14ac:dyDescent="0.55000000000000004">
      <c r="AL2289" s="4"/>
    </row>
    <row r="2290" spans="38:38" ht="35.25" customHeight="1" x14ac:dyDescent="0.55000000000000004">
      <c r="AL2290" s="4"/>
    </row>
    <row r="2291" spans="38:38" ht="35.25" customHeight="1" x14ac:dyDescent="0.55000000000000004">
      <c r="AL2291" s="4"/>
    </row>
    <row r="2292" spans="38:38" ht="35.25" customHeight="1" x14ac:dyDescent="0.55000000000000004">
      <c r="AL2292" s="4"/>
    </row>
    <row r="2293" spans="38:38" ht="35.25" customHeight="1" x14ac:dyDescent="0.55000000000000004">
      <c r="AL2293" s="4"/>
    </row>
    <row r="2294" spans="38:38" ht="35.25" customHeight="1" x14ac:dyDescent="0.55000000000000004">
      <c r="AL2294" s="4"/>
    </row>
    <row r="2295" spans="38:38" ht="35.25" customHeight="1" x14ac:dyDescent="0.55000000000000004">
      <c r="AL2295" s="4"/>
    </row>
    <row r="2296" spans="38:38" ht="35.25" customHeight="1" x14ac:dyDescent="0.55000000000000004">
      <c r="AL2296" s="4"/>
    </row>
    <row r="2297" spans="38:38" ht="35.25" customHeight="1" x14ac:dyDescent="0.55000000000000004">
      <c r="AL2297" s="4"/>
    </row>
    <row r="2298" spans="38:38" ht="35.25" customHeight="1" x14ac:dyDescent="0.55000000000000004">
      <c r="AL2298" s="4"/>
    </row>
    <row r="2299" spans="38:38" ht="35.25" customHeight="1" x14ac:dyDescent="0.55000000000000004">
      <c r="AL2299" s="4"/>
    </row>
    <row r="2300" spans="38:38" ht="35.25" customHeight="1" x14ac:dyDescent="0.55000000000000004">
      <c r="AL2300" s="4"/>
    </row>
    <row r="2301" spans="38:38" ht="35.25" customHeight="1" x14ac:dyDescent="0.55000000000000004">
      <c r="AL2301" s="4"/>
    </row>
    <row r="2302" spans="38:38" ht="35.25" customHeight="1" x14ac:dyDescent="0.55000000000000004">
      <c r="AL2302" s="4"/>
    </row>
    <row r="2303" spans="38:38" ht="35.25" customHeight="1" x14ac:dyDescent="0.55000000000000004">
      <c r="AL2303" s="4"/>
    </row>
    <row r="2304" spans="38:38" ht="35.25" customHeight="1" x14ac:dyDescent="0.55000000000000004">
      <c r="AL2304" s="4"/>
    </row>
    <row r="2305" spans="38:38" ht="35.25" customHeight="1" x14ac:dyDescent="0.55000000000000004">
      <c r="AL2305" s="4"/>
    </row>
    <row r="2306" spans="38:38" ht="35.25" customHeight="1" x14ac:dyDescent="0.55000000000000004">
      <c r="AL2306" s="4"/>
    </row>
    <row r="2307" spans="38:38" ht="35.25" customHeight="1" x14ac:dyDescent="0.55000000000000004">
      <c r="AL2307" s="4"/>
    </row>
    <row r="2308" spans="38:38" ht="35.25" customHeight="1" x14ac:dyDescent="0.55000000000000004">
      <c r="AL2308" s="4"/>
    </row>
    <row r="2309" spans="38:38" ht="35.25" customHeight="1" x14ac:dyDescent="0.55000000000000004">
      <c r="AL2309" s="4"/>
    </row>
    <row r="2310" spans="38:38" ht="35.25" customHeight="1" x14ac:dyDescent="0.55000000000000004">
      <c r="AL2310" s="4"/>
    </row>
    <row r="2311" spans="38:38" ht="35.25" customHeight="1" x14ac:dyDescent="0.55000000000000004">
      <c r="AL2311" s="4"/>
    </row>
    <row r="2312" spans="38:38" ht="35.25" customHeight="1" x14ac:dyDescent="0.55000000000000004">
      <c r="AL2312" s="4"/>
    </row>
    <row r="2313" spans="38:38" ht="35.25" customHeight="1" x14ac:dyDescent="0.55000000000000004">
      <c r="AL2313" s="4"/>
    </row>
    <row r="2314" spans="38:38" ht="35.25" customHeight="1" x14ac:dyDescent="0.55000000000000004">
      <c r="AL2314" s="4"/>
    </row>
    <row r="2315" spans="38:38" ht="35.25" customHeight="1" x14ac:dyDescent="0.55000000000000004">
      <c r="AL2315" s="4"/>
    </row>
    <row r="2316" spans="38:38" ht="35.25" customHeight="1" x14ac:dyDescent="0.55000000000000004">
      <c r="AL2316" s="4"/>
    </row>
    <row r="2317" spans="38:38" ht="35.25" customHeight="1" x14ac:dyDescent="0.55000000000000004">
      <c r="AL2317" s="4"/>
    </row>
    <row r="2318" spans="38:38" ht="35.25" customHeight="1" x14ac:dyDescent="0.55000000000000004">
      <c r="AL2318" s="4"/>
    </row>
    <row r="2319" spans="38:38" ht="35.25" customHeight="1" x14ac:dyDescent="0.55000000000000004">
      <c r="AL2319" s="4"/>
    </row>
    <row r="2320" spans="38:38" ht="35.25" customHeight="1" x14ac:dyDescent="0.55000000000000004">
      <c r="AL2320" s="4"/>
    </row>
    <row r="2321" spans="38:38" ht="35.25" customHeight="1" x14ac:dyDescent="0.55000000000000004">
      <c r="AL2321" s="4"/>
    </row>
    <row r="2322" spans="38:38" ht="35.25" customHeight="1" x14ac:dyDescent="0.55000000000000004">
      <c r="AL2322" s="4"/>
    </row>
    <row r="2323" spans="38:38" ht="35.25" customHeight="1" x14ac:dyDescent="0.55000000000000004">
      <c r="AL2323" s="4"/>
    </row>
    <row r="2324" spans="38:38" ht="35.25" customHeight="1" x14ac:dyDescent="0.55000000000000004">
      <c r="AL2324" s="4"/>
    </row>
    <row r="2325" spans="38:38" ht="35.25" customHeight="1" x14ac:dyDescent="0.55000000000000004">
      <c r="AL2325" s="4"/>
    </row>
    <row r="2326" spans="38:38" ht="35.25" customHeight="1" x14ac:dyDescent="0.55000000000000004">
      <c r="AL2326" s="4"/>
    </row>
    <row r="2327" spans="38:38" ht="35.25" customHeight="1" x14ac:dyDescent="0.55000000000000004">
      <c r="AL2327" s="4"/>
    </row>
    <row r="2328" spans="38:38" ht="35.25" customHeight="1" x14ac:dyDescent="0.55000000000000004">
      <c r="AL2328" s="4"/>
    </row>
    <row r="2329" spans="38:38" ht="35.25" customHeight="1" x14ac:dyDescent="0.55000000000000004">
      <c r="AL2329" s="4"/>
    </row>
    <row r="2330" spans="38:38" ht="35.25" customHeight="1" x14ac:dyDescent="0.55000000000000004">
      <c r="AL2330" s="4"/>
    </row>
    <row r="2331" spans="38:38" ht="35.25" customHeight="1" x14ac:dyDescent="0.55000000000000004">
      <c r="AL2331" s="4"/>
    </row>
    <row r="2332" spans="38:38" ht="35.25" customHeight="1" x14ac:dyDescent="0.55000000000000004">
      <c r="AL2332" s="4"/>
    </row>
    <row r="2333" spans="38:38" ht="35.25" customHeight="1" x14ac:dyDescent="0.55000000000000004">
      <c r="AL2333" s="4"/>
    </row>
    <row r="2334" spans="38:38" ht="35.25" customHeight="1" x14ac:dyDescent="0.55000000000000004">
      <c r="AL2334" s="4"/>
    </row>
    <row r="2335" spans="38:38" ht="35.25" customHeight="1" x14ac:dyDescent="0.55000000000000004">
      <c r="AL2335" s="4"/>
    </row>
    <row r="2336" spans="38:38" ht="35.25" customHeight="1" x14ac:dyDescent="0.55000000000000004">
      <c r="AL2336" s="4"/>
    </row>
    <row r="2337" spans="38:38" ht="35.25" customHeight="1" x14ac:dyDescent="0.55000000000000004">
      <c r="AL2337" s="4"/>
    </row>
    <row r="2338" spans="38:38" ht="35.25" customHeight="1" x14ac:dyDescent="0.55000000000000004">
      <c r="AL2338" s="4"/>
    </row>
    <row r="2339" spans="38:38" ht="35.25" customHeight="1" x14ac:dyDescent="0.55000000000000004">
      <c r="AL2339" s="4"/>
    </row>
    <row r="2340" spans="38:38" ht="35.25" customHeight="1" x14ac:dyDescent="0.55000000000000004">
      <c r="AL2340" s="4"/>
    </row>
    <row r="2341" spans="38:38" ht="35.25" customHeight="1" x14ac:dyDescent="0.55000000000000004">
      <c r="AL2341" s="4"/>
    </row>
    <row r="2342" spans="38:38" ht="35.25" customHeight="1" x14ac:dyDescent="0.55000000000000004">
      <c r="AL2342" s="4"/>
    </row>
    <row r="2343" spans="38:38" ht="35.25" customHeight="1" x14ac:dyDescent="0.55000000000000004">
      <c r="AL2343" s="4"/>
    </row>
    <row r="2344" spans="38:38" ht="35.25" customHeight="1" x14ac:dyDescent="0.55000000000000004">
      <c r="AL2344" s="4"/>
    </row>
    <row r="2345" spans="38:38" ht="35.25" customHeight="1" x14ac:dyDescent="0.55000000000000004">
      <c r="AL2345" s="4"/>
    </row>
    <row r="2346" spans="38:38" ht="35.25" customHeight="1" x14ac:dyDescent="0.55000000000000004">
      <c r="AL2346" s="4"/>
    </row>
    <row r="2347" spans="38:38" ht="35.25" customHeight="1" x14ac:dyDescent="0.55000000000000004">
      <c r="AL2347" s="4"/>
    </row>
    <row r="2348" spans="38:38" ht="35.25" customHeight="1" x14ac:dyDescent="0.55000000000000004">
      <c r="AL2348" s="4"/>
    </row>
    <row r="2349" spans="38:38" ht="35.25" customHeight="1" x14ac:dyDescent="0.55000000000000004">
      <c r="AL2349" s="4"/>
    </row>
    <row r="2350" spans="38:38" ht="35.25" customHeight="1" x14ac:dyDescent="0.55000000000000004">
      <c r="AL2350" s="4"/>
    </row>
    <row r="2351" spans="38:38" ht="35.25" customHeight="1" x14ac:dyDescent="0.55000000000000004">
      <c r="AL2351" s="4"/>
    </row>
    <row r="2352" spans="38:38" ht="35.25" customHeight="1" x14ac:dyDescent="0.55000000000000004">
      <c r="AL2352" s="4"/>
    </row>
    <row r="2353" spans="38:38" ht="35.25" customHeight="1" x14ac:dyDescent="0.55000000000000004">
      <c r="AL2353" s="4"/>
    </row>
    <row r="2354" spans="38:38" ht="35.25" customHeight="1" x14ac:dyDescent="0.55000000000000004">
      <c r="AL2354" s="4"/>
    </row>
    <row r="2355" spans="38:38" ht="35.25" customHeight="1" x14ac:dyDescent="0.55000000000000004">
      <c r="AL2355" s="4"/>
    </row>
    <row r="2356" spans="38:38" ht="35.25" customHeight="1" x14ac:dyDescent="0.55000000000000004">
      <c r="AL2356" s="4"/>
    </row>
    <row r="2357" spans="38:38" ht="35.25" customHeight="1" x14ac:dyDescent="0.55000000000000004">
      <c r="AL2357" s="4"/>
    </row>
    <row r="2358" spans="38:38" ht="35.25" customHeight="1" x14ac:dyDescent="0.55000000000000004">
      <c r="AL2358" s="4"/>
    </row>
    <row r="2359" spans="38:38" ht="35.25" customHeight="1" x14ac:dyDescent="0.55000000000000004">
      <c r="AL2359" s="4"/>
    </row>
    <row r="2360" spans="38:38" ht="35.25" customHeight="1" x14ac:dyDescent="0.55000000000000004">
      <c r="AL2360" s="4"/>
    </row>
    <row r="2361" spans="38:38" ht="35.25" customHeight="1" x14ac:dyDescent="0.55000000000000004">
      <c r="AL2361" s="4"/>
    </row>
    <row r="2362" spans="38:38" ht="35.25" customHeight="1" x14ac:dyDescent="0.55000000000000004">
      <c r="AL2362" s="4"/>
    </row>
    <row r="2363" spans="38:38" ht="35.25" customHeight="1" x14ac:dyDescent="0.55000000000000004">
      <c r="AL2363" s="4"/>
    </row>
    <row r="2364" spans="38:38" ht="35.25" customHeight="1" x14ac:dyDescent="0.55000000000000004">
      <c r="AL2364" s="4"/>
    </row>
    <row r="2365" spans="38:38" ht="35.25" customHeight="1" x14ac:dyDescent="0.55000000000000004">
      <c r="AL2365" s="4"/>
    </row>
    <row r="2366" spans="38:38" ht="35.25" customHeight="1" x14ac:dyDescent="0.55000000000000004">
      <c r="AL2366" s="4"/>
    </row>
    <row r="2367" spans="38:38" ht="35.25" customHeight="1" x14ac:dyDescent="0.55000000000000004">
      <c r="AL2367" s="4"/>
    </row>
    <row r="2368" spans="38:38" ht="35.25" customHeight="1" x14ac:dyDescent="0.55000000000000004">
      <c r="AL2368" s="4"/>
    </row>
    <row r="2369" spans="38:38" ht="35.25" customHeight="1" x14ac:dyDescent="0.55000000000000004">
      <c r="AL2369" s="4"/>
    </row>
    <row r="2370" spans="38:38" ht="35.25" customHeight="1" x14ac:dyDescent="0.55000000000000004">
      <c r="AL2370" s="4"/>
    </row>
    <row r="2371" spans="38:38" ht="35.25" customHeight="1" x14ac:dyDescent="0.55000000000000004">
      <c r="AL2371" s="4"/>
    </row>
    <row r="2372" spans="38:38" ht="35.25" customHeight="1" x14ac:dyDescent="0.55000000000000004">
      <c r="AL2372" s="4"/>
    </row>
    <row r="2373" spans="38:38" ht="35.25" customHeight="1" x14ac:dyDescent="0.55000000000000004">
      <c r="AL2373" s="4"/>
    </row>
    <row r="2374" spans="38:38" ht="35.25" customHeight="1" x14ac:dyDescent="0.55000000000000004">
      <c r="AL2374" s="4"/>
    </row>
    <row r="2375" spans="38:38" ht="35.25" customHeight="1" x14ac:dyDescent="0.55000000000000004">
      <c r="AL2375" s="4"/>
    </row>
    <row r="2376" spans="38:38" ht="35.25" customHeight="1" x14ac:dyDescent="0.55000000000000004">
      <c r="AL2376" s="4"/>
    </row>
    <row r="2377" spans="38:38" ht="35.25" customHeight="1" x14ac:dyDescent="0.55000000000000004">
      <c r="AL2377" s="4"/>
    </row>
    <row r="2378" spans="38:38" ht="35.25" customHeight="1" x14ac:dyDescent="0.55000000000000004">
      <c r="AL2378" s="4"/>
    </row>
    <row r="2379" spans="38:38" ht="35.25" customHeight="1" x14ac:dyDescent="0.55000000000000004">
      <c r="AL2379" s="4"/>
    </row>
    <row r="2380" spans="38:38" ht="35.25" customHeight="1" x14ac:dyDescent="0.55000000000000004">
      <c r="AL2380" s="4"/>
    </row>
    <row r="2381" spans="38:38" ht="35.25" customHeight="1" x14ac:dyDescent="0.55000000000000004">
      <c r="AL2381" s="4"/>
    </row>
    <row r="2382" spans="38:38" ht="35.25" customHeight="1" x14ac:dyDescent="0.55000000000000004">
      <c r="AL2382" s="4"/>
    </row>
    <row r="2383" spans="38:38" ht="35.25" customHeight="1" x14ac:dyDescent="0.55000000000000004">
      <c r="AL2383" s="4"/>
    </row>
    <row r="2384" spans="38:38" ht="35.25" customHeight="1" x14ac:dyDescent="0.55000000000000004">
      <c r="AL2384" s="4"/>
    </row>
    <row r="2385" spans="38:38" ht="35.25" customHeight="1" x14ac:dyDescent="0.55000000000000004">
      <c r="AL2385" s="4"/>
    </row>
    <row r="2386" spans="38:38" ht="35.25" customHeight="1" x14ac:dyDescent="0.55000000000000004">
      <c r="AL2386" s="4"/>
    </row>
    <row r="2387" spans="38:38" ht="35.25" customHeight="1" x14ac:dyDescent="0.55000000000000004">
      <c r="AL2387" s="4"/>
    </row>
    <row r="2388" spans="38:38" ht="35.25" customHeight="1" x14ac:dyDescent="0.55000000000000004">
      <c r="AL2388" s="4"/>
    </row>
    <row r="2389" spans="38:38" ht="35.25" customHeight="1" x14ac:dyDescent="0.55000000000000004">
      <c r="AL2389" s="4"/>
    </row>
    <row r="2390" spans="38:38" ht="35.25" customHeight="1" x14ac:dyDescent="0.55000000000000004">
      <c r="AL2390" s="4"/>
    </row>
    <row r="2391" spans="38:38" ht="35.25" customHeight="1" x14ac:dyDescent="0.55000000000000004">
      <c r="AL2391" s="4"/>
    </row>
    <row r="2392" spans="38:38" ht="35.25" customHeight="1" x14ac:dyDescent="0.55000000000000004">
      <c r="AL2392" s="4"/>
    </row>
    <row r="2393" spans="38:38" ht="35.25" customHeight="1" x14ac:dyDescent="0.55000000000000004">
      <c r="AL2393" s="4"/>
    </row>
    <row r="2394" spans="38:38" ht="35.25" customHeight="1" x14ac:dyDescent="0.55000000000000004">
      <c r="AL2394" s="4"/>
    </row>
    <row r="2395" spans="38:38" ht="35.25" customHeight="1" x14ac:dyDescent="0.55000000000000004">
      <c r="AL2395" s="4"/>
    </row>
    <row r="2396" spans="38:38" ht="35.25" customHeight="1" x14ac:dyDescent="0.55000000000000004">
      <c r="AL2396" s="4"/>
    </row>
    <row r="2397" spans="38:38" ht="35.25" customHeight="1" x14ac:dyDescent="0.55000000000000004">
      <c r="AL2397" s="4"/>
    </row>
    <row r="2398" spans="38:38" ht="35.25" customHeight="1" x14ac:dyDescent="0.55000000000000004">
      <c r="AL2398" s="4"/>
    </row>
    <row r="2399" spans="38:38" ht="35.25" customHeight="1" x14ac:dyDescent="0.55000000000000004">
      <c r="AL2399" s="4"/>
    </row>
    <row r="2400" spans="38:38" ht="35.25" customHeight="1" x14ac:dyDescent="0.55000000000000004">
      <c r="AL2400" s="4"/>
    </row>
    <row r="2401" spans="38:38" ht="35.25" customHeight="1" x14ac:dyDescent="0.55000000000000004">
      <c r="AL2401" s="4"/>
    </row>
    <row r="2402" spans="38:38" ht="35.25" customHeight="1" x14ac:dyDescent="0.55000000000000004">
      <c r="AL2402" s="4"/>
    </row>
    <row r="2403" spans="38:38" ht="35.25" customHeight="1" x14ac:dyDescent="0.55000000000000004">
      <c r="AL2403" s="4"/>
    </row>
    <row r="2404" spans="38:38" ht="35.25" customHeight="1" x14ac:dyDescent="0.55000000000000004">
      <c r="AL2404" s="4"/>
    </row>
    <row r="2405" spans="38:38" ht="35.25" customHeight="1" x14ac:dyDescent="0.55000000000000004">
      <c r="AL2405" s="4"/>
    </row>
    <row r="2406" spans="38:38" ht="35.25" customHeight="1" x14ac:dyDescent="0.55000000000000004">
      <c r="AL2406" s="4"/>
    </row>
    <row r="2407" spans="38:38" ht="35.25" customHeight="1" x14ac:dyDescent="0.55000000000000004">
      <c r="AL2407" s="4"/>
    </row>
    <row r="2408" spans="38:38" ht="35.25" customHeight="1" x14ac:dyDescent="0.55000000000000004">
      <c r="AL2408" s="4"/>
    </row>
    <row r="2409" spans="38:38" ht="35.25" customHeight="1" x14ac:dyDescent="0.55000000000000004">
      <c r="AL2409" s="4"/>
    </row>
    <row r="2410" spans="38:38" ht="35.25" customHeight="1" x14ac:dyDescent="0.55000000000000004">
      <c r="AL2410" s="4"/>
    </row>
    <row r="2411" spans="38:38" ht="35.25" customHeight="1" x14ac:dyDescent="0.55000000000000004">
      <c r="AL2411" s="4"/>
    </row>
    <row r="2412" spans="38:38" ht="35.25" customHeight="1" x14ac:dyDescent="0.55000000000000004">
      <c r="AL2412" s="4"/>
    </row>
    <row r="2413" spans="38:38" ht="35.25" customHeight="1" x14ac:dyDescent="0.55000000000000004">
      <c r="AL2413" s="4"/>
    </row>
    <row r="2414" spans="38:38" ht="35.25" customHeight="1" x14ac:dyDescent="0.55000000000000004">
      <c r="AL2414" s="4"/>
    </row>
    <row r="2415" spans="38:38" ht="35.25" customHeight="1" x14ac:dyDescent="0.55000000000000004">
      <c r="AL2415" s="4"/>
    </row>
    <row r="2416" spans="38:38" ht="35.25" customHeight="1" x14ac:dyDescent="0.55000000000000004">
      <c r="AL2416" s="4"/>
    </row>
    <row r="2417" spans="38:38" ht="35.25" customHeight="1" x14ac:dyDescent="0.55000000000000004">
      <c r="AL2417" s="4"/>
    </row>
    <row r="2418" spans="38:38" ht="35.25" customHeight="1" x14ac:dyDescent="0.55000000000000004">
      <c r="AL2418" s="4"/>
    </row>
    <row r="2419" spans="38:38" ht="35.25" customHeight="1" x14ac:dyDescent="0.55000000000000004">
      <c r="AL2419" s="4"/>
    </row>
    <row r="2420" spans="38:38" ht="35.25" customHeight="1" x14ac:dyDescent="0.55000000000000004">
      <c r="AL2420" s="4"/>
    </row>
    <row r="2421" spans="38:38" ht="35.25" customHeight="1" x14ac:dyDescent="0.55000000000000004">
      <c r="AL2421" s="4"/>
    </row>
    <row r="2422" spans="38:38" ht="35.25" customHeight="1" x14ac:dyDescent="0.55000000000000004">
      <c r="AL2422" s="4"/>
    </row>
    <row r="2423" spans="38:38" ht="35.25" customHeight="1" x14ac:dyDescent="0.55000000000000004">
      <c r="AL2423" s="4"/>
    </row>
    <row r="2424" spans="38:38" ht="35.25" customHeight="1" x14ac:dyDescent="0.55000000000000004">
      <c r="AL2424" s="4"/>
    </row>
    <row r="2425" spans="38:38" ht="35.25" customHeight="1" x14ac:dyDescent="0.55000000000000004">
      <c r="AL2425" s="4"/>
    </row>
    <row r="2426" spans="38:38" ht="35.25" customHeight="1" x14ac:dyDescent="0.55000000000000004">
      <c r="AL2426" s="4"/>
    </row>
    <row r="2427" spans="38:38" ht="35.25" customHeight="1" x14ac:dyDescent="0.55000000000000004">
      <c r="AL2427" s="4"/>
    </row>
    <row r="2428" spans="38:38" ht="35.25" customHeight="1" x14ac:dyDescent="0.55000000000000004">
      <c r="AL2428" s="4"/>
    </row>
    <row r="2429" spans="38:38" ht="35.25" customHeight="1" x14ac:dyDescent="0.55000000000000004">
      <c r="AL2429" s="4"/>
    </row>
    <row r="2430" spans="38:38" ht="35.25" customHeight="1" x14ac:dyDescent="0.55000000000000004">
      <c r="AL2430" s="4"/>
    </row>
    <row r="2431" spans="38:38" ht="35.25" customHeight="1" x14ac:dyDescent="0.55000000000000004">
      <c r="AL2431" s="4"/>
    </row>
    <row r="2432" spans="38:38" ht="35.25" customHeight="1" x14ac:dyDescent="0.55000000000000004">
      <c r="AL2432" s="4"/>
    </row>
    <row r="2433" spans="38:38" ht="35.25" customHeight="1" x14ac:dyDescent="0.55000000000000004">
      <c r="AL2433" s="4"/>
    </row>
    <row r="2434" spans="38:38" ht="35.25" customHeight="1" x14ac:dyDescent="0.55000000000000004">
      <c r="AL2434" s="4"/>
    </row>
    <row r="2435" spans="38:38" ht="35.25" customHeight="1" x14ac:dyDescent="0.55000000000000004">
      <c r="AL2435" s="4"/>
    </row>
    <row r="2436" spans="38:38" ht="35.25" customHeight="1" x14ac:dyDescent="0.55000000000000004">
      <c r="AL2436" s="4"/>
    </row>
    <row r="2437" spans="38:38" ht="35.25" customHeight="1" x14ac:dyDescent="0.55000000000000004">
      <c r="AL2437" s="4"/>
    </row>
    <row r="2438" spans="38:38" ht="35.25" customHeight="1" x14ac:dyDescent="0.55000000000000004">
      <c r="AL2438" s="4"/>
    </row>
    <row r="2439" spans="38:38" ht="35.25" customHeight="1" x14ac:dyDescent="0.55000000000000004">
      <c r="AL2439" s="4"/>
    </row>
    <row r="2440" spans="38:38" ht="35.25" customHeight="1" x14ac:dyDescent="0.55000000000000004">
      <c r="AL2440" s="4"/>
    </row>
    <row r="2441" spans="38:38" ht="35.25" customHeight="1" x14ac:dyDescent="0.55000000000000004">
      <c r="AL2441" s="4"/>
    </row>
    <row r="2442" spans="38:38" ht="35.25" customHeight="1" x14ac:dyDescent="0.55000000000000004">
      <c r="AL2442" s="4"/>
    </row>
    <row r="2443" spans="38:38" ht="35.25" customHeight="1" x14ac:dyDescent="0.55000000000000004">
      <c r="AL2443" s="4"/>
    </row>
    <row r="2444" spans="38:38" ht="35.25" customHeight="1" x14ac:dyDescent="0.55000000000000004">
      <c r="AL2444" s="4"/>
    </row>
    <row r="2445" spans="38:38" ht="35.25" customHeight="1" x14ac:dyDescent="0.55000000000000004">
      <c r="AL2445" s="4"/>
    </row>
    <row r="2446" spans="38:38" ht="35.25" customHeight="1" x14ac:dyDescent="0.55000000000000004">
      <c r="AL2446" s="4"/>
    </row>
    <row r="2447" spans="38:38" ht="35.25" customHeight="1" x14ac:dyDescent="0.55000000000000004">
      <c r="AL2447" s="4"/>
    </row>
    <row r="2448" spans="38:38" ht="35.25" customHeight="1" x14ac:dyDescent="0.55000000000000004">
      <c r="AL2448" s="4"/>
    </row>
    <row r="2449" spans="38:38" ht="35.25" customHeight="1" x14ac:dyDescent="0.55000000000000004">
      <c r="AL2449" s="4"/>
    </row>
    <row r="2450" spans="38:38" ht="35.25" customHeight="1" x14ac:dyDescent="0.55000000000000004">
      <c r="AL2450" s="4"/>
    </row>
    <row r="2451" spans="38:38" ht="35.25" customHeight="1" x14ac:dyDescent="0.55000000000000004">
      <c r="AL2451" s="4"/>
    </row>
    <row r="2452" spans="38:38" ht="35.25" customHeight="1" x14ac:dyDescent="0.55000000000000004">
      <c r="AL2452" s="4"/>
    </row>
    <row r="2453" spans="38:38" ht="35.25" customHeight="1" x14ac:dyDescent="0.55000000000000004">
      <c r="AL2453" s="4"/>
    </row>
    <row r="2454" spans="38:38" ht="35.25" customHeight="1" x14ac:dyDescent="0.55000000000000004">
      <c r="AL2454" s="4"/>
    </row>
    <row r="2455" spans="38:38" ht="35.25" customHeight="1" x14ac:dyDescent="0.55000000000000004">
      <c r="AL2455" s="4"/>
    </row>
    <row r="2456" spans="38:38" ht="35.25" customHeight="1" x14ac:dyDescent="0.55000000000000004">
      <c r="AL2456" s="4"/>
    </row>
    <row r="2457" spans="38:38" ht="35.25" customHeight="1" x14ac:dyDescent="0.55000000000000004">
      <c r="AL2457" s="4"/>
    </row>
    <row r="2458" spans="38:38" ht="35.25" customHeight="1" x14ac:dyDescent="0.55000000000000004">
      <c r="AL2458" s="4"/>
    </row>
    <row r="2459" spans="38:38" ht="35.25" customHeight="1" x14ac:dyDescent="0.55000000000000004">
      <c r="AL2459" s="4"/>
    </row>
    <row r="2460" spans="38:38" ht="35.25" customHeight="1" x14ac:dyDescent="0.55000000000000004">
      <c r="AL2460" s="4"/>
    </row>
    <row r="2461" spans="38:38" ht="35.25" customHeight="1" x14ac:dyDescent="0.55000000000000004">
      <c r="AL2461" s="4"/>
    </row>
    <row r="2462" spans="38:38" ht="35.25" customHeight="1" x14ac:dyDescent="0.55000000000000004">
      <c r="AL2462" s="4"/>
    </row>
    <row r="2463" spans="38:38" ht="35.25" customHeight="1" x14ac:dyDescent="0.55000000000000004">
      <c r="AL2463" s="4"/>
    </row>
    <row r="2464" spans="38:38" ht="35.25" customHeight="1" x14ac:dyDescent="0.55000000000000004">
      <c r="AL2464" s="4"/>
    </row>
    <row r="2465" spans="38:38" ht="35.25" customHeight="1" x14ac:dyDescent="0.55000000000000004">
      <c r="AL2465" s="4"/>
    </row>
    <row r="2466" spans="38:38" ht="35.25" customHeight="1" x14ac:dyDescent="0.55000000000000004">
      <c r="AL2466" s="4"/>
    </row>
    <row r="2467" spans="38:38" ht="35.25" customHeight="1" x14ac:dyDescent="0.55000000000000004">
      <c r="AL2467" s="4"/>
    </row>
    <row r="2468" spans="38:38" ht="35.25" customHeight="1" x14ac:dyDescent="0.55000000000000004">
      <c r="AL2468" s="4"/>
    </row>
    <row r="2469" spans="38:38" ht="35.25" customHeight="1" x14ac:dyDescent="0.55000000000000004">
      <c r="AL2469" s="4"/>
    </row>
    <row r="2470" spans="38:38" ht="35.25" customHeight="1" x14ac:dyDescent="0.55000000000000004">
      <c r="AL2470" s="4"/>
    </row>
    <row r="2471" spans="38:38" ht="35.25" customHeight="1" x14ac:dyDescent="0.55000000000000004">
      <c r="AL2471" s="4"/>
    </row>
    <row r="2472" spans="38:38" ht="35.25" customHeight="1" x14ac:dyDescent="0.55000000000000004">
      <c r="AL2472" s="4"/>
    </row>
    <row r="2473" spans="38:38" ht="35.25" customHeight="1" x14ac:dyDescent="0.55000000000000004">
      <c r="AL2473" s="4"/>
    </row>
    <row r="2474" spans="38:38" ht="35.25" customHeight="1" x14ac:dyDescent="0.55000000000000004">
      <c r="AL2474" s="4"/>
    </row>
    <row r="2475" spans="38:38" ht="35.25" customHeight="1" x14ac:dyDescent="0.55000000000000004">
      <c r="AL2475" s="4"/>
    </row>
    <row r="2476" spans="38:38" ht="35.25" customHeight="1" x14ac:dyDescent="0.55000000000000004">
      <c r="AL2476" s="4"/>
    </row>
    <row r="2477" spans="38:38" ht="35.25" customHeight="1" x14ac:dyDescent="0.55000000000000004">
      <c r="AL2477" s="4"/>
    </row>
    <row r="2478" spans="38:38" ht="35.25" customHeight="1" x14ac:dyDescent="0.55000000000000004">
      <c r="AL2478" s="4"/>
    </row>
    <row r="2479" spans="38:38" ht="35.25" customHeight="1" x14ac:dyDescent="0.55000000000000004">
      <c r="AL2479" s="4"/>
    </row>
    <row r="2480" spans="38:38" ht="35.25" customHeight="1" x14ac:dyDescent="0.55000000000000004">
      <c r="AL2480" s="4"/>
    </row>
    <row r="2481" spans="38:38" ht="35.25" customHeight="1" x14ac:dyDescent="0.55000000000000004">
      <c r="AL2481" s="4"/>
    </row>
    <row r="2482" spans="38:38" ht="35.25" customHeight="1" x14ac:dyDescent="0.55000000000000004">
      <c r="AL2482" s="4"/>
    </row>
    <row r="2483" spans="38:38" ht="35.25" customHeight="1" x14ac:dyDescent="0.55000000000000004">
      <c r="AL2483" s="4"/>
    </row>
    <row r="2484" spans="38:38" ht="35.25" customHeight="1" x14ac:dyDescent="0.55000000000000004">
      <c r="AL2484" s="4"/>
    </row>
    <row r="2485" spans="38:38" ht="35.25" customHeight="1" x14ac:dyDescent="0.55000000000000004">
      <c r="AL2485" s="4"/>
    </row>
    <row r="2486" spans="38:38" ht="35.25" customHeight="1" x14ac:dyDescent="0.55000000000000004">
      <c r="AL2486" s="4"/>
    </row>
    <row r="2487" spans="38:38" ht="35.25" customHeight="1" x14ac:dyDescent="0.55000000000000004">
      <c r="AL2487" s="4"/>
    </row>
    <row r="2488" spans="38:38" ht="35.25" customHeight="1" x14ac:dyDescent="0.55000000000000004">
      <c r="AL2488" s="4"/>
    </row>
    <row r="2489" spans="38:38" ht="35.25" customHeight="1" x14ac:dyDescent="0.55000000000000004">
      <c r="AL2489" s="4"/>
    </row>
    <row r="2490" spans="38:38" ht="35.25" customHeight="1" x14ac:dyDescent="0.55000000000000004">
      <c r="AL2490" s="4"/>
    </row>
    <row r="2491" spans="38:38" ht="35.25" customHeight="1" x14ac:dyDescent="0.55000000000000004">
      <c r="AL2491" s="4"/>
    </row>
    <row r="2492" spans="38:38" ht="35.25" customHeight="1" x14ac:dyDescent="0.55000000000000004">
      <c r="AL2492" s="4"/>
    </row>
    <row r="2493" spans="38:38" ht="35.25" customHeight="1" x14ac:dyDescent="0.55000000000000004">
      <c r="AL2493" s="4"/>
    </row>
    <row r="2494" spans="38:38" ht="35.25" customHeight="1" x14ac:dyDescent="0.55000000000000004">
      <c r="AL2494" s="4"/>
    </row>
    <row r="2495" spans="38:38" ht="35.25" customHeight="1" x14ac:dyDescent="0.55000000000000004">
      <c r="AL2495" s="4"/>
    </row>
    <row r="2496" spans="38:38" ht="35.25" customHeight="1" x14ac:dyDescent="0.55000000000000004">
      <c r="AL2496" s="4"/>
    </row>
    <row r="2497" spans="38:38" ht="35.25" customHeight="1" x14ac:dyDescent="0.55000000000000004">
      <c r="AL2497" s="4"/>
    </row>
    <row r="2498" spans="38:38" ht="35.25" customHeight="1" x14ac:dyDescent="0.55000000000000004">
      <c r="AL2498" s="4"/>
    </row>
    <row r="2499" spans="38:38" ht="35.25" customHeight="1" x14ac:dyDescent="0.55000000000000004">
      <c r="AL2499" s="4"/>
    </row>
    <row r="2500" spans="38:38" ht="35.25" customHeight="1" x14ac:dyDescent="0.55000000000000004">
      <c r="AL2500" s="4"/>
    </row>
    <row r="2501" spans="38:38" ht="35.25" customHeight="1" x14ac:dyDescent="0.55000000000000004">
      <c r="AL2501" s="4"/>
    </row>
    <row r="2502" spans="38:38" ht="35.25" customHeight="1" x14ac:dyDescent="0.55000000000000004">
      <c r="AL2502" s="4"/>
    </row>
    <row r="2503" spans="38:38" ht="35.25" customHeight="1" x14ac:dyDescent="0.55000000000000004">
      <c r="AL2503" s="4"/>
    </row>
    <row r="2504" spans="38:38" ht="35.25" customHeight="1" x14ac:dyDescent="0.55000000000000004">
      <c r="AL2504" s="4"/>
    </row>
    <row r="2505" spans="38:38" ht="35.25" customHeight="1" x14ac:dyDescent="0.55000000000000004">
      <c r="AL2505" s="4"/>
    </row>
    <row r="2506" spans="38:38" ht="35.25" customHeight="1" x14ac:dyDescent="0.55000000000000004">
      <c r="AL2506" s="4"/>
    </row>
    <row r="2507" spans="38:38" ht="35.25" customHeight="1" x14ac:dyDescent="0.55000000000000004">
      <c r="AL2507" s="4"/>
    </row>
    <row r="2508" spans="38:38" ht="35.25" customHeight="1" x14ac:dyDescent="0.55000000000000004">
      <c r="AL2508" s="4"/>
    </row>
    <row r="2509" spans="38:38" ht="35.25" customHeight="1" x14ac:dyDescent="0.55000000000000004">
      <c r="AL2509" s="4"/>
    </row>
    <row r="2510" spans="38:38" ht="35.25" customHeight="1" x14ac:dyDescent="0.55000000000000004">
      <c r="AL2510" s="4"/>
    </row>
    <row r="2511" spans="38:38" ht="35.25" customHeight="1" x14ac:dyDescent="0.55000000000000004">
      <c r="AL2511" s="4"/>
    </row>
    <row r="2512" spans="38:38" ht="35.25" customHeight="1" x14ac:dyDescent="0.55000000000000004">
      <c r="AL2512" s="4"/>
    </row>
    <row r="2513" spans="38:38" ht="35.25" customHeight="1" x14ac:dyDescent="0.55000000000000004">
      <c r="AL2513" s="4"/>
    </row>
    <row r="2514" spans="38:38" ht="35.25" customHeight="1" x14ac:dyDescent="0.55000000000000004">
      <c r="AL2514" s="4"/>
    </row>
    <row r="2515" spans="38:38" ht="35.25" customHeight="1" x14ac:dyDescent="0.55000000000000004">
      <c r="AL2515" s="4"/>
    </row>
    <row r="2516" spans="38:38" ht="35.25" customHeight="1" x14ac:dyDescent="0.55000000000000004">
      <c r="AL2516" s="4"/>
    </row>
    <row r="2517" spans="38:38" ht="35.25" customHeight="1" x14ac:dyDescent="0.55000000000000004">
      <c r="AL2517" s="4"/>
    </row>
    <row r="2518" spans="38:38" ht="35.25" customHeight="1" x14ac:dyDescent="0.55000000000000004">
      <c r="AL2518" s="4"/>
    </row>
    <row r="2519" spans="38:38" ht="35.25" customHeight="1" x14ac:dyDescent="0.55000000000000004">
      <c r="AL2519" s="4"/>
    </row>
    <row r="2520" spans="38:38" ht="35.25" customHeight="1" x14ac:dyDescent="0.55000000000000004">
      <c r="AL2520" s="4"/>
    </row>
    <row r="2521" spans="38:38" ht="35.25" customHeight="1" x14ac:dyDescent="0.55000000000000004">
      <c r="AL2521" s="4"/>
    </row>
    <row r="2522" spans="38:38" ht="35.25" customHeight="1" x14ac:dyDescent="0.55000000000000004">
      <c r="AL2522" s="4"/>
    </row>
    <row r="2523" spans="38:38" ht="35.25" customHeight="1" x14ac:dyDescent="0.55000000000000004">
      <c r="AL2523" s="4"/>
    </row>
    <row r="2524" spans="38:38" ht="35.25" customHeight="1" x14ac:dyDescent="0.55000000000000004">
      <c r="AL2524" s="4"/>
    </row>
    <row r="2525" spans="38:38" ht="35.25" customHeight="1" x14ac:dyDescent="0.55000000000000004">
      <c r="AL2525" s="4"/>
    </row>
    <row r="2526" spans="38:38" ht="35.25" customHeight="1" x14ac:dyDescent="0.55000000000000004">
      <c r="AL2526" s="4"/>
    </row>
    <row r="2527" spans="38:38" ht="35.25" customHeight="1" x14ac:dyDescent="0.55000000000000004">
      <c r="AL2527" s="4"/>
    </row>
    <row r="2528" spans="38:38" ht="35.25" customHeight="1" x14ac:dyDescent="0.55000000000000004">
      <c r="AL2528" s="4"/>
    </row>
    <row r="2529" spans="38:38" ht="35.25" customHeight="1" x14ac:dyDescent="0.55000000000000004">
      <c r="AL2529" s="4"/>
    </row>
    <row r="2530" spans="38:38" ht="35.25" customHeight="1" x14ac:dyDescent="0.55000000000000004">
      <c r="AL2530" s="4"/>
    </row>
    <row r="2531" spans="38:38" ht="35.25" customHeight="1" x14ac:dyDescent="0.55000000000000004">
      <c r="AL2531" s="4"/>
    </row>
    <row r="2532" spans="38:38" ht="35.25" customHeight="1" x14ac:dyDescent="0.55000000000000004">
      <c r="AL2532" s="4"/>
    </row>
    <row r="2533" spans="38:38" ht="35.25" customHeight="1" x14ac:dyDescent="0.55000000000000004">
      <c r="AL2533" s="4"/>
    </row>
    <row r="2534" spans="38:38" ht="35.25" customHeight="1" x14ac:dyDescent="0.55000000000000004">
      <c r="AL2534" s="4"/>
    </row>
    <row r="2535" spans="38:38" ht="35.25" customHeight="1" x14ac:dyDescent="0.55000000000000004">
      <c r="AL2535" s="4"/>
    </row>
    <row r="2536" spans="38:38" ht="35.25" customHeight="1" x14ac:dyDescent="0.55000000000000004">
      <c r="AL2536" s="4"/>
    </row>
    <row r="2537" spans="38:38" ht="35.25" customHeight="1" x14ac:dyDescent="0.55000000000000004">
      <c r="AL2537" s="4"/>
    </row>
    <row r="2538" spans="38:38" ht="35.25" customHeight="1" x14ac:dyDescent="0.55000000000000004">
      <c r="AL2538" s="4"/>
    </row>
    <row r="2539" spans="38:38" ht="35.25" customHeight="1" x14ac:dyDescent="0.55000000000000004">
      <c r="AL2539" s="4"/>
    </row>
    <row r="2540" spans="38:38" ht="35.25" customHeight="1" x14ac:dyDescent="0.55000000000000004">
      <c r="AL2540" s="4"/>
    </row>
    <row r="2541" spans="38:38" ht="35.25" customHeight="1" x14ac:dyDescent="0.55000000000000004">
      <c r="AL2541" s="4"/>
    </row>
    <row r="2542" spans="38:38" ht="35.25" customHeight="1" x14ac:dyDescent="0.55000000000000004">
      <c r="AL2542" s="4"/>
    </row>
    <row r="2543" spans="38:38" ht="35.25" customHeight="1" x14ac:dyDescent="0.55000000000000004">
      <c r="AL2543" s="4"/>
    </row>
    <row r="2544" spans="38:38" ht="35.25" customHeight="1" x14ac:dyDescent="0.55000000000000004">
      <c r="AL2544" s="4"/>
    </row>
    <row r="2545" spans="38:38" ht="35.25" customHeight="1" x14ac:dyDescent="0.55000000000000004">
      <c r="AL2545" s="4"/>
    </row>
    <row r="2546" spans="38:38" ht="35.25" customHeight="1" x14ac:dyDescent="0.55000000000000004">
      <c r="AL2546" s="4"/>
    </row>
    <row r="2547" spans="38:38" ht="35.25" customHeight="1" x14ac:dyDescent="0.55000000000000004">
      <c r="AL2547" s="4"/>
    </row>
    <row r="2548" spans="38:38" ht="35.25" customHeight="1" x14ac:dyDescent="0.55000000000000004">
      <c r="AL2548" s="4"/>
    </row>
    <row r="2549" spans="38:38" ht="35.25" customHeight="1" x14ac:dyDescent="0.55000000000000004">
      <c r="AL2549" s="4"/>
    </row>
    <row r="2550" spans="38:38" ht="35.25" customHeight="1" x14ac:dyDescent="0.55000000000000004">
      <c r="AL2550" s="4"/>
    </row>
    <row r="2551" spans="38:38" ht="35.25" customHeight="1" x14ac:dyDescent="0.55000000000000004">
      <c r="AL2551" s="4"/>
    </row>
    <row r="2552" spans="38:38" ht="35.25" customHeight="1" x14ac:dyDescent="0.55000000000000004">
      <c r="AL2552" s="4"/>
    </row>
    <row r="2553" spans="38:38" ht="35.25" customHeight="1" x14ac:dyDescent="0.55000000000000004">
      <c r="AL2553" s="4"/>
    </row>
    <row r="2554" spans="38:38" ht="35.25" customHeight="1" x14ac:dyDescent="0.55000000000000004">
      <c r="AL2554" s="4"/>
    </row>
    <row r="2555" spans="38:38" ht="35.25" customHeight="1" x14ac:dyDescent="0.55000000000000004">
      <c r="AL2555" s="4"/>
    </row>
    <row r="2556" spans="38:38" ht="35.25" customHeight="1" x14ac:dyDescent="0.55000000000000004">
      <c r="AL2556" s="4"/>
    </row>
    <row r="2557" spans="38:38" ht="35.25" customHeight="1" x14ac:dyDescent="0.55000000000000004">
      <c r="AL2557" s="4"/>
    </row>
    <row r="2558" spans="38:38" ht="35.25" customHeight="1" x14ac:dyDescent="0.55000000000000004">
      <c r="AL2558" s="4"/>
    </row>
    <row r="2559" spans="38:38" ht="35.25" customHeight="1" x14ac:dyDescent="0.55000000000000004">
      <c r="AL2559" s="4"/>
    </row>
    <row r="2560" spans="38:38" ht="35.25" customHeight="1" x14ac:dyDescent="0.55000000000000004">
      <c r="AL2560" s="4"/>
    </row>
    <row r="2561" spans="38:38" ht="35.25" customHeight="1" x14ac:dyDescent="0.55000000000000004">
      <c r="AL2561" s="4"/>
    </row>
    <row r="2562" spans="38:38" ht="35.25" customHeight="1" x14ac:dyDescent="0.55000000000000004">
      <c r="AL2562" s="4"/>
    </row>
    <row r="2563" spans="38:38" ht="35.25" customHeight="1" x14ac:dyDescent="0.55000000000000004">
      <c r="AL2563" s="4"/>
    </row>
    <row r="2564" spans="38:38" ht="35.25" customHeight="1" x14ac:dyDescent="0.55000000000000004">
      <c r="AL2564" s="4"/>
    </row>
    <row r="2565" spans="38:38" ht="35.25" customHeight="1" x14ac:dyDescent="0.55000000000000004">
      <c r="AL2565" s="4"/>
    </row>
    <row r="2566" spans="38:38" ht="35.25" customHeight="1" x14ac:dyDescent="0.55000000000000004">
      <c r="AL2566" s="4"/>
    </row>
    <row r="2567" spans="38:38" ht="35.25" customHeight="1" x14ac:dyDescent="0.55000000000000004">
      <c r="AL2567" s="4"/>
    </row>
    <row r="2568" spans="38:38" ht="35.25" customHeight="1" x14ac:dyDescent="0.55000000000000004">
      <c r="AL2568" s="4"/>
    </row>
    <row r="2569" spans="38:38" ht="35.25" customHeight="1" x14ac:dyDescent="0.55000000000000004">
      <c r="AL2569" s="4"/>
    </row>
    <row r="2570" spans="38:38" ht="35.25" customHeight="1" x14ac:dyDescent="0.55000000000000004">
      <c r="AL2570" s="4"/>
    </row>
    <row r="2571" spans="38:38" ht="35.25" customHeight="1" x14ac:dyDescent="0.55000000000000004">
      <c r="AL2571" s="4"/>
    </row>
    <row r="2572" spans="38:38" ht="35.25" customHeight="1" x14ac:dyDescent="0.55000000000000004">
      <c r="AL2572" s="4"/>
    </row>
    <row r="2573" spans="38:38" ht="35.25" customHeight="1" x14ac:dyDescent="0.55000000000000004">
      <c r="AL2573" s="4"/>
    </row>
    <row r="2574" spans="38:38" ht="35.25" customHeight="1" x14ac:dyDescent="0.55000000000000004">
      <c r="AL2574" s="4"/>
    </row>
    <row r="2575" spans="38:38" ht="35.25" customHeight="1" x14ac:dyDescent="0.55000000000000004">
      <c r="AL2575" s="4"/>
    </row>
    <row r="2576" spans="38:38" ht="35.25" customHeight="1" x14ac:dyDescent="0.55000000000000004">
      <c r="AL2576" s="4"/>
    </row>
    <row r="2577" spans="38:38" ht="35.25" customHeight="1" x14ac:dyDescent="0.55000000000000004">
      <c r="AL2577" s="4"/>
    </row>
    <row r="2578" spans="38:38" ht="35.25" customHeight="1" x14ac:dyDescent="0.55000000000000004">
      <c r="AL2578" s="4"/>
    </row>
    <row r="2579" spans="38:38" ht="35.25" customHeight="1" x14ac:dyDescent="0.55000000000000004">
      <c r="AL2579" s="4"/>
    </row>
    <row r="2580" spans="38:38" ht="35.25" customHeight="1" x14ac:dyDescent="0.55000000000000004">
      <c r="AL2580" s="4"/>
    </row>
    <row r="2581" spans="38:38" ht="35.25" customHeight="1" x14ac:dyDescent="0.55000000000000004">
      <c r="AL2581" s="4"/>
    </row>
    <row r="2582" spans="38:38" ht="35.25" customHeight="1" x14ac:dyDescent="0.55000000000000004">
      <c r="AL2582" s="4"/>
    </row>
    <row r="2583" spans="38:38" ht="35.25" customHeight="1" x14ac:dyDescent="0.55000000000000004">
      <c r="AL2583" s="4"/>
    </row>
    <row r="2584" spans="38:38" ht="35.25" customHeight="1" x14ac:dyDescent="0.55000000000000004">
      <c r="AL2584" s="4"/>
    </row>
    <row r="2585" spans="38:38" ht="35.25" customHeight="1" x14ac:dyDescent="0.55000000000000004">
      <c r="AL2585" s="4"/>
    </row>
    <row r="2586" spans="38:38" ht="35.25" customHeight="1" x14ac:dyDescent="0.55000000000000004">
      <c r="AL2586" s="4"/>
    </row>
    <row r="2587" spans="38:38" ht="35.25" customHeight="1" x14ac:dyDescent="0.55000000000000004">
      <c r="AL2587" s="4"/>
    </row>
    <row r="2588" spans="38:38" ht="35.25" customHeight="1" x14ac:dyDescent="0.55000000000000004">
      <c r="AL2588" s="4"/>
    </row>
    <row r="2589" spans="38:38" ht="35.25" customHeight="1" x14ac:dyDescent="0.55000000000000004">
      <c r="AL2589" s="4"/>
    </row>
    <row r="2590" spans="38:38" ht="35.25" customHeight="1" x14ac:dyDescent="0.55000000000000004">
      <c r="AL2590" s="4"/>
    </row>
    <row r="2591" spans="38:38" ht="35.25" customHeight="1" x14ac:dyDescent="0.55000000000000004">
      <c r="AL2591" s="4"/>
    </row>
    <row r="2592" spans="38:38" ht="35.25" customHeight="1" x14ac:dyDescent="0.55000000000000004">
      <c r="AL2592" s="4"/>
    </row>
    <row r="2593" spans="38:38" ht="35.25" customHeight="1" x14ac:dyDescent="0.55000000000000004">
      <c r="AL2593" s="4"/>
    </row>
    <row r="2594" spans="38:38" ht="35.25" customHeight="1" x14ac:dyDescent="0.55000000000000004">
      <c r="AL2594" s="4"/>
    </row>
    <row r="2595" spans="38:38" ht="35.25" customHeight="1" x14ac:dyDescent="0.55000000000000004">
      <c r="AL2595" s="4"/>
    </row>
    <row r="2596" spans="38:38" ht="35.25" customHeight="1" x14ac:dyDescent="0.55000000000000004">
      <c r="AL2596" s="4"/>
    </row>
    <row r="2597" spans="38:38" ht="35.25" customHeight="1" x14ac:dyDescent="0.55000000000000004">
      <c r="AL2597" s="4"/>
    </row>
    <row r="2598" spans="38:38" ht="35.25" customHeight="1" x14ac:dyDescent="0.55000000000000004">
      <c r="AL2598" s="4"/>
    </row>
    <row r="2599" spans="38:38" ht="35.25" customHeight="1" x14ac:dyDescent="0.55000000000000004">
      <c r="AL2599" s="4"/>
    </row>
    <row r="2600" spans="38:38" ht="35.25" customHeight="1" x14ac:dyDescent="0.55000000000000004">
      <c r="AL2600" s="4"/>
    </row>
    <row r="2601" spans="38:38" ht="35.25" customHeight="1" x14ac:dyDescent="0.55000000000000004">
      <c r="AL2601" s="4"/>
    </row>
    <row r="2602" spans="38:38" ht="35.25" customHeight="1" x14ac:dyDescent="0.55000000000000004">
      <c r="AL2602" s="4"/>
    </row>
    <row r="2603" spans="38:38" ht="35.25" customHeight="1" x14ac:dyDescent="0.55000000000000004">
      <c r="AL2603" s="4"/>
    </row>
    <row r="2604" spans="38:38" ht="35.25" customHeight="1" x14ac:dyDescent="0.55000000000000004">
      <c r="AL2604" s="4"/>
    </row>
    <row r="2605" spans="38:38" ht="35.25" customHeight="1" x14ac:dyDescent="0.55000000000000004">
      <c r="AL2605" s="4"/>
    </row>
    <row r="2606" spans="38:38" ht="35.25" customHeight="1" x14ac:dyDescent="0.55000000000000004">
      <c r="AL2606" s="4"/>
    </row>
    <row r="2607" spans="38:38" ht="35.25" customHeight="1" x14ac:dyDescent="0.55000000000000004">
      <c r="AL2607" s="4"/>
    </row>
    <row r="2608" spans="38:38" ht="35.25" customHeight="1" x14ac:dyDescent="0.55000000000000004">
      <c r="AL2608" s="4"/>
    </row>
    <row r="2609" spans="38:38" ht="35.25" customHeight="1" x14ac:dyDescent="0.55000000000000004">
      <c r="AL2609" s="4"/>
    </row>
    <row r="2610" spans="38:38" ht="35.25" customHeight="1" x14ac:dyDescent="0.55000000000000004">
      <c r="AL2610" s="4"/>
    </row>
    <row r="2611" spans="38:38" ht="35.25" customHeight="1" x14ac:dyDescent="0.55000000000000004">
      <c r="AL2611" s="4"/>
    </row>
    <row r="2612" spans="38:38" ht="35.25" customHeight="1" x14ac:dyDescent="0.55000000000000004">
      <c r="AL2612" s="4"/>
    </row>
    <row r="2613" spans="38:38" ht="35.25" customHeight="1" x14ac:dyDescent="0.55000000000000004">
      <c r="AL2613" s="4"/>
    </row>
    <row r="2614" spans="38:38" ht="35.25" customHeight="1" x14ac:dyDescent="0.55000000000000004">
      <c r="AL2614" s="4"/>
    </row>
    <row r="2615" spans="38:38" ht="35.25" customHeight="1" x14ac:dyDescent="0.55000000000000004">
      <c r="AL2615" s="4"/>
    </row>
    <row r="2616" spans="38:38" ht="35.25" customHeight="1" x14ac:dyDescent="0.55000000000000004">
      <c r="AL2616" s="4"/>
    </row>
    <row r="2617" spans="38:38" ht="35.25" customHeight="1" x14ac:dyDescent="0.55000000000000004">
      <c r="AL2617" s="4"/>
    </row>
    <row r="2618" spans="38:38" ht="35.25" customHeight="1" x14ac:dyDescent="0.55000000000000004">
      <c r="AL2618" s="4"/>
    </row>
    <row r="2619" spans="38:38" ht="35.25" customHeight="1" x14ac:dyDescent="0.55000000000000004">
      <c r="AL2619" s="4"/>
    </row>
    <row r="2620" spans="38:38" ht="35.25" customHeight="1" x14ac:dyDescent="0.55000000000000004">
      <c r="AL2620" s="4"/>
    </row>
    <row r="2621" spans="38:38" ht="35.25" customHeight="1" x14ac:dyDescent="0.55000000000000004">
      <c r="AL2621" s="4"/>
    </row>
    <row r="2622" spans="38:38" ht="35.25" customHeight="1" x14ac:dyDescent="0.55000000000000004">
      <c r="AL2622" s="4"/>
    </row>
    <row r="2623" spans="38:38" ht="35.25" customHeight="1" x14ac:dyDescent="0.55000000000000004">
      <c r="AL2623" s="4"/>
    </row>
    <row r="2624" spans="38:38" ht="35.25" customHeight="1" x14ac:dyDescent="0.55000000000000004">
      <c r="AL2624" s="4"/>
    </row>
    <row r="2625" spans="38:38" ht="35.25" customHeight="1" x14ac:dyDescent="0.55000000000000004">
      <c r="AL2625" s="4"/>
    </row>
    <row r="2626" spans="38:38" ht="35.25" customHeight="1" x14ac:dyDescent="0.55000000000000004">
      <c r="AL2626" s="4"/>
    </row>
    <row r="2627" spans="38:38" ht="35.25" customHeight="1" x14ac:dyDescent="0.55000000000000004">
      <c r="AL2627" s="4"/>
    </row>
    <row r="2628" spans="38:38" ht="35.25" customHeight="1" x14ac:dyDescent="0.55000000000000004">
      <c r="AL2628" s="4"/>
    </row>
    <row r="2629" spans="38:38" ht="35.25" customHeight="1" x14ac:dyDescent="0.55000000000000004">
      <c r="AL2629" s="4"/>
    </row>
    <row r="2630" spans="38:38" ht="35.25" customHeight="1" x14ac:dyDescent="0.55000000000000004">
      <c r="AL2630" s="4"/>
    </row>
    <row r="2631" spans="38:38" ht="35.25" customHeight="1" x14ac:dyDescent="0.55000000000000004">
      <c r="AL2631" s="4"/>
    </row>
    <row r="2632" spans="38:38" ht="35.25" customHeight="1" x14ac:dyDescent="0.55000000000000004">
      <c r="AL2632" s="4"/>
    </row>
    <row r="2633" spans="38:38" ht="35.25" customHeight="1" x14ac:dyDescent="0.55000000000000004">
      <c r="AL2633" s="4"/>
    </row>
    <row r="2634" spans="38:38" ht="35.25" customHeight="1" x14ac:dyDescent="0.55000000000000004">
      <c r="AL2634" s="4"/>
    </row>
    <row r="2635" spans="38:38" ht="35.25" customHeight="1" x14ac:dyDescent="0.55000000000000004">
      <c r="AL2635" s="4"/>
    </row>
    <row r="2636" spans="38:38" ht="35.25" customHeight="1" x14ac:dyDescent="0.55000000000000004">
      <c r="AL2636" s="4"/>
    </row>
    <row r="2637" spans="38:38" ht="35.25" customHeight="1" x14ac:dyDescent="0.55000000000000004">
      <c r="AL2637" s="4"/>
    </row>
    <row r="2638" spans="38:38" ht="35.25" customHeight="1" x14ac:dyDescent="0.55000000000000004">
      <c r="AL2638" s="4"/>
    </row>
    <row r="2639" spans="38:38" ht="35.25" customHeight="1" x14ac:dyDescent="0.55000000000000004">
      <c r="AL2639" s="4"/>
    </row>
    <row r="2640" spans="38:38" ht="35.25" customHeight="1" x14ac:dyDescent="0.55000000000000004">
      <c r="AL2640" s="4"/>
    </row>
    <row r="2641" spans="38:38" ht="35.25" customHeight="1" x14ac:dyDescent="0.55000000000000004">
      <c r="AL2641" s="4"/>
    </row>
    <row r="2642" spans="38:38" ht="35.25" customHeight="1" x14ac:dyDescent="0.55000000000000004">
      <c r="AL2642" s="4"/>
    </row>
    <row r="2643" spans="38:38" ht="35.25" customHeight="1" x14ac:dyDescent="0.55000000000000004">
      <c r="AL2643" s="4"/>
    </row>
    <row r="2644" spans="38:38" ht="35.25" customHeight="1" x14ac:dyDescent="0.55000000000000004">
      <c r="AL2644" s="4"/>
    </row>
    <row r="2645" spans="38:38" ht="35.25" customHeight="1" x14ac:dyDescent="0.55000000000000004">
      <c r="AL2645" s="4"/>
    </row>
    <row r="2646" spans="38:38" ht="35.25" customHeight="1" x14ac:dyDescent="0.55000000000000004">
      <c r="AL2646" s="4"/>
    </row>
    <row r="2647" spans="38:38" ht="35.25" customHeight="1" x14ac:dyDescent="0.55000000000000004">
      <c r="AL2647" s="4"/>
    </row>
    <row r="2648" spans="38:38" ht="35.25" customHeight="1" x14ac:dyDescent="0.55000000000000004">
      <c r="AL2648" s="4"/>
    </row>
    <row r="2649" spans="38:38" ht="35.25" customHeight="1" x14ac:dyDescent="0.55000000000000004">
      <c r="AL2649" s="4"/>
    </row>
    <row r="2650" spans="38:38" ht="35.25" customHeight="1" x14ac:dyDescent="0.55000000000000004">
      <c r="AL2650" s="4"/>
    </row>
    <row r="2651" spans="38:38" ht="35.25" customHeight="1" x14ac:dyDescent="0.55000000000000004">
      <c r="AL2651" s="4"/>
    </row>
    <row r="2652" spans="38:38" ht="35.25" customHeight="1" x14ac:dyDescent="0.55000000000000004">
      <c r="AL2652" s="4"/>
    </row>
    <row r="2653" spans="38:38" ht="35.25" customHeight="1" x14ac:dyDescent="0.55000000000000004">
      <c r="AL2653" s="4"/>
    </row>
    <row r="2654" spans="38:38" ht="35.25" customHeight="1" x14ac:dyDescent="0.55000000000000004">
      <c r="AL2654" s="4"/>
    </row>
    <row r="2655" spans="38:38" ht="35.25" customHeight="1" x14ac:dyDescent="0.55000000000000004">
      <c r="AL2655" s="4"/>
    </row>
    <row r="2656" spans="38:38" ht="35.25" customHeight="1" x14ac:dyDescent="0.55000000000000004">
      <c r="AL2656" s="4"/>
    </row>
    <row r="2657" spans="38:38" ht="35.25" customHeight="1" x14ac:dyDescent="0.55000000000000004">
      <c r="AL2657" s="4"/>
    </row>
    <row r="2658" spans="38:38" ht="35.25" customHeight="1" x14ac:dyDescent="0.55000000000000004">
      <c r="AL2658" s="4"/>
    </row>
    <row r="2659" spans="38:38" ht="35.25" customHeight="1" x14ac:dyDescent="0.55000000000000004">
      <c r="AL2659" s="4"/>
    </row>
    <row r="2660" spans="38:38" ht="35.25" customHeight="1" x14ac:dyDescent="0.55000000000000004">
      <c r="AL2660" s="4"/>
    </row>
    <row r="2661" spans="38:38" ht="35.25" customHeight="1" x14ac:dyDescent="0.55000000000000004">
      <c r="AL2661" s="4"/>
    </row>
    <row r="2662" spans="38:38" ht="35.25" customHeight="1" x14ac:dyDescent="0.55000000000000004">
      <c r="AL2662" s="4"/>
    </row>
    <row r="2663" spans="38:38" ht="35.25" customHeight="1" x14ac:dyDescent="0.55000000000000004">
      <c r="AL2663" s="4"/>
    </row>
    <row r="2664" spans="38:38" ht="35.25" customHeight="1" x14ac:dyDescent="0.55000000000000004">
      <c r="AL2664" s="4"/>
    </row>
    <row r="2665" spans="38:38" ht="35.25" customHeight="1" x14ac:dyDescent="0.55000000000000004">
      <c r="AL2665" s="4"/>
    </row>
    <row r="2666" spans="38:38" ht="35.25" customHeight="1" x14ac:dyDescent="0.55000000000000004">
      <c r="AL2666" s="4"/>
    </row>
    <row r="2667" spans="38:38" ht="35.25" customHeight="1" x14ac:dyDescent="0.55000000000000004">
      <c r="AL2667" s="4"/>
    </row>
    <row r="2668" spans="38:38" ht="35.25" customHeight="1" x14ac:dyDescent="0.55000000000000004">
      <c r="AL2668" s="4"/>
    </row>
    <row r="2669" spans="38:38" ht="35.25" customHeight="1" x14ac:dyDescent="0.55000000000000004">
      <c r="AL2669" s="4"/>
    </row>
    <row r="2670" spans="38:38" ht="35.25" customHeight="1" x14ac:dyDescent="0.55000000000000004">
      <c r="AL2670" s="4"/>
    </row>
    <row r="2671" spans="38:38" ht="35.25" customHeight="1" x14ac:dyDescent="0.55000000000000004">
      <c r="AL2671" s="4"/>
    </row>
    <row r="2672" spans="38:38" ht="35.25" customHeight="1" x14ac:dyDescent="0.55000000000000004">
      <c r="AL2672" s="4"/>
    </row>
    <row r="2673" spans="38:38" ht="35.25" customHeight="1" x14ac:dyDescent="0.55000000000000004">
      <c r="AL2673" s="4"/>
    </row>
    <row r="2674" spans="38:38" ht="35.25" customHeight="1" x14ac:dyDescent="0.55000000000000004">
      <c r="AL2674" s="4"/>
    </row>
    <row r="2675" spans="38:38" ht="35.25" customHeight="1" x14ac:dyDescent="0.55000000000000004">
      <c r="AL2675" s="4"/>
    </row>
    <row r="2676" spans="38:38" ht="35.25" customHeight="1" x14ac:dyDescent="0.55000000000000004">
      <c r="AL2676" s="4"/>
    </row>
    <row r="2677" spans="38:38" ht="35.25" customHeight="1" x14ac:dyDescent="0.55000000000000004">
      <c r="AL2677" s="4"/>
    </row>
    <row r="2678" spans="38:38" ht="35.25" customHeight="1" x14ac:dyDescent="0.55000000000000004">
      <c r="AL2678" s="4"/>
    </row>
    <row r="2679" spans="38:38" ht="35.25" customHeight="1" x14ac:dyDescent="0.55000000000000004">
      <c r="AL2679" s="4"/>
    </row>
    <row r="2680" spans="38:38" ht="35.25" customHeight="1" x14ac:dyDescent="0.55000000000000004">
      <c r="AL2680" s="4"/>
    </row>
    <row r="2681" spans="38:38" ht="35.25" customHeight="1" x14ac:dyDescent="0.55000000000000004">
      <c r="AL2681" s="4"/>
    </row>
    <row r="2682" spans="38:38" ht="35.25" customHeight="1" x14ac:dyDescent="0.55000000000000004">
      <c r="AL2682" s="4"/>
    </row>
    <row r="2683" spans="38:38" ht="35.25" customHeight="1" x14ac:dyDescent="0.55000000000000004">
      <c r="AL2683" s="4"/>
    </row>
    <row r="2684" spans="38:38" ht="35.25" customHeight="1" x14ac:dyDescent="0.55000000000000004">
      <c r="AL2684" s="4"/>
    </row>
    <row r="2685" spans="38:38" ht="35.25" customHeight="1" x14ac:dyDescent="0.55000000000000004">
      <c r="AL2685" s="4"/>
    </row>
    <row r="2686" spans="38:38" ht="35.25" customHeight="1" x14ac:dyDescent="0.55000000000000004">
      <c r="AL2686" s="4"/>
    </row>
    <row r="2687" spans="38:38" ht="35.25" customHeight="1" x14ac:dyDescent="0.55000000000000004">
      <c r="AL2687" s="4"/>
    </row>
    <row r="2688" spans="38:38" ht="35.25" customHeight="1" x14ac:dyDescent="0.55000000000000004">
      <c r="AL2688" s="4"/>
    </row>
    <row r="2689" spans="38:38" ht="35.25" customHeight="1" x14ac:dyDescent="0.55000000000000004">
      <c r="AL2689" s="4"/>
    </row>
    <row r="2690" spans="38:38" ht="35.25" customHeight="1" x14ac:dyDescent="0.55000000000000004">
      <c r="AL2690" s="4"/>
    </row>
    <row r="2691" spans="38:38" ht="35.25" customHeight="1" x14ac:dyDescent="0.55000000000000004">
      <c r="AL2691" s="4"/>
    </row>
    <row r="2692" spans="38:38" ht="35.25" customHeight="1" x14ac:dyDescent="0.55000000000000004">
      <c r="AL2692" s="4"/>
    </row>
    <row r="2693" spans="38:38" ht="35.25" customHeight="1" x14ac:dyDescent="0.55000000000000004">
      <c r="AL2693" s="4"/>
    </row>
    <row r="2694" spans="38:38" ht="35.25" customHeight="1" x14ac:dyDescent="0.55000000000000004">
      <c r="AL2694" s="4"/>
    </row>
    <row r="2695" spans="38:38" ht="35.25" customHeight="1" x14ac:dyDescent="0.55000000000000004">
      <c r="AL2695" s="4"/>
    </row>
    <row r="2696" spans="38:38" ht="35.25" customHeight="1" x14ac:dyDescent="0.55000000000000004">
      <c r="AL2696" s="4"/>
    </row>
    <row r="2697" spans="38:38" ht="35.25" customHeight="1" x14ac:dyDescent="0.55000000000000004">
      <c r="AL2697" s="4"/>
    </row>
    <row r="2698" spans="38:38" ht="35.25" customHeight="1" x14ac:dyDescent="0.55000000000000004">
      <c r="AL2698" s="4"/>
    </row>
    <row r="2699" spans="38:38" ht="35.25" customHeight="1" x14ac:dyDescent="0.55000000000000004">
      <c r="AL2699" s="4"/>
    </row>
    <row r="2700" spans="38:38" ht="35.25" customHeight="1" x14ac:dyDescent="0.55000000000000004">
      <c r="AL2700" s="4"/>
    </row>
    <row r="2701" spans="38:38" ht="35.25" customHeight="1" x14ac:dyDescent="0.55000000000000004">
      <c r="AL2701" s="4"/>
    </row>
    <row r="2702" spans="38:38" ht="35.25" customHeight="1" x14ac:dyDescent="0.55000000000000004">
      <c r="AL2702" s="4"/>
    </row>
    <row r="2703" spans="38:38" ht="35.25" customHeight="1" x14ac:dyDescent="0.55000000000000004">
      <c r="AL2703" s="4"/>
    </row>
    <row r="2704" spans="38:38" ht="35.25" customHeight="1" x14ac:dyDescent="0.55000000000000004">
      <c r="AL2704" s="4"/>
    </row>
    <row r="2705" spans="38:38" ht="35.25" customHeight="1" x14ac:dyDescent="0.55000000000000004">
      <c r="AL2705" s="4"/>
    </row>
    <row r="2706" spans="38:38" ht="35.25" customHeight="1" x14ac:dyDescent="0.55000000000000004">
      <c r="AL2706" s="4"/>
    </row>
    <row r="2707" spans="38:38" ht="35.25" customHeight="1" x14ac:dyDescent="0.55000000000000004">
      <c r="AL2707" s="4"/>
    </row>
    <row r="2708" spans="38:38" ht="35.25" customHeight="1" x14ac:dyDescent="0.55000000000000004">
      <c r="AL2708" s="4"/>
    </row>
    <row r="2709" spans="38:38" ht="35.25" customHeight="1" x14ac:dyDescent="0.55000000000000004">
      <c r="AL2709" s="4"/>
    </row>
    <row r="2710" spans="38:38" ht="35.25" customHeight="1" x14ac:dyDescent="0.55000000000000004">
      <c r="AL2710" s="4"/>
    </row>
    <row r="2711" spans="38:38" ht="35.25" customHeight="1" x14ac:dyDescent="0.55000000000000004">
      <c r="AL2711" s="4"/>
    </row>
    <row r="2712" spans="38:38" ht="35.25" customHeight="1" x14ac:dyDescent="0.55000000000000004">
      <c r="AL2712" s="4"/>
    </row>
    <row r="2713" spans="38:38" ht="35.25" customHeight="1" x14ac:dyDescent="0.55000000000000004">
      <c r="AL2713" s="4"/>
    </row>
    <row r="2714" spans="38:38" ht="35.25" customHeight="1" x14ac:dyDescent="0.55000000000000004">
      <c r="AL2714" s="4"/>
    </row>
    <row r="2715" spans="38:38" ht="35.25" customHeight="1" x14ac:dyDescent="0.55000000000000004">
      <c r="AL2715" s="4"/>
    </row>
    <row r="2716" spans="38:38" ht="35.25" customHeight="1" x14ac:dyDescent="0.55000000000000004">
      <c r="AL2716" s="4"/>
    </row>
    <row r="2717" spans="38:38" ht="35.25" customHeight="1" x14ac:dyDescent="0.55000000000000004">
      <c r="AL2717" s="4"/>
    </row>
    <row r="2718" spans="38:38" ht="35.25" customHeight="1" x14ac:dyDescent="0.55000000000000004">
      <c r="AL2718" s="4"/>
    </row>
    <row r="2719" spans="38:38" ht="35.25" customHeight="1" x14ac:dyDescent="0.55000000000000004">
      <c r="AL2719" s="4"/>
    </row>
    <row r="2720" spans="38:38" ht="35.25" customHeight="1" x14ac:dyDescent="0.55000000000000004">
      <c r="AL2720" s="4"/>
    </row>
    <row r="2721" spans="38:38" ht="35.25" customHeight="1" x14ac:dyDescent="0.55000000000000004">
      <c r="AL2721" s="4"/>
    </row>
    <row r="2722" spans="38:38" ht="35.25" customHeight="1" x14ac:dyDescent="0.55000000000000004">
      <c r="AL2722" s="4"/>
    </row>
    <row r="2723" spans="38:38" ht="35.25" customHeight="1" x14ac:dyDescent="0.55000000000000004">
      <c r="AL2723" s="4"/>
    </row>
    <row r="2724" spans="38:38" ht="35.25" customHeight="1" x14ac:dyDescent="0.55000000000000004">
      <c r="AL2724" s="4"/>
    </row>
    <row r="2725" spans="38:38" ht="35.25" customHeight="1" x14ac:dyDescent="0.55000000000000004">
      <c r="AL2725" s="4"/>
    </row>
    <row r="2726" spans="38:38" ht="35.25" customHeight="1" x14ac:dyDescent="0.55000000000000004">
      <c r="AL2726" s="4"/>
    </row>
    <row r="2727" spans="38:38" ht="35.25" customHeight="1" x14ac:dyDescent="0.55000000000000004">
      <c r="AL2727" s="4"/>
    </row>
    <row r="2728" spans="38:38" ht="35.25" customHeight="1" x14ac:dyDescent="0.55000000000000004">
      <c r="AL2728" s="4"/>
    </row>
    <row r="2729" spans="38:38" ht="35.25" customHeight="1" x14ac:dyDescent="0.55000000000000004">
      <c r="AL2729" s="4"/>
    </row>
    <row r="2730" spans="38:38" ht="35.25" customHeight="1" x14ac:dyDescent="0.55000000000000004">
      <c r="AL2730" s="4"/>
    </row>
    <row r="2731" spans="38:38" ht="35.25" customHeight="1" x14ac:dyDescent="0.55000000000000004">
      <c r="AL2731" s="4"/>
    </row>
    <row r="2732" spans="38:38" ht="35.25" customHeight="1" x14ac:dyDescent="0.55000000000000004">
      <c r="AL2732" s="4"/>
    </row>
    <row r="2733" spans="38:38" ht="35.25" customHeight="1" x14ac:dyDescent="0.55000000000000004">
      <c r="AL2733" s="4"/>
    </row>
    <row r="2734" spans="38:38" ht="35.25" customHeight="1" x14ac:dyDescent="0.55000000000000004">
      <c r="AL2734" s="4"/>
    </row>
    <row r="2735" spans="38:38" ht="35.25" customHeight="1" x14ac:dyDescent="0.55000000000000004">
      <c r="AL2735" s="4"/>
    </row>
    <row r="2736" spans="38:38" ht="35.25" customHeight="1" x14ac:dyDescent="0.55000000000000004">
      <c r="AL2736" s="4"/>
    </row>
    <row r="2737" spans="38:38" ht="35.25" customHeight="1" x14ac:dyDescent="0.55000000000000004">
      <c r="AL2737" s="4"/>
    </row>
    <row r="2738" spans="38:38" ht="35.25" customHeight="1" x14ac:dyDescent="0.55000000000000004">
      <c r="AL2738" s="4"/>
    </row>
    <row r="2739" spans="38:38" ht="35.25" customHeight="1" x14ac:dyDescent="0.55000000000000004">
      <c r="AL2739" s="4"/>
    </row>
    <row r="2740" spans="38:38" ht="35.25" customHeight="1" x14ac:dyDescent="0.55000000000000004">
      <c r="AL2740" s="4"/>
    </row>
    <row r="2741" spans="38:38" ht="35.25" customHeight="1" x14ac:dyDescent="0.55000000000000004">
      <c r="AL2741" s="4"/>
    </row>
    <row r="2742" spans="38:38" ht="35.25" customHeight="1" x14ac:dyDescent="0.55000000000000004">
      <c r="AL2742" s="4"/>
    </row>
    <row r="2743" spans="38:38" ht="35.25" customHeight="1" x14ac:dyDescent="0.55000000000000004">
      <c r="AL2743" s="4"/>
    </row>
    <row r="2744" spans="38:38" ht="35.25" customHeight="1" x14ac:dyDescent="0.55000000000000004">
      <c r="AL2744" s="4"/>
    </row>
    <row r="2745" spans="38:38" ht="35.25" customHeight="1" x14ac:dyDescent="0.55000000000000004">
      <c r="AL2745" s="4"/>
    </row>
    <row r="2746" spans="38:38" ht="35.25" customHeight="1" x14ac:dyDescent="0.55000000000000004">
      <c r="AL2746" s="4"/>
    </row>
    <row r="2747" spans="38:38" ht="35.25" customHeight="1" x14ac:dyDescent="0.55000000000000004">
      <c r="AL2747" s="4"/>
    </row>
    <row r="2748" spans="38:38" ht="35.25" customHeight="1" x14ac:dyDescent="0.55000000000000004">
      <c r="AL2748" s="4"/>
    </row>
    <row r="2749" spans="38:38" ht="35.25" customHeight="1" x14ac:dyDescent="0.55000000000000004">
      <c r="AL2749" s="4"/>
    </row>
    <row r="2750" spans="38:38" ht="35.25" customHeight="1" x14ac:dyDescent="0.55000000000000004">
      <c r="AL2750" s="4"/>
    </row>
    <row r="2751" spans="38:38" ht="35.25" customHeight="1" x14ac:dyDescent="0.55000000000000004">
      <c r="AL2751" s="4"/>
    </row>
    <row r="2752" spans="38:38" ht="35.25" customHeight="1" x14ac:dyDescent="0.55000000000000004">
      <c r="AL2752" s="4"/>
    </row>
    <row r="2753" spans="38:38" ht="35.25" customHeight="1" x14ac:dyDescent="0.55000000000000004">
      <c r="AL2753" s="4"/>
    </row>
    <row r="2754" spans="38:38" ht="35.25" customHeight="1" x14ac:dyDescent="0.55000000000000004">
      <c r="AL2754" s="4"/>
    </row>
    <row r="2755" spans="38:38" ht="35.25" customHeight="1" x14ac:dyDescent="0.55000000000000004">
      <c r="AL2755" s="4"/>
    </row>
    <row r="2756" spans="38:38" ht="35.25" customHeight="1" x14ac:dyDescent="0.55000000000000004">
      <c r="AL2756" s="4"/>
    </row>
    <row r="2757" spans="38:38" ht="35.25" customHeight="1" x14ac:dyDescent="0.55000000000000004">
      <c r="AL2757" s="4"/>
    </row>
    <row r="2758" spans="38:38" ht="35.25" customHeight="1" x14ac:dyDescent="0.55000000000000004">
      <c r="AL2758" s="4"/>
    </row>
    <row r="2759" spans="38:38" ht="35.25" customHeight="1" x14ac:dyDescent="0.55000000000000004">
      <c r="AL2759" s="4"/>
    </row>
    <row r="2760" spans="38:38" ht="35.25" customHeight="1" x14ac:dyDescent="0.55000000000000004">
      <c r="AL2760" s="4"/>
    </row>
    <row r="2761" spans="38:38" ht="35.25" customHeight="1" x14ac:dyDescent="0.55000000000000004">
      <c r="AL2761" s="4"/>
    </row>
    <row r="2762" spans="38:38" ht="35.25" customHeight="1" x14ac:dyDescent="0.55000000000000004">
      <c r="AL2762" s="4"/>
    </row>
    <row r="2763" spans="38:38" ht="35.25" customHeight="1" x14ac:dyDescent="0.55000000000000004">
      <c r="AL2763" s="4"/>
    </row>
    <row r="2764" spans="38:38" ht="35.25" customHeight="1" x14ac:dyDescent="0.55000000000000004">
      <c r="AL2764" s="4"/>
    </row>
    <row r="2765" spans="38:38" ht="35.25" customHeight="1" x14ac:dyDescent="0.55000000000000004">
      <c r="AL2765" s="4"/>
    </row>
    <row r="2766" spans="38:38" ht="35.25" customHeight="1" x14ac:dyDescent="0.55000000000000004">
      <c r="AL2766" s="4"/>
    </row>
    <row r="2767" spans="38:38" ht="35.25" customHeight="1" x14ac:dyDescent="0.55000000000000004">
      <c r="AL2767" s="4"/>
    </row>
    <row r="2768" spans="38:38" ht="35.25" customHeight="1" x14ac:dyDescent="0.55000000000000004">
      <c r="AL2768" s="4"/>
    </row>
    <row r="2769" spans="38:38" ht="35.25" customHeight="1" x14ac:dyDescent="0.55000000000000004">
      <c r="AL2769" s="4"/>
    </row>
    <row r="2770" spans="38:38" ht="35.25" customHeight="1" x14ac:dyDescent="0.55000000000000004">
      <c r="AL2770" s="4"/>
    </row>
    <row r="2771" spans="38:38" ht="35.25" customHeight="1" x14ac:dyDescent="0.55000000000000004">
      <c r="AL2771" s="4"/>
    </row>
    <row r="2772" spans="38:38" ht="35.25" customHeight="1" x14ac:dyDescent="0.55000000000000004">
      <c r="AL2772" s="4"/>
    </row>
    <row r="2773" spans="38:38" ht="35.25" customHeight="1" x14ac:dyDescent="0.55000000000000004">
      <c r="AL2773" s="4"/>
    </row>
    <row r="2774" spans="38:38" ht="35.25" customHeight="1" x14ac:dyDescent="0.55000000000000004">
      <c r="AL2774" s="4"/>
    </row>
    <row r="2775" spans="38:38" ht="35.25" customHeight="1" x14ac:dyDescent="0.55000000000000004">
      <c r="AL2775" s="4"/>
    </row>
    <row r="2776" spans="38:38" ht="35.25" customHeight="1" x14ac:dyDescent="0.55000000000000004">
      <c r="AL2776" s="4"/>
    </row>
    <row r="2777" spans="38:38" ht="35.25" customHeight="1" x14ac:dyDescent="0.55000000000000004">
      <c r="AL2777" s="4"/>
    </row>
    <row r="2778" spans="38:38" ht="35.25" customHeight="1" x14ac:dyDescent="0.55000000000000004">
      <c r="AL2778" s="4"/>
    </row>
    <row r="2779" spans="38:38" ht="35.25" customHeight="1" x14ac:dyDescent="0.55000000000000004">
      <c r="AL2779" s="4"/>
    </row>
    <row r="2780" spans="38:38" ht="35.25" customHeight="1" x14ac:dyDescent="0.55000000000000004">
      <c r="AL2780" s="4"/>
    </row>
    <row r="2781" spans="38:38" ht="35.25" customHeight="1" x14ac:dyDescent="0.55000000000000004">
      <c r="AL2781" s="4"/>
    </row>
    <row r="2782" spans="38:38" ht="35.25" customHeight="1" x14ac:dyDescent="0.55000000000000004">
      <c r="AL2782" s="4"/>
    </row>
    <row r="2783" spans="38:38" ht="35.25" customHeight="1" x14ac:dyDescent="0.55000000000000004">
      <c r="AL2783" s="4"/>
    </row>
    <row r="2784" spans="38:38" ht="35.25" customHeight="1" x14ac:dyDescent="0.55000000000000004">
      <c r="AL2784" s="4"/>
    </row>
    <row r="2785" spans="38:38" ht="35.25" customHeight="1" x14ac:dyDescent="0.55000000000000004">
      <c r="AL2785" s="4"/>
    </row>
    <row r="2786" spans="38:38" ht="35.25" customHeight="1" x14ac:dyDescent="0.55000000000000004">
      <c r="AL2786" s="4"/>
    </row>
    <row r="2787" spans="38:38" ht="35.25" customHeight="1" x14ac:dyDescent="0.55000000000000004">
      <c r="AL2787" s="4"/>
    </row>
    <row r="2788" spans="38:38" ht="35.25" customHeight="1" x14ac:dyDescent="0.55000000000000004">
      <c r="AL2788" s="4"/>
    </row>
    <row r="2789" spans="38:38" ht="35.25" customHeight="1" x14ac:dyDescent="0.55000000000000004">
      <c r="AL2789" s="4"/>
    </row>
    <row r="2790" spans="38:38" ht="35.25" customHeight="1" x14ac:dyDescent="0.55000000000000004">
      <c r="AL2790" s="4"/>
    </row>
    <row r="2791" spans="38:38" ht="35.25" customHeight="1" x14ac:dyDescent="0.55000000000000004">
      <c r="AL2791" s="4"/>
    </row>
    <row r="2792" spans="38:38" ht="35.25" customHeight="1" x14ac:dyDescent="0.55000000000000004">
      <c r="AL2792" s="4"/>
    </row>
    <row r="2793" spans="38:38" ht="35.25" customHeight="1" x14ac:dyDescent="0.55000000000000004">
      <c r="AL2793" s="4"/>
    </row>
    <row r="2794" spans="38:38" ht="35.25" customHeight="1" x14ac:dyDescent="0.55000000000000004">
      <c r="AL2794" s="4"/>
    </row>
    <row r="2795" spans="38:38" ht="35.25" customHeight="1" x14ac:dyDescent="0.55000000000000004">
      <c r="AL2795" s="4"/>
    </row>
    <row r="2796" spans="38:38" ht="35.25" customHeight="1" x14ac:dyDescent="0.55000000000000004">
      <c r="AL2796" s="4"/>
    </row>
    <row r="2797" spans="38:38" ht="35.25" customHeight="1" x14ac:dyDescent="0.55000000000000004">
      <c r="AL2797" s="4"/>
    </row>
    <row r="2798" spans="38:38" ht="35.25" customHeight="1" x14ac:dyDescent="0.55000000000000004">
      <c r="AL2798" s="4"/>
    </row>
    <row r="2799" spans="38:38" ht="35.25" customHeight="1" x14ac:dyDescent="0.55000000000000004">
      <c r="AL2799" s="4"/>
    </row>
    <row r="2800" spans="38:38" ht="35.25" customHeight="1" x14ac:dyDescent="0.55000000000000004">
      <c r="AL2800" s="4"/>
    </row>
    <row r="2801" spans="38:38" ht="35.25" customHeight="1" x14ac:dyDescent="0.55000000000000004">
      <c r="AL2801" s="4"/>
    </row>
    <row r="2802" spans="38:38" ht="35.25" customHeight="1" x14ac:dyDescent="0.55000000000000004">
      <c r="AL2802" s="4"/>
    </row>
    <row r="2803" spans="38:38" ht="35.25" customHeight="1" x14ac:dyDescent="0.55000000000000004">
      <c r="AL2803" s="4"/>
    </row>
    <row r="2804" spans="38:38" ht="35.25" customHeight="1" x14ac:dyDescent="0.55000000000000004">
      <c r="AL2804" s="4"/>
    </row>
    <row r="2805" spans="38:38" ht="35.25" customHeight="1" x14ac:dyDescent="0.55000000000000004">
      <c r="AL2805" s="4"/>
    </row>
    <row r="2806" spans="38:38" ht="35.25" customHeight="1" x14ac:dyDescent="0.55000000000000004">
      <c r="AL2806" s="4"/>
    </row>
    <row r="2807" spans="38:38" ht="35.25" customHeight="1" x14ac:dyDescent="0.55000000000000004">
      <c r="AL2807" s="4"/>
    </row>
    <row r="2808" spans="38:38" ht="35.25" customHeight="1" x14ac:dyDescent="0.55000000000000004">
      <c r="AL2808" s="4"/>
    </row>
    <row r="2809" spans="38:38" ht="35.25" customHeight="1" x14ac:dyDescent="0.55000000000000004">
      <c r="AL2809" s="4"/>
    </row>
    <row r="2810" spans="38:38" ht="35.25" customHeight="1" x14ac:dyDescent="0.55000000000000004">
      <c r="AL2810" s="4"/>
    </row>
    <row r="2811" spans="38:38" ht="35.25" customHeight="1" x14ac:dyDescent="0.55000000000000004">
      <c r="AL2811" s="4"/>
    </row>
    <row r="2812" spans="38:38" ht="35.25" customHeight="1" x14ac:dyDescent="0.55000000000000004">
      <c r="AL2812" s="4"/>
    </row>
    <row r="2813" spans="38:38" ht="35.25" customHeight="1" x14ac:dyDescent="0.55000000000000004">
      <c r="AL2813" s="4"/>
    </row>
    <row r="2814" spans="38:38" ht="35.25" customHeight="1" x14ac:dyDescent="0.55000000000000004">
      <c r="AL2814" s="4"/>
    </row>
    <row r="2815" spans="38:38" ht="35.25" customHeight="1" x14ac:dyDescent="0.55000000000000004">
      <c r="AL2815" s="4"/>
    </row>
    <row r="2816" spans="38:38" ht="35.25" customHeight="1" x14ac:dyDescent="0.55000000000000004">
      <c r="AL2816" s="4"/>
    </row>
    <row r="2817" spans="38:38" ht="35.25" customHeight="1" x14ac:dyDescent="0.55000000000000004">
      <c r="AL2817" s="4"/>
    </row>
    <row r="2818" spans="38:38" ht="35.25" customHeight="1" x14ac:dyDescent="0.55000000000000004">
      <c r="AL2818" s="4"/>
    </row>
    <row r="2819" spans="38:38" ht="35.25" customHeight="1" x14ac:dyDescent="0.55000000000000004">
      <c r="AL2819" s="4"/>
    </row>
    <row r="2820" spans="38:38" ht="35.25" customHeight="1" x14ac:dyDescent="0.55000000000000004">
      <c r="AL2820" s="4"/>
    </row>
    <row r="2821" spans="38:38" ht="35.25" customHeight="1" x14ac:dyDescent="0.55000000000000004">
      <c r="AL2821" s="4"/>
    </row>
    <row r="2822" spans="38:38" ht="35.25" customHeight="1" x14ac:dyDescent="0.55000000000000004">
      <c r="AL2822" s="4"/>
    </row>
    <row r="2823" spans="38:38" ht="35.25" customHeight="1" x14ac:dyDescent="0.55000000000000004">
      <c r="AL2823" s="4"/>
    </row>
    <row r="2824" spans="38:38" ht="35.25" customHeight="1" x14ac:dyDescent="0.55000000000000004">
      <c r="AL2824" s="4"/>
    </row>
    <row r="2825" spans="38:38" ht="35.25" customHeight="1" x14ac:dyDescent="0.55000000000000004">
      <c r="AL2825" s="4"/>
    </row>
    <row r="2826" spans="38:38" ht="35.25" customHeight="1" x14ac:dyDescent="0.55000000000000004">
      <c r="AL2826" s="4"/>
    </row>
    <row r="2827" spans="38:38" ht="35.25" customHeight="1" x14ac:dyDescent="0.55000000000000004">
      <c r="AL2827" s="4"/>
    </row>
    <row r="2828" spans="38:38" ht="35.25" customHeight="1" x14ac:dyDescent="0.55000000000000004">
      <c r="AL2828" s="4"/>
    </row>
    <row r="2829" spans="38:38" ht="35.25" customHeight="1" x14ac:dyDescent="0.55000000000000004">
      <c r="AL2829" s="4"/>
    </row>
    <row r="2830" spans="38:38" ht="35.25" customHeight="1" x14ac:dyDescent="0.55000000000000004">
      <c r="AL2830" s="4"/>
    </row>
    <row r="2831" spans="38:38" ht="35.25" customHeight="1" x14ac:dyDescent="0.55000000000000004">
      <c r="AL2831" s="4"/>
    </row>
    <row r="2832" spans="38:38" ht="35.25" customHeight="1" x14ac:dyDescent="0.55000000000000004">
      <c r="AL2832" s="4"/>
    </row>
    <row r="2833" spans="38:38" ht="35.25" customHeight="1" x14ac:dyDescent="0.55000000000000004">
      <c r="AL2833" s="4"/>
    </row>
    <row r="2834" spans="38:38" ht="35.25" customHeight="1" x14ac:dyDescent="0.55000000000000004">
      <c r="AL2834" s="4"/>
    </row>
    <row r="2835" spans="38:38" ht="35.25" customHeight="1" x14ac:dyDescent="0.55000000000000004">
      <c r="AL2835" s="4"/>
    </row>
    <row r="2836" spans="38:38" ht="35.25" customHeight="1" x14ac:dyDescent="0.55000000000000004">
      <c r="AL2836" s="4"/>
    </row>
    <row r="2837" spans="38:38" ht="35.25" customHeight="1" x14ac:dyDescent="0.55000000000000004">
      <c r="AL2837" s="4"/>
    </row>
    <row r="2838" spans="38:38" ht="35.25" customHeight="1" x14ac:dyDescent="0.55000000000000004">
      <c r="AL2838" s="4"/>
    </row>
    <row r="2839" spans="38:38" ht="35.25" customHeight="1" x14ac:dyDescent="0.55000000000000004">
      <c r="AL2839" s="4"/>
    </row>
    <row r="2840" spans="38:38" ht="35.25" customHeight="1" x14ac:dyDescent="0.55000000000000004">
      <c r="AL2840" s="4"/>
    </row>
    <row r="2841" spans="38:38" ht="35.25" customHeight="1" x14ac:dyDescent="0.55000000000000004">
      <c r="AL2841" s="4"/>
    </row>
    <row r="2842" spans="38:38" ht="35.25" customHeight="1" x14ac:dyDescent="0.55000000000000004">
      <c r="AL2842" s="4"/>
    </row>
    <row r="2843" spans="38:38" ht="35.25" customHeight="1" x14ac:dyDescent="0.55000000000000004">
      <c r="AL2843" s="4"/>
    </row>
    <row r="2844" spans="38:38" ht="35.25" customHeight="1" x14ac:dyDescent="0.55000000000000004">
      <c r="AL2844" s="4"/>
    </row>
    <row r="2845" spans="38:38" ht="35.25" customHeight="1" x14ac:dyDescent="0.55000000000000004">
      <c r="AL2845" s="4"/>
    </row>
    <row r="2846" spans="38:38" ht="35.25" customHeight="1" x14ac:dyDescent="0.55000000000000004">
      <c r="AL2846" s="4"/>
    </row>
    <row r="2847" spans="38:38" ht="35.25" customHeight="1" x14ac:dyDescent="0.55000000000000004">
      <c r="AL2847" s="4"/>
    </row>
    <row r="2848" spans="38:38" ht="35.25" customHeight="1" x14ac:dyDescent="0.55000000000000004">
      <c r="AL2848" s="4"/>
    </row>
    <row r="2849" spans="38:38" ht="35.25" customHeight="1" x14ac:dyDescent="0.55000000000000004">
      <c r="AL2849" s="4"/>
    </row>
    <row r="2850" spans="38:38" ht="35.25" customHeight="1" x14ac:dyDescent="0.55000000000000004">
      <c r="AL2850" s="4"/>
    </row>
    <row r="2851" spans="38:38" ht="35.25" customHeight="1" x14ac:dyDescent="0.55000000000000004">
      <c r="AL2851" s="4"/>
    </row>
    <row r="2852" spans="38:38" ht="35.25" customHeight="1" x14ac:dyDescent="0.55000000000000004">
      <c r="AL2852" s="4"/>
    </row>
    <row r="2853" spans="38:38" ht="35.25" customHeight="1" x14ac:dyDescent="0.55000000000000004">
      <c r="AL2853" s="4"/>
    </row>
    <row r="2854" spans="38:38" ht="35.25" customHeight="1" x14ac:dyDescent="0.55000000000000004">
      <c r="AL2854" s="4"/>
    </row>
    <row r="2855" spans="38:38" ht="35.25" customHeight="1" x14ac:dyDescent="0.55000000000000004">
      <c r="AL2855" s="4"/>
    </row>
    <row r="2856" spans="38:38" ht="35.25" customHeight="1" x14ac:dyDescent="0.55000000000000004">
      <c r="AL2856" s="4"/>
    </row>
    <row r="2857" spans="38:38" ht="35.25" customHeight="1" x14ac:dyDescent="0.55000000000000004">
      <c r="AL2857" s="4"/>
    </row>
    <row r="2858" spans="38:38" ht="35.25" customHeight="1" x14ac:dyDescent="0.55000000000000004">
      <c r="AL2858" s="4"/>
    </row>
    <row r="2859" spans="38:38" ht="35.25" customHeight="1" x14ac:dyDescent="0.55000000000000004">
      <c r="AL2859" s="4"/>
    </row>
    <row r="2860" spans="38:38" ht="35.25" customHeight="1" x14ac:dyDescent="0.55000000000000004">
      <c r="AL2860" s="4"/>
    </row>
    <row r="2861" spans="38:38" ht="35.25" customHeight="1" x14ac:dyDescent="0.55000000000000004">
      <c r="AL2861" s="4"/>
    </row>
    <row r="2862" spans="38:38" ht="35.25" customHeight="1" x14ac:dyDescent="0.55000000000000004">
      <c r="AL2862" s="4"/>
    </row>
    <row r="2863" spans="38:38" ht="35.25" customHeight="1" x14ac:dyDescent="0.55000000000000004">
      <c r="AL2863" s="4"/>
    </row>
    <row r="2864" spans="38:38" ht="35.25" customHeight="1" x14ac:dyDescent="0.55000000000000004">
      <c r="AL2864" s="4"/>
    </row>
    <row r="2865" spans="38:38" ht="35.25" customHeight="1" x14ac:dyDescent="0.55000000000000004">
      <c r="AL2865" s="4"/>
    </row>
    <row r="2866" spans="38:38" ht="35.25" customHeight="1" x14ac:dyDescent="0.55000000000000004">
      <c r="AL2866" s="4"/>
    </row>
    <row r="2867" spans="38:38" ht="35.25" customHeight="1" x14ac:dyDescent="0.55000000000000004">
      <c r="AL2867" s="4"/>
    </row>
    <row r="2868" spans="38:38" ht="35.25" customHeight="1" x14ac:dyDescent="0.55000000000000004">
      <c r="AL2868" s="4"/>
    </row>
    <row r="2869" spans="38:38" ht="35.25" customHeight="1" x14ac:dyDescent="0.55000000000000004">
      <c r="AL2869" s="4"/>
    </row>
    <row r="2870" spans="38:38" ht="35.25" customHeight="1" x14ac:dyDescent="0.55000000000000004">
      <c r="AL2870" s="4"/>
    </row>
    <row r="2871" spans="38:38" ht="35.25" customHeight="1" x14ac:dyDescent="0.55000000000000004">
      <c r="AL2871" s="4"/>
    </row>
    <row r="2872" spans="38:38" ht="35.25" customHeight="1" x14ac:dyDescent="0.55000000000000004">
      <c r="AL2872" s="4"/>
    </row>
    <row r="2873" spans="38:38" ht="35.25" customHeight="1" x14ac:dyDescent="0.55000000000000004">
      <c r="AL2873" s="4"/>
    </row>
    <row r="2874" spans="38:38" ht="35.25" customHeight="1" x14ac:dyDescent="0.55000000000000004">
      <c r="AL2874" s="4"/>
    </row>
    <row r="2875" spans="38:38" ht="35.25" customHeight="1" x14ac:dyDescent="0.55000000000000004">
      <c r="AL2875" s="4"/>
    </row>
    <row r="2876" spans="38:38" ht="35.25" customHeight="1" x14ac:dyDescent="0.55000000000000004">
      <c r="AL2876" s="4"/>
    </row>
    <row r="2877" spans="38:38" ht="35.25" customHeight="1" x14ac:dyDescent="0.55000000000000004">
      <c r="AL2877" s="4"/>
    </row>
    <row r="2878" spans="38:38" ht="35.25" customHeight="1" x14ac:dyDescent="0.55000000000000004">
      <c r="AL2878" s="4"/>
    </row>
    <row r="2879" spans="38:38" ht="35.25" customHeight="1" x14ac:dyDescent="0.55000000000000004">
      <c r="AL2879" s="4"/>
    </row>
    <row r="2880" spans="38:38" ht="35.25" customHeight="1" x14ac:dyDescent="0.55000000000000004">
      <c r="AL2880" s="4"/>
    </row>
    <row r="2881" spans="38:38" ht="35.25" customHeight="1" x14ac:dyDescent="0.55000000000000004">
      <c r="AL2881" s="4"/>
    </row>
    <row r="2882" spans="38:38" ht="35.25" customHeight="1" x14ac:dyDescent="0.55000000000000004">
      <c r="AL2882" s="4"/>
    </row>
    <row r="2883" spans="38:38" ht="35.25" customHeight="1" x14ac:dyDescent="0.55000000000000004">
      <c r="AL2883" s="4"/>
    </row>
    <row r="2884" spans="38:38" ht="35.25" customHeight="1" x14ac:dyDescent="0.55000000000000004">
      <c r="AL2884" s="4"/>
    </row>
    <row r="2885" spans="38:38" ht="35.25" customHeight="1" x14ac:dyDescent="0.55000000000000004">
      <c r="AL2885" s="4"/>
    </row>
    <row r="2886" spans="38:38" ht="35.25" customHeight="1" x14ac:dyDescent="0.55000000000000004">
      <c r="AL2886" s="4"/>
    </row>
    <row r="2887" spans="38:38" ht="35.25" customHeight="1" x14ac:dyDescent="0.55000000000000004">
      <c r="AL2887" s="4"/>
    </row>
    <row r="2888" spans="38:38" ht="35.25" customHeight="1" x14ac:dyDescent="0.55000000000000004">
      <c r="AL2888" s="4"/>
    </row>
    <row r="2889" spans="38:38" ht="35.25" customHeight="1" x14ac:dyDescent="0.55000000000000004">
      <c r="AL2889" s="4"/>
    </row>
    <row r="2890" spans="38:38" ht="35.25" customHeight="1" x14ac:dyDescent="0.55000000000000004">
      <c r="AL2890" s="4"/>
    </row>
    <row r="2891" spans="38:38" ht="35.25" customHeight="1" x14ac:dyDescent="0.55000000000000004">
      <c r="AL2891" s="4"/>
    </row>
    <row r="2892" spans="38:38" ht="35.25" customHeight="1" x14ac:dyDescent="0.55000000000000004">
      <c r="AL2892" s="4"/>
    </row>
    <row r="2893" spans="38:38" ht="35.25" customHeight="1" x14ac:dyDescent="0.55000000000000004">
      <c r="AL2893" s="4"/>
    </row>
    <row r="2894" spans="38:38" ht="35.25" customHeight="1" x14ac:dyDescent="0.55000000000000004">
      <c r="AL2894" s="4"/>
    </row>
    <row r="2895" spans="38:38" ht="35.25" customHeight="1" x14ac:dyDescent="0.55000000000000004">
      <c r="AL2895" s="4"/>
    </row>
    <row r="2896" spans="38:38" ht="35.25" customHeight="1" x14ac:dyDescent="0.55000000000000004">
      <c r="AL2896" s="4"/>
    </row>
    <row r="2897" spans="38:38" ht="35.25" customHeight="1" x14ac:dyDescent="0.55000000000000004">
      <c r="AL2897" s="4"/>
    </row>
    <row r="2898" spans="38:38" ht="35.25" customHeight="1" x14ac:dyDescent="0.55000000000000004">
      <c r="AL2898" s="4"/>
    </row>
    <row r="2899" spans="38:38" ht="35.25" customHeight="1" x14ac:dyDescent="0.55000000000000004">
      <c r="AL2899" s="4"/>
    </row>
    <row r="2900" spans="38:38" ht="35.25" customHeight="1" x14ac:dyDescent="0.55000000000000004">
      <c r="AL2900" s="4"/>
    </row>
    <row r="2901" spans="38:38" ht="35.25" customHeight="1" x14ac:dyDescent="0.55000000000000004">
      <c r="AL2901" s="4"/>
    </row>
    <row r="2902" spans="38:38" ht="35.25" customHeight="1" x14ac:dyDescent="0.55000000000000004">
      <c r="AL2902" s="4"/>
    </row>
    <row r="2903" spans="38:38" ht="35.25" customHeight="1" x14ac:dyDescent="0.55000000000000004">
      <c r="AL2903" s="4"/>
    </row>
    <row r="2904" spans="38:38" ht="35.25" customHeight="1" x14ac:dyDescent="0.55000000000000004">
      <c r="AL2904" s="4"/>
    </row>
    <row r="2905" spans="38:38" ht="35.25" customHeight="1" x14ac:dyDescent="0.55000000000000004">
      <c r="AL2905" s="4"/>
    </row>
    <row r="2906" spans="38:38" ht="35.25" customHeight="1" x14ac:dyDescent="0.55000000000000004">
      <c r="AL2906" s="4"/>
    </row>
    <row r="2907" spans="38:38" ht="35.25" customHeight="1" x14ac:dyDescent="0.55000000000000004">
      <c r="AL2907" s="4"/>
    </row>
    <row r="2908" spans="38:38" ht="35.25" customHeight="1" x14ac:dyDescent="0.55000000000000004">
      <c r="AL2908" s="4"/>
    </row>
    <row r="2909" spans="38:38" ht="35.25" customHeight="1" x14ac:dyDescent="0.55000000000000004">
      <c r="AL2909" s="4"/>
    </row>
    <row r="2910" spans="38:38" ht="35.25" customHeight="1" x14ac:dyDescent="0.55000000000000004">
      <c r="AL2910" s="4"/>
    </row>
    <row r="2911" spans="38:38" ht="35.25" customHeight="1" x14ac:dyDescent="0.55000000000000004">
      <c r="AL2911" s="4"/>
    </row>
    <row r="2912" spans="38:38" ht="35.25" customHeight="1" x14ac:dyDescent="0.55000000000000004">
      <c r="AL2912" s="4"/>
    </row>
    <row r="2913" spans="38:38" ht="35.25" customHeight="1" x14ac:dyDescent="0.55000000000000004">
      <c r="AL2913" s="4"/>
    </row>
    <row r="2914" spans="38:38" ht="35.25" customHeight="1" x14ac:dyDescent="0.55000000000000004">
      <c r="AL2914" s="4"/>
    </row>
    <row r="2915" spans="38:38" ht="35.25" customHeight="1" x14ac:dyDescent="0.55000000000000004">
      <c r="AL2915" s="4"/>
    </row>
    <row r="2916" spans="38:38" ht="35.25" customHeight="1" x14ac:dyDescent="0.55000000000000004">
      <c r="AL2916" s="4"/>
    </row>
    <row r="2917" spans="38:38" ht="35.25" customHeight="1" x14ac:dyDescent="0.55000000000000004">
      <c r="AL2917" s="4"/>
    </row>
    <row r="2918" spans="38:38" ht="35.25" customHeight="1" x14ac:dyDescent="0.55000000000000004">
      <c r="AL2918" s="4"/>
    </row>
    <row r="2919" spans="38:38" ht="35.25" customHeight="1" x14ac:dyDescent="0.55000000000000004">
      <c r="AL2919" s="4"/>
    </row>
    <row r="2920" spans="38:38" ht="35.25" customHeight="1" x14ac:dyDescent="0.55000000000000004">
      <c r="AL2920" s="4"/>
    </row>
    <row r="2921" spans="38:38" ht="35.25" customHeight="1" x14ac:dyDescent="0.55000000000000004">
      <c r="AL2921" s="4"/>
    </row>
    <row r="2922" spans="38:38" ht="35.25" customHeight="1" x14ac:dyDescent="0.55000000000000004">
      <c r="AL2922" s="4"/>
    </row>
    <row r="2923" spans="38:38" ht="35.25" customHeight="1" x14ac:dyDescent="0.55000000000000004">
      <c r="AL2923" s="4"/>
    </row>
    <row r="2924" spans="38:38" ht="35.25" customHeight="1" x14ac:dyDescent="0.55000000000000004">
      <c r="AL2924" s="4"/>
    </row>
    <row r="2925" spans="38:38" ht="35.25" customHeight="1" x14ac:dyDescent="0.55000000000000004">
      <c r="AL2925" s="4"/>
    </row>
    <row r="2926" spans="38:38" ht="35.25" customHeight="1" x14ac:dyDescent="0.55000000000000004">
      <c r="AL2926" s="4"/>
    </row>
    <row r="2927" spans="38:38" ht="35.25" customHeight="1" x14ac:dyDescent="0.55000000000000004">
      <c r="AL2927" s="4"/>
    </row>
    <row r="2928" spans="38:38" ht="35.25" customHeight="1" x14ac:dyDescent="0.55000000000000004">
      <c r="AL2928" s="4"/>
    </row>
    <row r="2929" spans="38:38" ht="35.25" customHeight="1" x14ac:dyDescent="0.55000000000000004">
      <c r="AL2929" s="4"/>
    </row>
    <row r="2930" spans="38:38" ht="35.25" customHeight="1" x14ac:dyDescent="0.55000000000000004">
      <c r="AL2930" s="4"/>
    </row>
    <row r="2931" spans="38:38" ht="35.25" customHeight="1" x14ac:dyDescent="0.55000000000000004">
      <c r="AL2931" s="4"/>
    </row>
    <row r="2932" spans="38:38" ht="35.25" customHeight="1" x14ac:dyDescent="0.55000000000000004">
      <c r="AL2932" s="4"/>
    </row>
    <row r="2933" spans="38:38" ht="35.25" customHeight="1" x14ac:dyDescent="0.55000000000000004">
      <c r="AL2933" s="4"/>
    </row>
    <row r="2934" spans="38:38" ht="35.25" customHeight="1" x14ac:dyDescent="0.55000000000000004">
      <c r="AL2934" s="4"/>
    </row>
    <row r="2935" spans="38:38" ht="35.25" customHeight="1" x14ac:dyDescent="0.55000000000000004">
      <c r="AL2935" s="4"/>
    </row>
    <row r="2936" spans="38:38" ht="35.25" customHeight="1" x14ac:dyDescent="0.55000000000000004">
      <c r="AL2936" s="4"/>
    </row>
    <row r="2937" spans="38:38" ht="35.25" customHeight="1" x14ac:dyDescent="0.55000000000000004">
      <c r="AL2937" s="4"/>
    </row>
    <row r="2938" spans="38:38" ht="35.25" customHeight="1" x14ac:dyDescent="0.55000000000000004">
      <c r="AL2938" s="4"/>
    </row>
    <row r="2939" spans="38:38" ht="35.25" customHeight="1" x14ac:dyDescent="0.55000000000000004">
      <c r="AL2939" s="4"/>
    </row>
    <row r="2940" spans="38:38" ht="35.25" customHeight="1" x14ac:dyDescent="0.55000000000000004">
      <c r="AL2940" s="4"/>
    </row>
    <row r="2941" spans="38:38" ht="35.25" customHeight="1" x14ac:dyDescent="0.55000000000000004">
      <c r="AL2941" s="4"/>
    </row>
    <row r="2942" spans="38:38" ht="35.25" customHeight="1" x14ac:dyDescent="0.55000000000000004">
      <c r="AL2942" s="4"/>
    </row>
    <row r="2943" spans="38:38" ht="35.25" customHeight="1" x14ac:dyDescent="0.55000000000000004">
      <c r="AL2943" s="4"/>
    </row>
    <row r="2944" spans="38:38" ht="35.25" customHeight="1" x14ac:dyDescent="0.55000000000000004">
      <c r="AL2944" s="4"/>
    </row>
    <row r="2945" spans="38:38" ht="35.25" customHeight="1" x14ac:dyDescent="0.55000000000000004">
      <c r="AL2945" s="4"/>
    </row>
    <row r="2946" spans="38:38" ht="35.25" customHeight="1" x14ac:dyDescent="0.55000000000000004">
      <c r="AL2946" s="4"/>
    </row>
    <row r="2947" spans="38:38" ht="35.25" customHeight="1" x14ac:dyDescent="0.55000000000000004">
      <c r="AL2947" s="4"/>
    </row>
    <row r="2948" spans="38:38" ht="35.25" customHeight="1" x14ac:dyDescent="0.55000000000000004">
      <c r="AL2948" s="4"/>
    </row>
    <row r="2949" spans="38:38" ht="35.25" customHeight="1" x14ac:dyDescent="0.55000000000000004">
      <c r="AL2949" s="4"/>
    </row>
    <row r="2950" spans="38:38" ht="35.25" customHeight="1" x14ac:dyDescent="0.55000000000000004">
      <c r="AL2950" s="4"/>
    </row>
    <row r="2951" spans="38:38" ht="35.25" customHeight="1" x14ac:dyDescent="0.55000000000000004">
      <c r="AL2951" s="4"/>
    </row>
    <row r="2952" spans="38:38" ht="35.25" customHeight="1" x14ac:dyDescent="0.55000000000000004">
      <c r="AL2952" s="4"/>
    </row>
    <row r="2953" spans="38:38" ht="35.25" customHeight="1" x14ac:dyDescent="0.55000000000000004">
      <c r="AL2953" s="4"/>
    </row>
    <row r="2954" spans="38:38" ht="35.25" customHeight="1" x14ac:dyDescent="0.55000000000000004">
      <c r="AL2954" s="4"/>
    </row>
    <row r="2955" spans="38:38" ht="35.25" customHeight="1" x14ac:dyDescent="0.55000000000000004">
      <c r="AL2955" s="4"/>
    </row>
    <row r="2956" spans="38:38" ht="35.25" customHeight="1" x14ac:dyDescent="0.55000000000000004">
      <c r="AL2956" s="4"/>
    </row>
    <row r="2957" spans="38:38" ht="35.25" customHeight="1" x14ac:dyDescent="0.55000000000000004">
      <c r="AL2957" s="4"/>
    </row>
    <row r="2958" spans="38:38" ht="35.25" customHeight="1" x14ac:dyDescent="0.55000000000000004">
      <c r="AL2958" s="4"/>
    </row>
    <row r="2959" spans="38:38" ht="35.25" customHeight="1" x14ac:dyDescent="0.55000000000000004">
      <c r="AL2959" s="4"/>
    </row>
    <row r="2960" spans="38:38" ht="35.25" customHeight="1" x14ac:dyDescent="0.55000000000000004">
      <c r="AL2960" s="4"/>
    </row>
    <row r="2961" spans="38:38" ht="35.25" customHeight="1" x14ac:dyDescent="0.55000000000000004">
      <c r="AL2961" s="4"/>
    </row>
    <row r="2962" spans="38:38" ht="35.25" customHeight="1" x14ac:dyDescent="0.55000000000000004">
      <c r="AL2962" s="4"/>
    </row>
    <row r="2963" spans="38:38" ht="35.25" customHeight="1" x14ac:dyDescent="0.55000000000000004">
      <c r="AL2963" s="4"/>
    </row>
    <row r="2964" spans="38:38" ht="35.25" customHeight="1" x14ac:dyDescent="0.55000000000000004">
      <c r="AL2964" s="4"/>
    </row>
    <row r="2965" spans="38:38" ht="35.25" customHeight="1" x14ac:dyDescent="0.55000000000000004">
      <c r="AL2965" s="4"/>
    </row>
    <row r="2966" spans="38:38" ht="35.25" customHeight="1" x14ac:dyDescent="0.55000000000000004">
      <c r="AL2966" s="4"/>
    </row>
    <row r="2967" spans="38:38" ht="35.25" customHeight="1" x14ac:dyDescent="0.55000000000000004">
      <c r="AL2967" s="4"/>
    </row>
    <row r="2968" spans="38:38" ht="35.25" customHeight="1" x14ac:dyDescent="0.55000000000000004">
      <c r="AL2968" s="4"/>
    </row>
    <row r="2969" spans="38:38" ht="35.25" customHeight="1" x14ac:dyDescent="0.55000000000000004">
      <c r="AL2969" s="4"/>
    </row>
    <row r="2970" spans="38:38" ht="35.25" customHeight="1" x14ac:dyDescent="0.55000000000000004">
      <c r="AL2970" s="4"/>
    </row>
    <row r="2971" spans="38:38" ht="35.25" customHeight="1" x14ac:dyDescent="0.55000000000000004">
      <c r="AL2971" s="4"/>
    </row>
    <row r="2972" spans="38:38" ht="35.25" customHeight="1" x14ac:dyDescent="0.55000000000000004">
      <c r="AL2972" s="4"/>
    </row>
    <row r="2973" spans="38:38" ht="35.25" customHeight="1" x14ac:dyDescent="0.55000000000000004">
      <c r="AL2973" s="4"/>
    </row>
    <row r="2974" spans="38:38" ht="35.25" customHeight="1" x14ac:dyDescent="0.55000000000000004">
      <c r="AL2974" s="4"/>
    </row>
    <row r="2975" spans="38:38" ht="35.25" customHeight="1" x14ac:dyDescent="0.55000000000000004">
      <c r="AL2975" s="4"/>
    </row>
    <row r="2976" spans="38:38" ht="35.25" customHeight="1" x14ac:dyDescent="0.55000000000000004">
      <c r="AL2976" s="4"/>
    </row>
    <row r="2977" spans="38:38" ht="35.25" customHeight="1" x14ac:dyDescent="0.55000000000000004">
      <c r="AL2977" s="4"/>
    </row>
    <row r="2978" spans="38:38" ht="35.25" customHeight="1" x14ac:dyDescent="0.55000000000000004">
      <c r="AL2978" s="4"/>
    </row>
    <row r="2979" spans="38:38" ht="35.25" customHeight="1" x14ac:dyDescent="0.55000000000000004">
      <c r="AL2979" s="4"/>
    </row>
    <row r="2980" spans="38:38" ht="35.25" customHeight="1" x14ac:dyDescent="0.55000000000000004">
      <c r="AL2980" s="4"/>
    </row>
    <row r="2981" spans="38:38" ht="35.25" customHeight="1" x14ac:dyDescent="0.55000000000000004">
      <c r="AL2981" s="4"/>
    </row>
    <row r="2982" spans="38:38" ht="35.25" customHeight="1" x14ac:dyDescent="0.55000000000000004">
      <c r="AL2982" s="4"/>
    </row>
    <row r="2983" spans="38:38" ht="35.25" customHeight="1" x14ac:dyDescent="0.55000000000000004">
      <c r="AL2983" s="4"/>
    </row>
    <row r="2984" spans="38:38" ht="35.25" customHeight="1" x14ac:dyDescent="0.55000000000000004">
      <c r="AL2984" s="4"/>
    </row>
    <row r="2985" spans="38:38" ht="35.25" customHeight="1" x14ac:dyDescent="0.55000000000000004">
      <c r="AL2985" s="4"/>
    </row>
    <row r="2986" spans="38:38" ht="35.25" customHeight="1" x14ac:dyDescent="0.55000000000000004">
      <c r="AL2986" s="4"/>
    </row>
    <row r="2987" spans="38:38" ht="35.25" customHeight="1" x14ac:dyDescent="0.55000000000000004">
      <c r="AL2987" s="4"/>
    </row>
    <row r="2988" spans="38:38" ht="35.25" customHeight="1" x14ac:dyDescent="0.55000000000000004">
      <c r="AL2988" s="4"/>
    </row>
    <row r="2989" spans="38:38" ht="35.25" customHeight="1" x14ac:dyDescent="0.55000000000000004">
      <c r="AL2989" s="4"/>
    </row>
    <row r="2990" spans="38:38" ht="35.25" customHeight="1" x14ac:dyDescent="0.55000000000000004">
      <c r="AL2990" s="4"/>
    </row>
    <row r="2991" spans="38:38" ht="35.25" customHeight="1" x14ac:dyDescent="0.55000000000000004">
      <c r="AL2991" s="4"/>
    </row>
    <row r="2992" spans="38:38" ht="35.25" customHeight="1" x14ac:dyDescent="0.55000000000000004">
      <c r="AL2992" s="4"/>
    </row>
    <row r="2993" spans="38:38" ht="35.25" customHeight="1" x14ac:dyDescent="0.55000000000000004">
      <c r="AL2993" s="4"/>
    </row>
    <row r="2994" spans="38:38" ht="35.25" customHeight="1" x14ac:dyDescent="0.55000000000000004">
      <c r="AL2994" s="4"/>
    </row>
    <row r="2995" spans="38:38" ht="35.25" customHeight="1" x14ac:dyDescent="0.55000000000000004">
      <c r="AL2995" s="4"/>
    </row>
    <row r="2996" spans="38:38" ht="35.25" customHeight="1" x14ac:dyDescent="0.55000000000000004">
      <c r="AL2996" s="4"/>
    </row>
    <row r="2997" spans="38:38" ht="35.25" customHeight="1" x14ac:dyDescent="0.55000000000000004">
      <c r="AL2997" s="4"/>
    </row>
    <row r="2998" spans="38:38" ht="35.25" customHeight="1" x14ac:dyDescent="0.55000000000000004">
      <c r="AL2998" s="4"/>
    </row>
    <row r="2999" spans="38:38" ht="35.25" customHeight="1" x14ac:dyDescent="0.55000000000000004">
      <c r="AL2999" s="4"/>
    </row>
    <row r="3000" spans="38:38" ht="35.25" customHeight="1" x14ac:dyDescent="0.55000000000000004">
      <c r="AL3000" s="4"/>
    </row>
    <row r="3001" spans="38:38" ht="35.25" customHeight="1" x14ac:dyDescent="0.55000000000000004">
      <c r="AL3001" s="4"/>
    </row>
    <row r="3002" spans="38:38" ht="35.25" customHeight="1" x14ac:dyDescent="0.55000000000000004">
      <c r="AL3002" s="4"/>
    </row>
    <row r="3003" spans="38:38" ht="35.25" customHeight="1" x14ac:dyDescent="0.55000000000000004">
      <c r="AL3003" s="4"/>
    </row>
    <row r="3004" spans="38:38" ht="35.25" customHeight="1" x14ac:dyDescent="0.55000000000000004">
      <c r="AL3004" s="4"/>
    </row>
    <row r="3005" spans="38:38" ht="35.25" customHeight="1" x14ac:dyDescent="0.55000000000000004">
      <c r="AL3005" s="4"/>
    </row>
    <row r="3006" spans="38:38" ht="35.25" customHeight="1" x14ac:dyDescent="0.55000000000000004">
      <c r="AL3006" s="4"/>
    </row>
    <row r="3007" spans="38:38" ht="35.25" customHeight="1" x14ac:dyDescent="0.55000000000000004">
      <c r="AL3007" s="4"/>
    </row>
    <row r="3008" spans="38:38" ht="35.25" customHeight="1" x14ac:dyDescent="0.55000000000000004">
      <c r="AL3008" s="4"/>
    </row>
    <row r="3009" spans="38:38" ht="35.25" customHeight="1" x14ac:dyDescent="0.55000000000000004">
      <c r="AL3009" s="4"/>
    </row>
    <row r="3010" spans="38:38" ht="35.25" customHeight="1" x14ac:dyDescent="0.55000000000000004">
      <c r="AL3010" s="4"/>
    </row>
    <row r="3011" spans="38:38" ht="35.25" customHeight="1" x14ac:dyDescent="0.55000000000000004">
      <c r="AL3011" s="4"/>
    </row>
    <row r="3012" spans="38:38" ht="35.25" customHeight="1" x14ac:dyDescent="0.55000000000000004">
      <c r="AL3012" s="4"/>
    </row>
    <row r="3013" spans="38:38" ht="35.25" customHeight="1" x14ac:dyDescent="0.55000000000000004">
      <c r="AL3013" s="4"/>
    </row>
    <row r="3014" spans="38:38" ht="35.25" customHeight="1" x14ac:dyDescent="0.55000000000000004">
      <c r="AL3014" s="4"/>
    </row>
    <row r="3015" spans="38:38" ht="35.25" customHeight="1" x14ac:dyDescent="0.55000000000000004">
      <c r="AL3015" s="4"/>
    </row>
    <row r="3016" spans="38:38" ht="35.25" customHeight="1" x14ac:dyDescent="0.55000000000000004">
      <c r="AL3016" s="4"/>
    </row>
    <row r="3017" spans="38:38" ht="35.25" customHeight="1" x14ac:dyDescent="0.55000000000000004">
      <c r="AL3017" s="4"/>
    </row>
    <row r="3018" spans="38:38" ht="35.25" customHeight="1" x14ac:dyDescent="0.55000000000000004">
      <c r="AL3018" s="4"/>
    </row>
    <row r="3019" spans="38:38" ht="35.25" customHeight="1" x14ac:dyDescent="0.55000000000000004">
      <c r="AL3019" s="4"/>
    </row>
    <row r="3020" spans="38:38" ht="35.25" customHeight="1" x14ac:dyDescent="0.55000000000000004">
      <c r="AL3020" s="4"/>
    </row>
    <row r="3021" spans="38:38" ht="35.25" customHeight="1" x14ac:dyDescent="0.55000000000000004">
      <c r="AL3021" s="4"/>
    </row>
    <row r="3022" spans="38:38" ht="35.25" customHeight="1" x14ac:dyDescent="0.55000000000000004">
      <c r="AL3022" s="4"/>
    </row>
    <row r="3023" spans="38:38" ht="35.25" customHeight="1" x14ac:dyDescent="0.55000000000000004">
      <c r="AL3023" s="4"/>
    </row>
    <row r="3024" spans="38:38" ht="35.25" customHeight="1" x14ac:dyDescent="0.55000000000000004">
      <c r="AL3024" s="4"/>
    </row>
    <row r="3025" spans="38:38" ht="35.25" customHeight="1" x14ac:dyDescent="0.55000000000000004">
      <c r="AL3025" s="4"/>
    </row>
    <row r="3026" spans="38:38" ht="35.25" customHeight="1" x14ac:dyDescent="0.55000000000000004">
      <c r="AL3026" s="4"/>
    </row>
    <row r="3027" spans="38:38" ht="35.25" customHeight="1" x14ac:dyDescent="0.55000000000000004">
      <c r="AL3027" s="4"/>
    </row>
    <row r="3028" spans="38:38" ht="35.25" customHeight="1" x14ac:dyDescent="0.55000000000000004">
      <c r="AL3028" s="4"/>
    </row>
    <row r="3029" spans="38:38" ht="35.25" customHeight="1" x14ac:dyDescent="0.55000000000000004">
      <c r="AL3029" s="4"/>
    </row>
    <row r="3030" spans="38:38" ht="35.25" customHeight="1" x14ac:dyDescent="0.55000000000000004">
      <c r="AL3030" s="4"/>
    </row>
    <row r="3031" spans="38:38" ht="35.25" customHeight="1" x14ac:dyDescent="0.55000000000000004">
      <c r="AL3031" s="4"/>
    </row>
    <row r="3032" spans="38:38" ht="35.25" customHeight="1" x14ac:dyDescent="0.55000000000000004">
      <c r="AL3032" s="4"/>
    </row>
    <row r="3033" spans="38:38" ht="35.25" customHeight="1" x14ac:dyDescent="0.55000000000000004">
      <c r="AL3033" s="4"/>
    </row>
    <row r="3034" spans="38:38" ht="35.25" customHeight="1" x14ac:dyDescent="0.55000000000000004">
      <c r="AL3034" s="4"/>
    </row>
    <row r="3035" spans="38:38" ht="35.25" customHeight="1" x14ac:dyDescent="0.55000000000000004">
      <c r="AL3035" s="4"/>
    </row>
    <row r="3036" spans="38:38" ht="35.25" customHeight="1" x14ac:dyDescent="0.55000000000000004">
      <c r="AL3036" s="4"/>
    </row>
    <row r="3037" spans="38:38" ht="35.25" customHeight="1" x14ac:dyDescent="0.55000000000000004">
      <c r="AL3037" s="4"/>
    </row>
    <row r="3038" spans="38:38" ht="35.25" customHeight="1" x14ac:dyDescent="0.55000000000000004">
      <c r="AL3038" s="4"/>
    </row>
    <row r="3039" spans="38:38" ht="35.25" customHeight="1" x14ac:dyDescent="0.55000000000000004">
      <c r="AL3039" s="4"/>
    </row>
    <row r="3040" spans="38:38" ht="35.25" customHeight="1" x14ac:dyDescent="0.55000000000000004">
      <c r="AL3040" s="4"/>
    </row>
    <row r="3041" spans="38:38" ht="35.25" customHeight="1" x14ac:dyDescent="0.55000000000000004">
      <c r="AL3041" s="4"/>
    </row>
    <row r="3042" spans="38:38" ht="35.25" customHeight="1" x14ac:dyDescent="0.55000000000000004">
      <c r="AL3042" s="4"/>
    </row>
    <row r="3043" spans="38:38" ht="35.25" customHeight="1" x14ac:dyDescent="0.55000000000000004">
      <c r="AL3043" s="4"/>
    </row>
    <row r="3044" spans="38:38" ht="35.25" customHeight="1" x14ac:dyDescent="0.55000000000000004">
      <c r="AL3044" s="4"/>
    </row>
    <row r="3045" spans="38:38" ht="35.25" customHeight="1" x14ac:dyDescent="0.55000000000000004">
      <c r="AL3045" s="4"/>
    </row>
    <row r="3046" spans="38:38" ht="35.25" customHeight="1" x14ac:dyDescent="0.55000000000000004">
      <c r="AL3046" s="4"/>
    </row>
    <row r="3047" spans="38:38" ht="35.25" customHeight="1" x14ac:dyDescent="0.55000000000000004">
      <c r="AL3047" s="4"/>
    </row>
    <row r="3048" spans="38:38" ht="35.25" customHeight="1" x14ac:dyDescent="0.55000000000000004">
      <c r="AL3048" s="4"/>
    </row>
    <row r="3049" spans="38:38" ht="35.25" customHeight="1" x14ac:dyDescent="0.55000000000000004">
      <c r="AL3049" s="4"/>
    </row>
    <row r="3050" spans="38:38" ht="35.25" customHeight="1" x14ac:dyDescent="0.55000000000000004">
      <c r="AL3050" s="4"/>
    </row>
    <row r="3051" spans="38:38" ht="35.25" customHeight="1" x14ac:dyDescent="0.55000000000000004">
      <c r="AL3051" s="4"/>
    </row>
    <row r="3052" spans="38:38" ht="35.25" customHeight="1" x14ac:dyDescent="0.55000000000000004">
      <c r="AL3052" s="4"/>
    </row>
    <row r="3053" spans="38:38" ht="35.25" customHeight="1" x14ac:dyDescent="0.55000000000000004">
      <c r="AL3053" s="4"/>
    </row>
    <row r="3054" spans="38:38" ht="35.25" customHeight="1" x14ac:dyDescent="0.55000000000000004">
      <c r="AL3054" s="4"/>
    </row>
    <row r="3055" spans="38:38" ht="35.25" customHeight="1" x14ac:dyDescent="0.55000000000000004">
      <c r="AL3055" s="4"/>
    </row>
    <row r="3056" spans="38:38" ht="35.25" customHeight="1" x14ac:dyDescent="0.55000000000000004">
      <c r="AL3056" s="4"/>
    </row>
    <row r="3057" spans="38:38" ht="35.25" customHeight="1" x14ac:dyDescent="0.55000000000000004">
      <c r="AL3057" s="4"/>
    </row>
    <row r="3058" spans="38:38" ht="35.25" customHeight="1" x14ac:dyDescent="0.55000000000000004">
      <c r="AL3058" s="4"/>
    </row>
    <row r="3059" spans="38:38" ht="35.25" customHeight="1" x14ac:dyDescent="0.55000000000000004">
      <c r="AL3059" s="4"/>
    </row>
    <row r="3060" spans="38:38" ht="35.25" customHeight="1" x14ac:dyDescent="0.55000000000000004">
      <c r="AL3060" s="4"/>
    </row>
    <row r="3061" spans="38:38" ht="35.25" customHeight="1" x14ac:dyDescent="0.55000000000000004">
      <c r="AL3061" s="4"/>
    </row>
    <row r="3062" spans="38:38" ht="35.25" customHeight="1" x14ac:dyDescent="0.55000000000000004">
      <c r="AL3062" s="4"/>
    </row>
    <row r="3063" spans="38:38" ht="35.25" customHeight="1" x14ac:dyDescent="0.55000000000000004">
      <c r="AL3063" s="4"/>
    </row>
    <row r="3064" spans="38:38" ht="35.25" customHeight="1" x14ac:dyDescent="0.55000000000000004">
      <c r="AL3064" s="4"/>
    </row>
    <row r="3065" spans="38:38" ht="35.25" customHeight="1" x14ac:dyDescent="0.55000000000000004">
      <c r="AL3065" s="4"/>
    </row>
    <row r="3066" spans="38:38" ht="35.25" customHeight="1" x14ac:dyDescent="0.55000000000000004">
      <c r="AL3066" s="4"/>
    </row>
    <row r="3067" spans="38:38" ht="35.25" customHeight="1" x14ac:dyDescent="0.55000000000000004">
      <c r="AL3067" s="4"/>
    </row>
    <row r="3068" spans="38:38" ht="35.25" customHeight="1" x14ac:dyDescent="0.55000000000000004">
      <c r="AL3068" s="4"/>
    </row>
    <row r="3069" spans="38:38" ht="35.25" customHeight="1" x14ac:dyDescent="0.55000000000000004">
      <c r="AL3069" s="4"/>
    </row>
    <row r="3070" spans="38:38" ht="35.25" customHeight="1" x14ac:dyDescent="0.55000000000000004">
      <c r="AL3070" s="4"/>
    </row>
    <row r="3071" spans="38:38" ht="35.25" customHeight="1" x14ac:dyDescent="0.55000000000000004">
      <c r="AL3071" s="4"/>
    </row>
    <row r="3072" spans="38:38" ht="35.25" customHeight="1" x14ac:dyDescent="0.55000000000000004">
      <c r="AL3072" s="4"/>
    </row>
    <row r="3073" spans="38:38" ht="35.25" customHeight="1" x14ac:dyDescent="0.55000000000000004">
      <c r="AL3073" s="4"/>
    </row>
    <row r="3074" spans="38:38" ht="35.25" customHeight="1" x14ac:dyDescent="0.55000000000000004">
      <c r="AL3074" s="4"/>
    </row>
    <row r="3075" spans="38:38" ht="35.25" customHeight="1" x14ac:dyDescent="0.55000000000000004">
      <c r="AL3075" s="4"/>
    </row>
    <row r="3076" spans="38:38" ht="35.25" customHeight="1" x14ac:dyDescent="0.55000000000000004">
      <c r="AL3076" s="4"/>
    </row>
    <row r="3077" spans="38:38" ht="35.25" customHeight="1" x14ac:dyDescent="0.55000000000000004">
      <c r="AL3077" s="4"/>
    </row>
    <row r="3078" spans="38:38" ht="35.25" customHeight="1" x14ac:dyDescent="0.55000000000000004">
      <c r="AL3078" s="4"/>
    </row>
    <row r="3079" spans="38:38" ht="35.25" customHeight="1" x14ac:dyDescent="0.55000000000000004">
      <c r="AL3079" s="4"/>
    </row>
    <row r="3080" spans="38:38" ht="35.25" customHeight="1" x14ac:dyDescent="0.55000000000000004">
      <c r="AL3080" s="4"/>
    </row>
    <row r="3081" spans="38:38" ht="35.25" customHeight="1" x14ac:dyDescent="0.55000000000000004">
      <c r="AL3081" s="4"/>
    </row>
    <row r="3082" spans="38:38" ht="35.25" customHeight="1" x14ac:dyDescent="0.55000000000000004">
      <c r="AL3082" s="4"/>
    </row>
    <row r="3083" spans="38:38" ht="35.25" customHeight="1" x14ac:dyDescent="0.55000000000000004">
      <c r="AL3083" s="4"/>
    </row>
    <row r="3084" spans="38:38" ht="35.25" customHeight="1" x14ac:dyDescent="0.55000000000000004">
      <c r="AL3084" s="4"/>
    </row>
    <row r="3085" spans="38:38" ht="35.25" customHeight="1" x14ac:dyDescent="0.55000000000000004">
      <c r="AL3085" s="4"/>
    </row>
    <row r="3086" spans="38:38" ht="35.25" customHeight="1" x14ac:dyDescent="0.55000000000000004">
      <c r="AL3086" s="4"/>
    </row>
    <row r="3087" spans="38:38" ht="35.25" customHeight="1" x14ac:dyDescent="0.55000000000000004">
      <c r="AL3087" s="4"/>
    </row>
    <row r="3088" spans="38:38" ht="35.25" customHeight="1" x14ac:dyDescent="0.55000000000000004">
      <c r="AL3088" s="4"/>
    </row>
    <row r="3089" spans="38:38" ht="35.25" customHeight="1" x14ac:dyDescent="0.55000000000000004">
      <c r="AL3089" s="4"/>
    </row>
    <row r="3090" spans="38:38" ht="35.25" customHeight="1" x14ac:dyDescent="0.55000000000000004">
      <c r="AL3090" s="4"/>
    </row>
    <row r="3091" spans="38:38" ht="35.25" customHeight="1" x14ac:dyDescent="0.55000000000000004">
      <c r="AL3091" s="4"/>
    </row>
    <row r="3092" spans="38:38" ht="35.25" customHeight="1" x14ac:dyDescent="0.55000000000000004">
      <c r="AL3092" s="4"/>
    </row>
    <row r="3093" spans="38:38" ht="35.25" customHeight="1" x14ac:dyDescent="0.55000000000000004">
      <c r="AL3093" s="4"/>
    </row>
    <row r="3094" spans="38:38" ht="35.25" customHeight="1" x14ac:dyDescent="0.55000000000000004">
      <c r="AL3094" s="4"/>
    </row>
    <row r="3095" spans="38:38" ht="35.25" customHeight="1" x14ac:dyDescent="0.55000000000000004">
      <c r="AL3095" s="4"/>
    </row>
    <row r="3096" spans="38:38" ht="35.25" customHeight="1" x14ac:dyDescent="0.55000000000000004">
      <c r="AL3096" s="4"/>
    </row>
    <row r="3097" spans="38:38" ht="35.25" customHeight="1" x14ac:dyDescent="0.55000000000000004">
      <c r="AL3097" s="4"/>
    </row>
    <row r="3098" spans="38:38" ht="35.25" customHeight="1" x14ac:dyDescent="0.55000000000000004">
      <c r="AL3098" s="4"/>
    </row>
    <row r="3099" spans="38:38" ht="35.25" customHeight="1" x14ac:dyDescent="0.55000000000000004">
      <c r="AL3099" s="4"/>
    </row>
    <row r="3100" spans="38:38" ht="35.25" customHeight="1" x14ac:dyDescent="0.55000000000000004">
      <c r="AL3100" s="4"/>
    </row>
    <row r="3101" spans="38:38" ht="35.25" customHeight="1" x14ac:dyDescent="0.55000000000000004">
      <c r="AL3101" s="4"/>
    </row>
    <row r="3102" spans="38:38" ht="35.25" customHeight="1" x14ac:dyDescent="0.55000000000000004">
      <c r="AL3102" s="4"/>
    </row>
    <row r="3103" spans="38:38" ht="35.25" customHeight="1" x14ac:dyDescent="0.55000000000000004">
      <c r="AL3103" s="4"/>
    </row>
    <row r="3104" spans="38:38" ht="35.25" customHeight="1" x14ac:dyDescent="0.55000000000000004">
      <c r="AL3104" s="4"/>
    </row>
    <row r="3105" spans="38:38" ht="35.25" customHeight="1" x14ac:dyDescent="0.55000000000000004">
      <c r="AL3105" s="4"/>
    </row>
    <row r="3106" spans="38:38" ht="35.25" customHeight="1" x14ac:dyDescent="0.55000000000000004">
      <c r="AL3106" s="4"/>
    </row>
    <row r="3107" spans="38:38" ht="35.25" customHeight="1" x14ac:dyDescent="0.55000000000000004">
      <c r="AL3107" s="4"/>
    </row>
    <row r="3108" spans="38:38" ht="35.25" customHeight="1" x14ac:dyDescent="0.55000000000000004">
      <c r="AL3108" s="4"/>
    </row>
    <row r="3109" spans="38:38" ht="35.25" customHeight="1" x14ac:dyDescent="0.55000000000000004">
      <c r="AL3109" s="4"/>
    </row>
    <row r="3110" spans="38:38" ht="35.25" customHeight="1" x14ac:dyDescent="0.55000000000000004">
      <c r="AL3110" s="4"/>
    </row>
    <row r="3111" spans="38:38" ht="35.25" customHeight="1" x14ac:dyDescent="0.55000000000000004">
      <c r="AL3111" s="4"/>
    </row>
    <row r="3112" spans="38:38" ht="35.25" customHeight="1" x14ac:dyDescent="0.55000000000000004">
      <c r="AL3112" s="4"/>
    </row>
    <row r="3113" spans="38:38" ht="35.25" customHeight="1" x14ac:dyDescent="0.55000000000000004">
      <c r="AL3113" s="4"/>
    </row>
    <row r="3114" spans="38:38" ht="35.25" customHeight="1" x14ac:dyDescent="0.55000000000000004">
      <c r="AL3114" s="4"/>
    </row>
    <row r="3115" spans="38:38" ht="35.25" customHeight="1" x14ac:dyDescent="0.55000000000000004">
      <c r="AL3115" s="4"/>
    </row>
    <row r="3116" spans="38:38" ht="35.25" customHeight="1" x14ac:dyDescent="0.55000000000000004">
      <c r="AL3116" s="4"/>
    </row>
    <row r="3117" spans="38:38" ht="35.25" customHeight="1" x14ac:dyDescent="0.55000000000000004">
      <c r="AL3117" s="4"/>
    </row>
    <row r="3118" spans="38:38" ht="35.25" customHeight="1" x14ac:dyDescent="0.55000000000000004">
      <c r="AL3118" s="4"/>
    </row>
    <row r="3119" spans="38:38" ht="35.25" customHeight="1" x14ac:dyDescent="0.55000000000000004">
      <c r="AL3119" s="4"/>
    </row>
    <row r="3120" spans="38:38" ht="35.25" customHeight="1" x14ac:dyDescent="0.55000000000000004">
      <c r="AL3120" s="4"/>
    </row>
    <row r="3121" spans="38:38" ht="35.25" customHeight="1" x14ac:dyDescent="0.55000000000000004">
      <c r="AL3121" s="4"/>
    </row>
    <row r="3122" spans="38:38" ht="35.25" customHeight="1" x14ac:dyDescent="0.55000000000000004">
      <c r="AL3122" s="4"/>
    </row>
    <row r="3123" spans="38:38" ht="35.25" customHeight="1" x14ac:dyDescent="0.55000000000000004">
      <c r="AL3123" s="4"/>
    </row>
    <row r="3124" spans="38:38" ht="35.25" customHeight="1" x14ac:dyDescent="0.55000000000000004">
      <c r="AL3124" s="4"/>
    </row>
    <row r="3125" spans="38:38" ht="35.25" customHeight="1" x14ac:dyDescent="0.55000000000000004">
      <c r="AL3125" s="4"/>
    </row>
    <row r="3126" spans="38:38" ht="35.25" customHeight="1" x14ac:dyDescent="0.55000000000000004">
      <c r="AL3126" s="4"/>
    </row>
    <row r="3127" spans="38:38" ht="35.25" customHeight="1" x14ac:dyDescent="0.55000000000000004">
      <c r="AL3127" s="4"/>
    </row>
    <row r="3128" spans="38:38" ht="35.25" customHeight="1" x14ac:dyDescent="0.55000000000000004">
      <c r="AL3128" s="4"/>
    </row>
    <row r="3129" spans="38:38" ht="35.25" customHeight="1" x14ac:dyDescent="0.55000000000000004">
      <c r="AL3129" s="4"/>
    </row>
    <row r="3130" spans="38:38" ht="35.25" customHeight="1" x14ac:dyDescent="0.55000000000000004">
      <c r="AL3130" s="4"/>
    </row>
    <row r="3131" spans="38:38" ht="35.25" customHeight="1" x14ac:dyDescent="0.55000000000000004">
      <c r="AL3131" s="4"/>
    </row>
    <row r="3132" spans="38:38" ht="35.25" customHeight="1" x14ac:dyDescent="0.55000000000000004">
      <c r="AL3132" s="4"/>
    </row>
    <row r="3133" spans="38:38" ht="35.25" customHeight="1" x14ac:dyDescent="0.55000000000000004">
      <c r="AL3133" s="4"/>
    </row>
    <row r="3134" spans="38:38" ht="35.25" customHeight="1" x14ac:dyDescent="0.55000000000000004">
      <c r="AL3134" s="4"/>
    </row>
    <row r="3135" spans="38:38" ht="35.25" customHeight="1" x14ac:dyDescent="0.55000000000000004">
      <c r="AL3135" s="4"/>
    </row>
    <row r="3136" spans="38:38" ht="35.25" customHeight="1" x14ac:dyDescent="0.55000000000000004">
      <c r="AL3136" s="4"/>
    </row>
    <row r="3137" spans="38:38" ht="35.25" customHeight="1" x14ac:dyDescent="0.55000000000000004">
      <c r="AL3137" s="4"/>
    </row>
    <row r="3138" spans="38:38" ht="35.25" customHeight="1" x14ac:dyDescent="0.55000000000000004">
      <c r="AL3138" s="4"/>
    </row>
    <row r="3139" spans="38:38" ht="35.25" customHeight="1" x14ac:dyDescent="0.55000000000000004">
      <c r="AL3139" s="4"/>
    </row>
    <row r="3140" spans="38:38" ht="35.25" customHeight="1" x14ac:dyDescent="0.55000000000000004">
      <c r="AL3140" s="4"/>
    </row>
    <row r="3141" spans="38:38" ht="35.25" customHeight="1" x14ac:dyDescent="0.55000000000000004">
      <c r="AL3141" s="4"/>
    </row>
    <row r="3142" spans="38:38" ht="35.25" customHeight="1" x14ac:dyDescent="0.55000000000000004">
      <c r="AL3142" s="4"/>
    </row>
    <row r="3143" spans="38:38" ht="35.25" customHeight="1" x14ac:dyDescent="0.55000000000000004">
      <c r="AL3143" s="4"/>
    </row>
    <row r="3144" spans="38:38" ht="35.25" customHeight="1" x14ac:dyDescent="0.55000000000000004">
      <c r="AL3144" s="4"/>
    </row>
    <row r="3145" spans="38:38" ht="35.25" customHeight="1" x14ac:dyDescent="0.55000000000000004">
      <c r="AL3145" s="4"/>
    </row>
    <row r="3146" spans="38:38" ht="35.25" customHeight="1" x14ac:dyDescent="0.55000000000000004">
      <c r="AL3146" s="4"/>
    </row>
    <row r="3147" spans="38:38" ht="35.25" customHeight="1" x14ac:dyDescent="0.55000000000000004">
      <c r="AL3147" s="4"/>
    </row>
    <row r="3148" spans="38:38" ht="35.25" customHeight="1" x14ac:dyDescent="0.55000000000000004">
      <c r="AL3148" s="4"/>
    </row>
    <row r="3149" spans="38:38" ht="35.25" customHeight="1" x14ac:dyDescent="0.55000000000000004">
      <c r="AL3149" s="4"/>
    </row>
    <row r="3150" spans="38:38" ht="35.25" customHeight="1" x14ac:dyDescent="0.55000000000000004">
      <c r="AL3150" s="4"/>
    </row>
    <row r="3151" spans="38:38" ht="35.25" customHeight="1" x14ac:dyDescent="0.55000000000000004">
      <c r="AL3151" s="4"/>
    </row>
    <row r="3152" spans="38:38" ht="35.25" customHeight="1" x14ac:dyDescent="0.55000000000000004">
      <c r="AL3152" s="4"/>
    </row>
    <row r="3153" spans="38:38" ht="35.25" customHeight="1" x14ac:dyDescent="0.55000000000000004">
      <c r="AL3153" s="4"/>
    </row>
    <row r="3154" spans="38:38" ht="35.25" customHeight="1" x14ac:dyDescent="0.55000000000000004">
      <c r="AL3154" s="4"/>
    </row>
    <row r="3155" spans="38:38" ht="35.25" customHeight="1" x14ac:dyDescent="0.55000000000000004">
      <c r="AL3155" s="4"/>
    </row>
    <row r="3156" spans="38:38" ht="35.25" customHeight="1" x14ac:dyDescent="0.55000000000000004">
      <c r="AL3156" s="4"/>
    </row>
    <row r="3157" spans="38:38" ht="35.25" customHeight="1" x14ac:dyDescent="0.55000000000000004">
      <c r="AL3157" s="4"/>
    </row>
    <row r="3158" spans="38:38" ht="35.25" customHeight="1" x14ac:dyDescent="0.55000000000000004">
      <c r="AL3158" s="4"/>
    </row>
    <row r="3159" spans="38:38" ht="35.25" customHeight="1" x14ac:dyDescent="0.55000000000000004">
      <c r="AL3159" s="4"/>
    </row>
    <row r="3160" spans="38:38" ht="35.25" customHeight="1" x14ac:dyDescent="0.55000000000000004">
      <c r="AL3160" s="4"/>
    </row>
    <row r="3161" spans="38:38" ht="35.25" customHeight="1" x14ac:dyDescent="0.55000000000000004">
      <c r="AL3161" s="4"/>
    </row>
    <row r="3162" spans="38:38" ht="35.25" customHeight="1" x14ac:dyDescent="0.55000000000000004">
      <c r="AL3162" s="4"/>
    </row>
    <row r="3163" spans="38:38" ht="35.25" customHeight="1" x14ac:dyDescent="0.55000000000000004">
      <c r="AL3163" s="4"/>
    </row>
    <row r="3164" spans="38:38" ht="35.25" customHeight="1" x14ac:dyDescent="0.55000000000000004">
      <c r="AL3164" s="4"/>
    </row>
    <row r="3165" spans="38:38" ht="35.25" customHeight="1" x14ac:dyDescent="0.55000000000000004">
      <c r="AL3165" s="4"/>
    </row>
    <row r="3166" spans="38:38" ht="35.25" customHeight="1" x14ac:dyDescent="0.55000000000000004">
      <c r="AL3166" s="4"/>
    </row>
    <row r="3167" spans="38:38" ht="35.25" customHeight="1" x14ac:dyDescent="0.55000000000000004">
      <c r="AL3167" s="4"/>
    </row>
    <row r="3168" spans="38:38" ht="35.25" customHeight="1" x14ac:dyDescent="0.55000000000000004">
      <c r="AL3168" s="4"/>
    </row>
    <row r="3169" spans="38:38" ht="35.25" customHeight="1" x14ac:dyDescent="0.55000000000000004">
      <c r="AL3169" s="4"/>
    </row>
    <row r="3170" spans="38:38" ht="35.25" customHeight="1" x14ac:dyDescent="0.55000000000000004">
      <c r="AL3170" s="4"/>
    </row>
    <row r="3171" spans="38:38" ht="35.25" customHeight="1" x14ac:dyDescent="0.55000000000000004">
      <c r="AL3171" s="4"/>
    </row>
    <row r="3172" spans="38:38" ht="35.25" customHeight="1" x14ac:dyDescent="0.55000000000000004">
      <c r="AL3172" s="4"/>
    </row>
    <row r="3173" spans="38:38" ht="35.25" customHeight="1" x14ac:dyDescent="0.55000000000000004">
      <c r="AL3173" s="4"/>
    </row>
    <row r="3174" spans="38:38" ht="35.25" customHeight="1" x14ac:dyDescent="0.55000000000000004">
      <c r="AL3174" s="4"/>
    </row>
    <row r="3175" spans="38:38" ht="35.25" customHeight="1" x14ac:dyDescent="0.55000000000000004">
      <c r="AL3175" s="4"/>
    </row>
    <row r="3176" spans="38:38" ht="35.25" customHeight="1" x14ac:dyDescent="0.55000000000000004">
      <c r="AL3176" s="4"/>
    </row>
    <row r="3177" spans="38:38" ht="35.25" customHeight="1" x14ac:dyDescent="0.55000000000000004">
      <c r="AL3177" s="4"/>
    </row>
    <row r="3178" spans="38:38" ht="35.25" customHeight="1" x14ac:dyDescent="0.55000000000000004">
      <c r="AL3178" s="4"/>
    </row>
    <row r="3179" spans="38:38" ht="35.25" customHeight="1" x14ac:dyDescent="0.55000000000000004">
      <c r="AL3179" s="4"/>
    </row>
    <row r="3180" spans="38:38" ht="35.25" customHeight="1" x14ac:dyDescent="0.55000000000000004">
      <c r="AL3180" s="4"/>
    </row>
    <row r="3181" spans="38:38" ht="35.25" customHeight="1" x14ac:dyDescent="0.55000000000000004">
      <c r="AL3181" s="4"/>
    </row>
    <row r="3182" spans="38:38" ht="35.25" customHeight="1" x14ac:dyDescent="0.55000000000000004">
      <c r="AL3182" s="4"/>
    </row>
    <row r="3183" spans="38:38" ht="35.25" customHeight="1" x14ac:dyDescent="0.55000000000000004">
      <c r="AL3183" s="4"/>
    </row>
    <row r="3184" spans="38:38" ht="35.25" customHeight="1" x14ac:dyDescent="0.55000000000000004">
      <c r="AL3184" s="4"/>
    </row>
    <row r="3185" spans="38:38" ht="35.25" customHeight="1" x14ac:dyDescent="0.55000000000000004">
      <c r="AL3185" s="4"/>
    </row>
    <row r="3186" spans="38:38" ht="35.25" customHeight="1" x14ac:dyDescent="0.55000000000000004">
      <c r="AL3186" s="4"/>
    </row>
    <row r="3187" spans="38:38" ht="35.25" customHeight="1" x14ac:dyDescent="0.55000000000000004">
      <c r="AL3187" s="4"/>
    </row>
    <row r="3188" spans="38:38" ht="35.25" customHeight="1" x14ac:dyDescent="0.55000000000000004">
      <c r="AL3188" s="4"/>
    </row>
    <row r="3189" spans="38:38" ht="35.25" customHeight="1" x14ac:dyDescent="0.55000000000000004">
      <c r="AL3189" s="4"/>
    </row>
    <row r="3190" spans="38:38" ht="35.25" customHeight="1" x14ac:dyDescent="0.55000000000000004">
      <c r="AL3190" s="4"/>
    </row>
    <row r="3191" spans="38:38" ht="35.25" customHeight="1" x14ac:dyDescent="0.55000000000000004">
      <c r="AL3191" s="4"/>
    </row>
    <row r="3192" spans="38:38" ht="35.25" customHeight="1" x14ac:dyDescent="0.55000000000000004">
      <c r="AL3192" s="4"/>
    </row>
    <row r="3193" spans="38:38" ht="35.25" customHeight="1" x14ac:dyDescent="0.55000000000000004">
      <c r="AL3193" s="4"/>
    </row>
    <row r="3194" spans="38:38" ht="35.25" customHeight="1" x14ac:dyDescent="0.55000000000000004">
      <c r="AL3194" s="4"/>
    </row>
    <row r="3195" spans="38:38" ht="35.25" customHeight="1" x14ac:dyDescent="0.55000000000000004">
      <c r="AL3195" s="4"/>
    </row>
    <row r="3196" spans="38:38" ht="35.25" customHeight="1" x14ac:dyDescent="0.55000000000000004">
      <c r="AL3196" s="4"/>
    </row>
    <row r="3197" spans="38:38" ht="35.25" customHeight="1" x14ac:dyDescent="0.55000000000000004">
      <c r="AL3197" s="4"/>
    </row>
    <row r="3198" spans="38:38" ht="35.25" customHeight="1" x14ac:dyDescent="0.55000000000000004">
      <c r="AL3198" s="4"/>
    </row>
    <row r="3199" spans="38:38" ht="35.25" customHeight="1" x14ac:dyDescent="0.55000000000000004">
      <c r="AL3199" s="4"/>
    </row>
    <row r="3200" spans="38:38" ht="35.25" customHeight="1" x14ac:dyDescent="0.55000000000000004">
      <c r="AL3200" s="4"/>
    </row>
    <row r="3201" spans="38:38" ht="35.25" customHeight="1" x14ac:dyDescent="0.55000000000000004">
      <c r="AL3201" s="4"/>
    </row>
    <row r="3202" spans="38:38" ht="35.25" customHeight="1" x14ac:dyDescent="0.55000000000000004">
      <c r="AL3202" s="4"/>
    </row>
    <row r="3203" spans="38:38" ht="35.25" customHeight="1" x14ac:dyDescent="0.55000000000000004">
      <c r="AL3203" s="4"/>
    </row>
    <row r="3204" spans="38:38" ht="35.25" customHeight="1" x14ac:dyDescent="0.55000000000000004">
      <c r="AL3204" s="4"/>
    </row>
    <row r="3205" spans="38:38" ht="35.25" customHeight="1" x14ac:dyDescent="0.55000000000000004">
      <c r="AL3205" s="4"/>
    </row>
    <row r="3206" spans="38:38" ht="35.25" customHeight="1" x14ac:dyDescent="0.55000000000000004">
      <c r="AL3206" s="4"/>
    </row>
    <row r="3207" spans="38:38" ht="35.25" customHeight="1" x14ac:dyDescent="0.55000000000000004">
      <c r="AL3207" s="4"/>
    </row>
    <row r="3208" spans="38:38" ht="35.25" customHeight="1" x14ac:dyDescent="0.55000000000000004">
      <c r="AL3208" s="4"/>
    </row>
    <row r="3209" spans="38:38" ht="35.25" customHeight="1" x14ac:dyDescent="0.55000000000000004">
      <c r="AL3209" s="4"/>
    </row>
    <row r="3210" spans="38:38" ht="35.25" customHeight="1" x14ac:dyDescent="0.55000000000000004">
      <c r="AL3210" s="4"/>
    </row>
    <row r="3211" spans="38:38" ht="35.25" customHeight="1" x14ac:dyDescent="0.55000000000000004">
      <c r="AL3211" s="4"/>
    </row>
    <row r="3212" spans="38:38" ht="35.25" customHeight="1" x14ac:dyDescent="0.55000000000000004">
      <c r="AL3212" s="4"/>
    </row>
    <row r="3213" spans="38:38" ht="35.25" customHeight="1" x14ac:dyDescent="0.55000000000000004">
      <c r="AL3213" s="4"/>
    </row>
    <row r="3214" spans="38:38" ht="35.25" customHeight="1" x14ac:dyDescent="0.55000000000000004">
      <c r="AL3214" s="4"/>
    </row>
    <row r="3215" spans="38:38" ht="35.25" customHeight="1" x14ac:dyDescent="0.55000000000000004">
      <c r="AL3215" s="4"/>
    </row>
    <row r="3216" spans="38:38" ht="35.25" customHeight="1" x14ac:dyDescent="0.55000000000000004">
      <c r="AL3216" s="4"/>
    </row>
    <row r="3217" spans="38:38" ht="35.25" customHeight="1" x14ac:dyDescent="0.55000000000000004">
      <c r="AL3217" s="4"/>
    </row>
    <row r="3218" spans="38:38" ht="35.25" customHeight="1" x14ac:dyDescent="0.55000000000000004">
      <c r="AL3218" s="4"/>
    </row>
    <row r="3219" spans="38:38" ht="35.25" customHeight="1" x14ac:dyDescent="0.55000000000000004">
      <c r="AL3219" s="4"/>
    </row>
    <row r="3220" spans="38:38" ht="35.25" customHeight="1" x14ac:dyDescent="0.55000000000000004">
      <c r="AL3220" s="4"/>
    </row>
    <row r="3221" spans="38:38" ht="35.25" customHeight="1" x14ac:dyDescent="0.55000000000000004">
      <c r="AL3221" s="4"/>
    </row>
    <row r="3222" spans="38:38" ht="35.25" customHeight="1" x14ac:dyDescent="0.55000000000000004">
      <c r="AL3222" s="4"/>
    </row>
    <row r="3223" spans="38:38" ht="35.25" customHeight="1" x14ac:dyDescent="0.55000000000000004">
      <c r="AL3223" s="4"/>
    </row>
    <row r="3224" spans="38:38" ht="35.25" customHeight="1" x14ac:dyDescent="0.55000000000000004">
      <c r="AL3224" s="4"/>
    </row>
    <row r="3225" spans="38:38" ht="35.25" customHeight="1" x14ac:dyDescent="0.55000000000000004">
      <c r="AL3225" s="4"/>
    </row>
    <row r="3226" spans="38:38" ht="35.25" customHeight="1" x14ac:dyDescent="0.55000000000000004">
      <c r="AL3226" s="4"/>
    </row>
    <row r="3227" spans="38:38" ht="35.25" customHeight="1" x14ac:dyDescent="0.55000000000000004">
      <c r="AL3227" s="4"/>
    </row>
    <row r="3228" spans="38:38" ht="35.25" customHeight="1" x14ac:dyDescent="0.55000000000000004">
      <c r="AL3228" s="4"/>
    </row>
    <row r="3229" spans="38:38" ht="35.25" customHeight="1" x14ac:dyDescent="0.55000000000000004">
      <c r="AL3229" s="4"/>
    </row>
    <row r="3230" spans="38:38" ht="35.25" customHeight="1" x14ac:dyDescent="0.55000000000000004">
      <c r="AL3230" s="4"/>
    </row>
    <row r="3231" spans="38:38" ht="35.25" customHeight="1" x14ac:dyDescent="0.55000000000000004">
      <c r="AL3231" s="4"/>
    </row>
    <row r="3232" spans="38:38" ht="35.25" customHeight="1" x14ac:dyDescent="0.55000000000000004">
      <c r="AL3232" s="4"/>
    </row>
    <row r="3233" spans="38:38" ht="35.25" customHeight="1" x14ac:dyDescent="0.55000000000000004">
      <c r="AL3233" s="4"/>
    </row>
    <row r="3234" spans="38:38" ht="35.25" customHeight="1" x14ac:dyDescent="0.55000000000000004">
      <c r="AL3234" s="4"/>
    </row>
    <row r="3235" spans="38:38" ht="35.25" customHeight="1" x14ac:dyDescent="0.55000000000000004">
      <c r="AL3235" s="4"/>
    </row>
    <row r="3236" spans="38:38" ht="35.25" customHeight="1" x14ac:dyDescent="0.55000000000000004">
      <c r="AL3236" s="4"/>
    </row>
    <row r="3237" spans="38:38" ht="35.25" customHeight="1" x14ac:dyDescent="0.55000000000000004">
      <c r="AL3237" s="4"/>
    </row>
    <row r="3238" spans="38:38" ht="35.25" customHeight="1" x14ac:dyDescent="0.55000000000000004">
      <c r="AL3238" s="4"/>
    </row>
    <row r="3239" spans="38:38" ht="35.25" customHeight="1" x14ac:dyDescent="0.55000000000000004">
      <c r="AL3239" s="4"/>
    </row>
    <row r="3240" spans="38:38" ht="35.25" customHeight="1" x14ac:dyDescent="0.55000000000000004">
      <c r="AL3240" s="4"/>
    </row>
    <row r="3241" spans="38:38" ht="35.25" customHeight="1" x14ac:dyDescent="0.55000000000000004">
      <c r="AL3241" s="4"/>
    </row>
    <row r="3242" spans="38:38" ht="35.25" customHeight="1" x14ac:dyDescent="0.55000000000000004">
      <c r="AL3242" s="4"/>
    </row>
    <row r="3243" spans="38:38" ht="35.25" customHeight="1" x14ac:dyDescent="0.55000000000000004">
      <c r="AL3243" s="4"/>
    </row>
    <row r="3244" spans="38:38" ht="35.25" customHeight="1" x14ac:dyDescent="0.55000000000000004">
      <c r="AL3244" s="4"/>
    </row>
    <row r="3245" spans="38:38" ht="35.25" customHeight="1" x14ac:dyDescent="0.55000000000000004">
      <c r="AL3245" s="4"/>
    </row>
    <row r="3246" spans="38:38" ht="35.25" customHeight="1" x14ac:dyDescent="0.55000000000000004">
      <c r="AL3246" s="4"/>
    </row>
    <row r="3247" spans="38:38" ht="35.25" customHeight="1" x14ac:dyDescent="0.55000000000000004">
      <c r="AL3247" s="4"/>
    </row>
    <row r="3248" spans="38:38" ht="35.25" customHeight="1" x14ac:dyDescent="0.55000000000000004">
      <c r="AL3248" s="4"/>
    </row>
    <row r="3249" spans="38:38" ht="35.25" customHeight="1" x14ac:dyDescent="0.55000000000000004">
      <c r="AL3249" s="4"/>
    </row>
    <row r="3250" spans="38:38" ht="35.25" customHeight="1" x14ac:dyDescent="0.55000000000000004">
      <c r="AL3250" s="4"/>
    </row>
    <row r="3251" spans="38:38" ht="35.25" customHeight="1" x14ac:dyDescent="0.55000000000000004">
      <c r="AL3251" s="4"/>
    </row>
    <row r="3252" spans="38:38" ht="35.25" customHeight="1" x14ac:dyDescent="0.55000000000000004">
      <c r="AL3252" s="4"/>
    </row>
    <row r="3253" spans="38:38" ht="35.25" customHeight="1" x14ac:dyDescent="0.55000000000000004">
      <c r="AL3253" s="4"/>
    </row>
    <row r="3254" spans="38:38" ht="35.25" customHeight="1" x14ac:dyDescent="0.55000000000000004">
      <c r="AL3254" s="4"/>
    </row>
    <row r="3255" spans="38:38" ht="35.25" customHeight="1" x14ac:dyDescent="0.55000000000000004">
      <c r="AL3255" s="4"/>
    </row>
    <row r="3256" spans="38:38" ht="35.25" customHeight="1" x14ac:dyDescent="0.55000000000000004">
      <c r="AL3256" s="4"/>
    </row>
    <row r="3257" spans="38:38" ht="35.25" customHeight="1" x14ac:dyDescent="0.55000000000000004">
      <c r="AL3257" s="4"/>
    </row>
    <row r="3258" spans="38:38" ht="35.25" customHeight="1" x14ac:dyDescent="0.55000000000000004">
      <c r="AL3258" s="4"/>
    </row>
    <row r="3259" spans="38:38" ht="35.25" customHeight="1" x14ac:dyDescent="0.55000000000000004">
      <c r="AL3259" s="4"/>
    </row>
    <row r="3260" spans="38:38" ht="35.25" customHeight="1" x14ac:dyDescent="0.55000000000000004">
      <c r="AL3260" s="4"/>
    </row>
    <row r="3261" spans="38:38" ht="35.25" customHeight="1" x14ac:dyDescent="0.55000000000000004">
      <c r="AL3261" s="4"/>
    </row>
    <row r="3262" spans="38:38" ht="35.25" customHeight="1" x14ac:dyDescent="0.55000000000000004">
      <c r="AL3262" s="4"/>
    </row>
    <row r="3263" spans="38:38" ht="35.25" customHeight="1" x14ac:dyDescent="0.55000000000000004">
      <c r="AL3263" s="4"/>
    </row>
    <row r="3264" spans="38:38" ht="35.25" customHeight="1" x14ac:dyDescent="0.55000000000000004">
      <c r="AL3264" s="4"/>
    </row>
    <row r="3265" spans="38:38" ht="35.25" customHeight="1" x14ac:dyDescent="0.55000000000000004">
      <c r="AL3265" s="4"/>
    </row>
    <row r="3266" spans="38:38" ht="35.25" customHeight="1" x14ac:dyDescent="0.55000000000000004">
      <c r="AL3266" s="4"/>
    </row>
    <row r="3267" spans="38:38" ht="35.25" customHeight="1" x14ac:dyDescent="0.55000000000000004">
      <c r="AL3267" s="4"/>
    </row>
    <row r="3268" spans="38:38" ht="35.25" customHeight="1" x14ac:dyDescent="0.55000000000000004">
      <c r="AL3268" s="4"/>
    </row>
    <row r="3269" spans="38:38" ht="35.25" customHeight="1" x14ac:dyDescent="0.55000000000000004">
      <c r="AL3269" s="4"/>
    </row>
    <row r="3270" spans="38:38" ht="35.25" customHeight="1" x14ac:dyDescent="0.55000000000000004">
      <c r="AL3270" s="4"/>
    </row>
    <row r="3271" spans="38:38" ht="35.25" customHeight="1" x14ac:dyDescent="0.55000000000000004">
      <c r="AL3271" s="4"/>
    </row>
    <row r="3272" spans="38:38" ht="35.25" customHeight="1" x14ac:dyDescent="0.55000000000000004">
      <c r="AL3272" s="4"/>
    </row>
    <row r="3273" spans="38:38" ht="35.25" customHeight="1" x14ac:dyDescent="0.55000000000000004">
      <c r="AL3273" s="4"/>
    </row>
    <row r="3274" spans="38:38" ht="35.25" customHeight="1" x14ac:dyDescent="0.55000000000000004">
      <c r="AL3274" s="4"/>
    </row>
    <row r="3275" spans="38:38" ht="35.25" customHeight="1" x14ac:dyDescent="0.55000000000000004">
      <c r="AL3275" s="4"/>
    </row>
    <row r="3276" spans="38:38" ht="35.25" customHeight="1" x14ac:dyDescent="0.55000000000000004">
      <c r="AL3276" s="4"/>
    </row>
    <row r="3277" spans="38:38" ht="35.25" customHeight="1" x14ac:dyDescent="0.55000000000000004">
      <c r="AL3277" s="4"/>
    </row>
    <row r="3278" spans="38:38" ht="35.25" customHeight="1" x14ac:dyDescent="0.55000000000000004">
      <c r="AL3278" s="4"/>
    </row>
    <row r="3279" spans="38:38" ht="35.25" customHeight="1" x14ac:dyDescent="0.55000000000000004">
      <c r="AL3279" s="4"/>
    </row>
    <row r="3280" spans="38:38" ht="35.25" customHeight="1" x14ac:dyDescent="0.55000000000000004">
      <c r="AL3280" s="4"/>
    </row>
    <row r="3281" spans="38:38" ht="35.25" customHeight="1" x14ac:dyDescent="0.55000000000000004">
      <c r="AL3281" s="4"/>
    </row>
    <row r="3282" spans="38:38" ht="35.25" customHeight="1" x14ac:dyDescent="0.55000000000000004">
      <c r="AL3282" s="4"/>
    </row>
    <row r="3283" spans="38:38" ht="35.25" customHeight="1" x14ac:dyDescent="0.55000000000000004">
      <c r="AL3283" s="4"/>
    </row>
    <row r="3284" spans="38:38" ht="35.25" customHeight="1" x14ac:dyDescent="0.55000000000000004">
      <c r="AL3284" s="4"/>
    </row>
    <row r="3285" spans="38:38" ht="35.25" customHeight="1" x14ac:dyDescent="0.55000000000000004">
      <c r="AL3285" s="4"/>
    </row>
    <row r="3286" spans="38:38" ht="35.25" customHeight="1" x14ac:dyDescent="0.55000000000000004">
      <c r="AL3286" s="4"/>
    </row>
    <row r="3287" spans="38:38" ht="35.25" customHeight="1" x14ac:dyDescent="0.55000000000000004">
      <c r="AL3287" s="4"/>
    </row>
    <row r="3288" spans="38:38" ht="35.25" customHeight="1" x14ac:dyDescent="0.55000000000000004">
      <c r="AL3288" s="4"/>
    </row>
    <row r="3289" spans="38:38" ht="35.25" customHeight="1" x14ac:dyDescent="0.55000000000000004">
      <c r="AL3289" s="4"/>
    </row>
    <row r="3290" spans="38:38" ht="35.25" customHeight="1" x14ac:dyDescent="0.55000000000000004">
      <c r="AL3290" s="4"/>
    </row>
    <row r="3291" spans="38:38" ht="35.25" customHeight="1" x14ac:dyDescent="0.55000000000000004">
      <c r="AL3291" s="4"/>
    </row>
    <row r="3292" spans="38:38" ht="35.25" customHeight="1" x14ac:dyDescent="0.55000000000000004">
      <c r="AL3292" s="4"/>
    </row>
    <row r="3293" spans="38:38" ht="35.25" customHeight="1" x14ac:dyDescent="0.55000000000000004">
      <c r="AL3293" s="4"/>
    </row>
    <row r="3294" spans="38:38" ht="35.25" customHeight="1" x14ac:dyDescent="0.55000000000000004">
      <c r="AL3294" s="4"/>
    </row>
    <row r="3295" spans="38:38" ht="35.25" customHeight="1" x14ac:dyDescent="0.55000000000000004">
      <c r="AL3295" s="4"/>
    </row>
    <row r="3296" spans="38:38" ht="35.25" customHeight="1" x14ac:dyDescent="0.55000000000000004">
      <c r="AL3296" s="4"/>
    </row>
    <row r="3297" spans="38:38" ht="35.25" customHeight="1" x14ac:dyDescent="0.55000000000000004">
      <c r="AL3297" s="4"/>
    </row>
    <row r="3298" spans="38:38" ht="35.25" customHeight="1" x14ac:dyDescent="0.55000000000000004">
      <c r="AL3298" s="4"/>
    </row>
    <row r="3299" spans="38:38" ht="35.25" customHeight="1" x14ac:dyDescent="0.55000000000000004">
      <c r="AL3299" s="4"/>
    </row>
    <row r="3300" spans="38:38" ht="35.25" customHeight="1" x14ac:dyDescent="0.55000000000000004">
      <c r="AL3300" s="4"/>
    </row>
    <row r="3301" spans="38:38" ht="35.25" customHeight="1" x14ac:dyDescent="0.55000000000000004">
      <c r="AL3301" s="4"/>
    </row>
    <row r="3302" spans="38:38" ht="35.25" customHeight="1" x14ac:dyDescent="0.55000000000000004">
      <c r="AL3302" s="4"/>
    </row>
    <row r="3303" spans="38:38" ht="35.25" customHeight="1" x14ac:dyDescent="0.55000000000000004">
      <c r="AL3303" s="4"/>
    </row>
    <row r="3304" spans="38:38" ht="35.25" customHeight="1" x14ac:dyDescent="0.55000000000000004">
      <c r="AL3304" s="4"/>
    </row>
    <row r="3305" spans="38:38" ht="35.25" customHeight="1" x14ac:dyDescent="0.55000000000000004">
      <c r="AL3305" s="4"/>
    </row>
    <row r="3306" spans="38:38" ht="35.25" customHeight="1" x14ac:dyDescent="0.55000000000000004">
      <c r="AL3306" s="4"/>
    </row>
    <row r="3307" spans="38:38" ht="35.25" customHeight="1" x14ac:dyDescent="0.55000000000000004">
      <c r="AL3307" s="4"/>
    </row>
    <row r="3308" spans="38:38" ht="35.25" customHeight="1" x14ac:dyDescent="0.55000000000000004">
      <c r="AL3308" s="4"/>
    </row>
    <row r="3309" spans="38:38" ht="35.25" customHeight="1" x14ac:dyDescent="0.55000000000000004">
      <c r="AL3309" s="4"/>
    </row>
    <row r="3310" spans="38:38" ht="35.25" customHeight="1" x14ac:dyDescent="0.55000000000000004">
      <c r="AL3310" s="4"/>
    </row>
    <row r="3311" spans="38:38" ht="35.25" customHeight="1" x14ac:dyDescent="0.55000000000000004">
      <c r="AL3311" s="4"/>
    </row>
    <row r="3312" spans="38:38" ht="35.25" customHeight="1" x14ac:dyDescent="0.55000000000000004">
      <c r="AL3312" s="4"/>
    </row>
    <row r="3313" spans="38:38" ht="35.25" customHeight="1" x14ac:dyDescent="0.55000000000000004">
      <c r="AL3313" s="4"/>
    </row>
    <row r="3314" spans="38:38" ht="35.25" customHeight="1" x14ac:dyDescent="0.55000000000000004">
      <c r="AL3314" s="4"/>
    </row>
    <row r="3315" spans="38:38" ht="35.25" customHeight="1" x14ac:dyDescent="0.55000000000000004">
      <c r="AL3315" s="4"/>
    </row>
    <row r="3316" spans="38:38" ht="35.25" customHeight="1" x14ac:dyDescent="0.55000000000000004">
      <c r="AL3316" s="4"/>
    </row>
    <row r="3317" spans="38:38" ht="35.25" customHeight="1" x14ac:dyDescent="0.55000000000000004">
      <c r="AL3317" s="4"/>
    </row>
    <row r="3318" spans="38:38" ht="35.25" customHeight="1" x14ac:dyDescent="0.55000000000000004">
      <c r="AL3318" s="4"/>
    </row>
    <row r="3319" spans="38:38" ht="35.25" customHeight="1" x14ac:dyDescent="0.55000000000000004">
      <c r="AL3319" s="4"/>
    </row>
    <row r="3320" spans="38:38" ht="35.25" customHeight="1" x14ac:dyDescent="0.55000000000000004">
      <c r="AL3320" s="4"/>
    </row>
    <row r="3321" spans="38:38" ht="35.25" customHeight="1" x14ac:dyDescent="0.55000000000000004">
      <c r="AL3321" s="4"/>
    </row>
    <row r="3322" spans="38:38" ht="35.25" customHeight="1" x14ac:dyDescent="0.55000000000000004">
      <c r="AL3322" s="4"/>
    </row>
    <row r="3323" spans="38:38" ht="35.25" customHeight="1" x14ac:dyDescent="0.55000000000000004">
      <c r="AL3323" s="4"/>
    </row>
    <row r="3324" spans="38:38" ht="35.25" customHeight="1" x14ac:dyDescent="0.55000000000000004">
      <c r="AL3324" s="4"/>
    </row>
    <row r="3325" spans="38:38" ht="35.25" customHeight="1" x14ac:dyDescent="0.55000000000000004">
      <c r="AL3325" s="4"/>
    </row>
    <row r="3326" spans="38:38" ht="35.25" customHeight="1" x14ac:dyDescent="0.55000000000000004">
      <c r="AL3326" s="4"/>
    </row>
    <row r="3327" spans="38:38" ht="35.25" customHeight="1" x14ac:dyDescent="0.55000000000000004">
      <c r="AL3327" s="4"/>
    </row>
    <row r="3328" spans="38:38" ht="35.25" customHeight="1" x14ac:dyDescent="0.55000000000000004">
      <c r="AL3328" s="4"/>
    </row>
    <row r="3329" spans="38:38" ht="35.25" customHeight="1" x14ac:dyDescent="0.55000000000000004">
      <c r="AL3329" s="4"/>
    </row>
    <row r="3330" spans="38:38" ht="35.25" customHeight="1" x14ac:dyDescent="0.55000000000000004">
      <c r="AL3330" s="4"/>
    </row>
    <row r="3331" spans="38:38" ht="35.25" customHeight="1" x14ac:dyDescent="0.55000000000000004">
      <c r="AL3331" s="4"/>
    </row>
    <row r="3332" spans="38:38" ht="35.25" customHeight="1" x14ac:dyDescent="0.55000000000000004">
      <c r="AL3332" s="4"/>
    </row>
    <row r="3333" spans="38:38" ht="35.25" customHeight="1" x14ac:dyDescent="0.55000000000000004">
      <c r="AL3333" s="4"/>
    </row>
    <row r="3334" spans="38:38" ht="35.25" customHeight="1" x14ac:dyDescent="0.55000000000000004">
      <c r="AL3334" s="4"/>
    </row>
    <row r="3335" spans="38:38" ht="35.25" customHeight="1" x14ac:dyDescent="0.55000000000000004">
      <c r="AL3335" s="4"/>
    </row>
    <row r="3336" spans="38:38" ht="35.25" customHeight="1" x14ac:dyDescent="0.55000000000000004">
      <c r="AL3336" s="4"/>
    </row>
    <row r="3337" spans="38:38" ht="35.25" customHeight="1" x14ac:dyDescent="0.55000000000000004">
      <c r="AL3337" s="4"/>
    </row>
    <row r="3338" spans="38:38" ht="35.25" customHeight="1" x14ac:dyDescent="0.55000000000000004">
      <c r="AL3338" s="4"/>
    </row>
    <row r="3339" spans="38:38" ht="35.25" customHeight="1" x14ac:dyDescent="0.55000000000000004">
      <c r="AL3339" s="4"/>
    </row>
    <row r="3340" spans="38:38" ht="35.25" customHeight="1" x14ac:dyDescent="0.55000000000000004">
      <c r="AL3340" s="4"/>
    </row>
    <row r="3341" spans="38:38" ht="35.25" customHeight="1" x14ac:dyDescent="0.55000000000000004">
      <c r="AL3341" s="4"/>
    </row>
    <row r="3342" spans="38:38" ht="35.25" customHeight="1" x14ac:dyDescent="0.55000000000000004">
      <c r="AL3342" s="4"/>
    </row>
    <row r="3343" spans="38:38" ht="35.25" customHeight="1" x14ac:dyDescent="0.55000000000000004">
      <c r="AL3343" s="4"/>
    </row>
    <row r="3344" spans="38:38" ht="35.25" customHeight="1" x14ac:dyDescent="0.55000000000000004">
      <c r="AL3344" s="4"/>
    </row>
    <row r="3345" spans="38:38" ht="35.25" customHeight="1" x14ac:dyDescent="0.55000000000000004">
      <c r="AL3345" s="4"/>
    </row>
    <row r="3346" spans="38:38" ht="35.25" customHeight="1" x14ac:dyDescent="0.55000000000000004">
      <c r="AL3346" s="4"/>
    </row>
    <row r="3347" spans="38:38" ht="35.25" customHeight="1" x14ac:dyDescent="0.55000000000000004">
      <c r="AL3347" s="4"/>
    </row>
    <row r="3348" spans="38:38" ht="35.25" customHeight="1" x14ac:dyDescent="0.55000000000000004">
      <c r="AL3348" s="4"/>
    </row>
    <row r="3349" spans="38:38" ht="35.25" customHeight="1" x14ac:dyDescent="0.55000000000000004">
      <c r="AL3349" s="4"/>
    </row>
    <row r="3350" spans="38:38" ht="35.25" customHeight="1" x14ac:dyDescent="0.55000000000000004">
      <c r="AL3350" s="4"/>
    </row>
    <row r="3351" spans="38:38" ht="35.25" customHeight="1" x14ac:dyDescent="0.55000000000000004">
      <c r="AL3351" s="4"/>
    </row>
    <row r="3352" spans="38:38" ht="35.25" customHeight="1" x14ac:dyDescent="0.55000000000000004">
      <c r="AL3352" s="4"/>
    </row>
    <row r="3353" spans="38:38" ht="35.25" customHeight="1" x14ac:dyDescent="0.55000000000000004">
      <c r="AL3353" s="4"/>
    </row>
    <row r="3354" spans="38:38" ht="35.25" customHeight="1" x14ac:dyDescent="0.55000000000000004">
      <c r="AL3354" s="4"/>
    </row>
    <row r="3355" spans="38:38" ht="35.25" customHeight="1" x14ac:dyDescent="0.55000000000000004">
      <c r="AL3355" s="4"/>
    </row>
    <row r="3356" spans="38:38" ht="35.25" customHeight="1" x14ac:dyDescent="0.55000000000000004">
      <c r="AL3356" s="4"/>
    </row>
    <row r="3357" spans="38:38" ht="35.25" customHeight="1" x14ac:dyDescent="0.55000000000000004">
      <c r="AL3357" s="4"/>
    </row>
    <row r="3358" spans="38:38" ht="35.25" customHeight="1" x14ac:dyDescent="0.55000000000000004">
      <c r="AL3358" s="4"/>
    </row>
    <row r="3359" spans="38:38" ht="35.25" customHeight="1" x14ac:dyDescent="0.55000000000000004">
      <c r="AL3359" s="4"/>
    </row>
    <row r="3360" spans="38:38" ht="35.25" customHeight="1" x14ac:dyDescent="0.55000000000000004">
      <c r="AL3360" s="4"/>
    </row>
    <row r="3361" spans="38:38" ht="35.25" customHeight="1" x14ac:dyDescent="0.55000000000000004">
      <c r="AL3361" s="4"/>
    </row>
    <row r="3362" spans="38:38" ht="35.25" customHeight="1" x14ac:dyDescent="0.55000000000000004">
      <c r="AL3362" s="4"/>
    </row>
    <row r="3363" spans="38:38" ht="35.25" customHeight="1" x14ac:dyDescent="0.55000000000000004">
      <c r="AL3363" s="4"/>
    </row>
    <row r="3364" spans="38:38" ht="35.25" customHeight="1" x14ac:dyDescent="0.55000000000000004">
      <c r="AL3364" s="4"/>
    </row>
    <row r="3365" spans="38:38" ht="35.25" customHeight="1" x14ac:dyDescent="0.55000000000000004">
      <c r="AL3365" s="4"/>
    </row>
    <row r="3366" spans="38:38" ht="35.25" customHeight="1" x14ac:dyDescent="0.55000000000000004">
      <c r="AL3366" s="4"/>
    </row>
    <row r="3367" spans="38:38" ht="35.25" customHeight="1" x14ac:dyDescent="0.55000000000000004">
      <c r="AL3367" s="4"/>
    </row>
    <row r="3368" spans="38:38" ht="35.25" customHeight="1" x14ac:dyDescent="0.55000000000000004">
      <c r="AL3368" s="4"/>
    </row>
    <row r="3369" spans="38:38" ht="35.25" customHeight="1" x14ac:dyDescent="0.55000000000000004">
      <c r="AL3369" s="4"/>
    </row>
    <row r="3370" spans="38:38" ht="35.25" customHeight="1" x14ac:dyDescent="0.55000000000000004">
      <c r="AL3370" s="4"/>
    </row>
    <row r="3371" spans="38:38" ht="35.25" customHeight="1" x14ac:dyDescent="0.55000000000000004">
      <c r="AL3371" s="4"/>
    </row>
    <row r="3372" spans="38:38" ht="35.25" customHeight="1" x14ac:dyDescent="0.55000000000000004">
      <c r="AL3372" s="4"/>
    </row>
    <row r="3373" spans="38:38" ht="35.25" customHeight="1" x14ac:dyDescent="0.55000000000000004">
      <c r="AL3373" s="4"/>
    </row>
    <row r="3374" spans="38:38" ht="35.25" customHeight="1" x14ac:dyDescent="0.55000000000000004">
      <c r="AL3374" s="4"/>
    </row>
    <row r="3375" spans="38:38" ht="35.25" customHeight="1" x14ac:dyDescent="0.55000000000000004">
      <c r="AL3375" s="4"/>
    </row>
    <row r="3376" spans="38:38" ht="35.25" customHeight="1" x14ac:dyDescent="0.55000000000000004">
      <c r="AL3376" s="4"/>
    </row>
    <row r="3377" spans="38:38" ht="35.25" customHeight="1" x14ac:dyDescent="0.55000000000000004">
      <c r="AL3377" s="4"/>
    </row>
    <row r="3378" spans="38:38" ht="35.25" customHeight="1" x14ac:dyDescent="0.55000000000000004">
      <c r="AL3378" s="4"/>
    </row>
    <row r="3379" spans="38:38" ht="35.25" customHeight="1" x14ac:dyDescent="0.55000000000000004">
      <c r="AL3379" s="4"/>
    </row>
    <row r="3380" spans="38:38" ht="35.25" customHeight="1" x14ac:dyDescent="0.55000000000000004">
      <c r="AL3380" s="4"/>
    </row>
    <row r="3381" spans="38:38" ht="35.25" customHeight="1" x14ac:dyDescent="0.55000000000000004">
      <c r="AL3381" s="4"/>
    </row>
    <row r="3382" spans="38:38" ht="35.25" customHeight="1" x14ac:dyDescent="0.55000000000000004">
      <c r="AL3382" s="4"/>
    </row>
    <row r="3383" spans="38:38" ht="35.25" customHeight="1" x14ac:dyDescent="0.55000000000000004">
      <c r="AL3383" s="4"/>
    </row>
    <row r="3384" spans="38:38" ht="35.25" customHeight="1" x14ac:dyDescent="0.55000000000000004">
      <c r="AL3384" s="4"/>
    </row>
    <row r="3385" spans="38:38" ht="35.25" customHeight="1" x14ac:dyDescent="0.55000000000000004">
      <c r="AL3385" s="4"/>
    </row>
    <row r="3386" spans="38:38" ht="35.25" customHeight="1" x14ac:dyDescent="0.55000000000000004">
      <c r="AL3386" s="4"/>
    </row>
    <row r="3387" spans="38:38" ht="35.25" customHeight="1" x14ac:dyDescent="0.55000000000000004">
      <c r="AL3387" s="4"/>
    </row>
    <row r="3388" spans="38:38" ht="35.25" customHeight="1" x14ac:dyDescent="0.55000000000000004">
      <c r="AL3388" s="4"/>
    </row>
    <row r="3389" spans="38:38" ht="35.25" customHeight="1" x14ac:dyDescent="0.55000000000000004">
      <c r="AL3389" s="4"/>
    </row>
    <row r="3390" spans="38:38" ht="35.25" customHeight="1" x14ac:dyDescent="0.55000000000000004">
      <c r="AL3390" s="4"/>
    </row>
    <row r="3391" spans="38:38" ht="35.25" customHeight="1" x14ac:dyDescent="0.55000000000000004">
      <c r="AL3391" s="4"/>
    </row>
    <row r="3392" spans="38:38" ht="35.25" customHeight="1" x14ac:dyDescent="0.55000000000000004">
      <c r="AL3392" s="4"/>
    </row>
    <row r="3393" spans="38:38" ht="35.25" customHeight="1" x14ac:dyDescent="0.55000000000000004">
      <c r="AL3393" s="4"/>
    </row>
    <row r="3394" spans="38:38" ht="35.25" customHeight="1" x14ac:dyDescent="0.55000000000000004">
      <c r="AL3394" s="4"/>
    </row>
    <row r="3395" spans="38:38" ht="35.25" customHeight="1" x14ac:dyDescent="0.55000000000000004">
      <c r="AL3395" s="4"/>
    </row>
    <row r="3396" spans="38:38" ht="35.25" customHeight="1" x14ac:dyDescent="0.55000000000000004">
      <c r="AL3396" s="4"/>
    </row>
    <row r="3397" spans="38:38" ht="35.25" customHeight="1" x14ac:dyDescent="0.55000000000000004">
      <c r="AL3397" s="4"/>
    </row>
    <row r="3398" spans="38:38" ht="35.25" customHeight="1" x14ac:dyDescent="0.55000000000000004">
      <c r="AL3398" s="4"/>
    </row>
    <row r="3399" spans="38:38" ht="35.25" customHeight="1" x14ac:dyDescent="0.55000000000000004">
      <c r="AL3399" s="4"/>
    </row>
    <row r="3400" spans="38:38" ht="35.25" customHeight="1" x14ac:dyDescent="0.55000000000000004">
      <c r="AL3400" s="4"/>
    </row>
    <row r="3401" spans="38:38" ht="35.25" customHeight="1" x14ac:dyDescent="0.55000000000000004">
      <c r="AL3401" s="4"/>
    </row>
    <row r="3402" spans="38:38" ht="35.25" customHeight="1" x14ac:dyDescent="0.55000000000000004">
      <c r="AL3402" s="4"/>
    </row>
    <row r="3403" spans="38:38" ht="35.25" customHeight="1" x14ac:dyDescent="0.55000000000000004">
      <c r="AL3403" s="4"/>
    </row>
    <row r="3404" spans="38:38" ht="35.25" customHeight="1" x14ac:dyDescent="0.55000000000000004">
      <c r="AL3404" s="4"/>
    </row>
    <row r="3405" spans="38:38" ht="35.25" customHeight="1" x14ac:dyDescent="0.55000000000000004">
      <c r="AL3405" s="4"/>
    </row>
    <row r="3406" spans="38:38" ht="35.25" customHeight="1" x14ac:dyDescent="0.55000000000000004">
      <c r="AL3406" s="4"/>
    </row>
    <row r="3407" spans="38:38" ht="35.25" customHeight="1" x14ac:dyDescent="0.55000000000000004">
      <c r="AL3407" s="4"/>
    </row>
    <row r="3408" spans="38:38" ht="35.25" customHeight="1" x14ac:dyDescent="0.55000000000000004">
      <c r="AL3408" s="4"/>
    </row>
    <row r="3409" spans="38:38" ht="35.25" customHeight="1" x14ac:dyDescent="0.55000000000000004">
      <c r="AL3409" s="4"/>
    </row>
    <row r="3410" spans="38:38" ht="35.25" customHeight="1" x14ac:dyDescent="0.55000000000000004">
      <c r="AL3410" s="4"/>
    </row>
    <row r="3411" spans="38:38" ht="35.25" customHeight="1" x14ac:dyDescent="0.55000000000000004">
      <c r="AL3411" s="4"/>
    </row>
    <row r="3412" spans="38:38" ht="35.25" customHeight="1" x14ac:dyDescent="0.55000000000000004">
      <c r="AL3412" s="4"/>
    </row>
    <row r="3413" spans="38:38" ht="35.25" customHeight="1" x14ac:dyDescent="0.55000000000000004">
      <c r="AL3413" s="4"/>
    </row>
    <row r="3414" spans="38:38" ht="35.25" customHeight="1" x14ac:dyDescent="0.55000000000000004">
      <c r="AL3414" s="4"/>
    </row>
    <row r="3415" spans="38:38" ht="35.25" customHeight="1" x14ac:dyDescent="0.55000000000000004">
      <c r="AL3415" s="4"/>
    </row>
    <row r="3416" spans="38:38" ht="35.25" customHeight="1" x14ac:dyDescent="0.55000000000000004">
      <c r="AL3416" s="4"/>
    </row>
    <row r="3417" spans="38:38" ht="35.25" customHeight="1" x14ac:dyDescent="0.55000000000000004">
      <c r="AL3417" s="4"/>
    </row>
    <row r="3418" spans="38:38" ht="35.25" customHeight="1" x14ac:dyDescent="0.55000000000000004">
      <c r="AL3418" s="4"/>
    </row>
    <row r="3419" spans="38:38" ht="35.25" customHeight="1" x14ac:dyDescent="0.55000000000000004">
      <c r="AL3419" s="4"/>
    </row>
    <row r="3420" spans="38:38" ht="35.25" customHeight="1" x14ac:dyDescent="0.55000000000000004">
      <c r="AL3420" s="4"/>
    </row>
    <row r="3421" spans="38:38" ht="35.25" customHeight="1" x14ac:dyDescent="0.55000000000000004">
      <c r="AL3421" s="4"/>
    </row>
    <row r="3422" spans="38:38" ht="35.25" customHeight="1" x14ac:dyDescent="0.55000000000000004">
      <c r="AL3422" s="4"/>
    </row>
    <row r="3423" spans="38:38" ht="35.25" customHeight="1" x14ac:dyDescent="0.55000000000000004">
      <c r="AL3423" s="4"/>
    </row>
    <row r="3424" spans="38:38" ht="35.25" customHeight="1" x14ac:dyDescent="0.55000000000000004">
      <c r="AL3424" s="4"/>
    </row>
    <row r="3425" spans="38:38" ht="35.25" customHeight="1" x14ac:dyDescent="0.55000000000000004">
      <c r="AL3425" s="4"/>
    </row>
    <row r="3426" spans="38:38" ht="35.25" customHeight="1" x14ac:dyDescent="0.55000000000000004">
      <c r="AL3426" s="4"/>
    </row>
    <row r="3427" spans="38:38" ht="35.25" customHeight="1" x14ac:dyDescent="0.55000000000000004">
      <c r="AL3427" s="4"/>
    </row>
    <row r="3428" spans="38:38" ht="35.25" customHeight="1" x14ac:dyDescent="0.55000000000000004">
      <c r="AL3428" s="4"/>
    </row>
    <row r="3429" spans="38:38" ht="35.25" customHeight="1" x14ac:dyDescent="0.55000000000000004">
      <c r="AL3429" s="4"/>
    </row>
    <row r="3430" spans="38:38" ht="35.25" customHeight="1" x14ac:dyDescent="0.55000000000000004">
      <c r="AL3430" s="4"/>
    </row>
    <row r="3431" spans="38:38" ht="35.25" customHeight="1" x14ac:dyDescent="0.55000000000000004">
      <c r="AL3431" s="4"/>
    </row>
    <row r="3432" spans="38:38" ht="35.25" customHeight="1" x14ac:dyDescent="0.55000000000000004">
      <c r="AL3432" s="4"/>
    </row>
    <row r="3433" spans="38:38" ht="35.25" customHeight="1" x14ac:dyDescent="0.55000000000000004">
      <c r="AL3433" s="4"/>
    </row>
    <row r="3434" spans="38:38" ht="35.25" customHeight="1" x14ac:dyDescent="0.55000000000000004">
      <c r="AL3434" s="4"/>
    </row>
    <row r="3435" spans="38:38" ht="35.25" customHeight="1" x14ac:dyDescent="0.55000000000000004">
      <c r="AL3435" s="4"/>
    </row>
    <row r="3436" spans="38:38" ht="35.25" customHeight="1" x14ac:dyDescent="0.55000000000000004">
      <c r="AL3436" s="4"/>
    </row>
    <row r="3437" spans="38:38" ht="35.25" customHeight="1" x14ac:dyDescent="0.55000000000000004">
      <c r="AL3437" s="4"/>
    </row>
    <row r="3438" spans="38:38" ht="35.25" customHeight="1" x14ac:dyDescent="0.55000000000000004">
      <c r="AL3438" s="4"/>
    </row>
    <row r="3439" spans="38:38" ht="35.25" customHeight="1" x14ac:dyDescent="0.55000000000000004">
      <c r="AL3439" s="4"/>
    </row>
    <row r="3440" spans="38:38" ht="35.25" customHeight="1" x14ac:dyDescent="0.55000000000000004">
      <c r="AL3440" s="4"/>
    </row>
    <row r="3441" spans="38:38" ht="35.25" customHeight="1" x14ac:dyDescent="0.55000000000000004">
      <c r="AL3441" s="4"/>
    </row>
    <row r="3442" spans="38:38" ht="35.25" customHeight="1" x14ac:dyDescent="0.55000000000000004">
      <c r="AL3442" s="4"/>
    </row>
    <row r="3443" spans="38:38" ht="35.25" customHeight="1" x14ac:dyDescent="0.55000000000000004">
      <c r="AL3443" s="4"/>
    </row>
    <row r="3444" spans="38:38" ht="35.25" customHeight="1" x14ac:dyDescent="0.55000000000000004">
      <c r="AL3444" s="4"/>
    </row>
    <row r="3445" spans="38:38" ht="35.25" customHeight="1" x14ac:dyDescent="0.55000000000000004">
      <c r="AL3445" s="4"/>
    </row>
    <row r="3446" spans="38:38" ht="35.25" customHeight="1" x14ac:dyDescent="0.55000000000000004">
      <c r="AL3446" s="4"/>
    </row>
    <row r="3447" spans="38:38" ht="35.25" customHeight="1" x14ac:dyDescent="0.55000000000000004">
      <c r="AL3447" s="4"/>
    </row>
    <row r="3448" spans="38:38" ht="35.25" customHeight="1" x14ac:dyDescent="0.55000000000000004">
      <c r="AL3448" s="4"/>
    </row>
    <row r="3449" spans="38:38" ht="35.25" customHeight="1" x14ac:dyDescent="0.55000000000000004">
      <c r="AL3449" s="4"/>
    </row>
    <row r="3450" spans="38:38" ht="35.25" customHeight="1" x14ac:dyDescent="0.55000000000000004">
      <c r="AL3450" s="4"/>
    </row>
    <row r="3451" spans="38:38" ht="35.25" customHeight="1" x14ac:dyDescent="0.55000000000000004">
      <c r="AL3451" s="4"/>
    </row>
    <row r="3452" spans="38:38" ht="35.25" customHeight="1" x14ac:dyDescent="0.55000000000000004">
      <c r="AL3452" s="4"/>
    </row>
    <row r="3453" spans="38:38" ht="35.25" customHeight="1" x14ac:dyDescent="0.55000000000000004">
      <c r="AL3453" s="4"/>
    </row>
    <row r="3454" spans="38:38" ht="35.25" customHeight="1" x14ac:dyDescent="0.55000000000000004">
      <c r="AL3454" s="4"/>
    </row>
    <row r="3455" spans="38:38" ht="35.25" customHeight="1" x14ac:dyDescent="0.55000000000000004">
      <c r="AL3455" s="4"/>
    </row>
    <row r="3456" spans="38:38" ht="35.25" customHeight="1" x14ac:dyDescent="0.55000000000000004">
      <c r="AL3456" s="4"/>
    </row>
    <row r="3457" spans="38:38" ht="35.25" customHeight="1" x14ac:dyDescent="0.55000000000000004">
      <c r="AL3457" s="4"/>
    </row>
    <row r="3458" spans="38:38" ht="35.25" customHeight="1" x14ac:dyDescent="0.55000000000000004">
      <c r="AL3458" s="4"/>
    </row>
    <row r="3459" spans="38:38" ht="35.25" customHeight="1" x14ac:dyDescent="0.55000000000000004">
      <c r="AL3459" s="4"/>
    </row>
    <row r="3460" spans="38:38" ht="35.25" customHeight="1" x14ac:dyDescent="0.55000000000000004">
      <c r="AL3460" s="4"/>
    </row>
    <row r="3461" spans="38:38" ht="35.25" customHeight="1" x14ac:dyDescent="0.55000000000000004">
      <c r="AL3461" s="4"/>
    </row>
    <row r="3462" spans="38:38" ht="35.25" customHeight="1" x14ac:dyDescent="0.55000000000000004">
      <c r="AL3462" s="4"/>
    </row>
    <row r="3463" spans="38:38" ht="35.25" customHeight="1" x14ac:dyDescent="0.55000000000000004">
      <c r="AL3463" s="4"/>
    </row>
    <row r="3464" spans="38:38" ht="35.25" customHeight="1" x14ac:dyDescent="0.55000000000000004">
      <c r="AL3464" s="4"/>
    </row>
    <row r="3465" spans="38:38" ht="35.25" customHeight="1" x14ac:dyDescent="0.55000000000000004">
      <c r="AL3465" s="4"/>
    </row>
    <row r="3466" spans="38:38" ht="35.25" customHeight="1" x14ac:dyDescent="0.55000000000000004">
      <c r="AL3466" s="4"/>
    </row>
    <row r="3467" spans="38:38" ht="35.25" customHeight="1" x14ac:dyDescent="0.55000000000000004">
      <c r="AL3467" s="4"/>
    </row>
    <row r="3468" spans="38:38" ht="35.25" customHeight="1" x14ac:dyDescent="0.55000000000000004">
      <c r="AL3468" s="4"/>
    </row>
    <row r="3469" spans="38:38" ht="35.25" customHeight="1" x14ac:dyDescent="0.55000000000000004">
      <c r="AL3469" s="4"/>
    </row>
    <row r="3470" spans="38:38" ht="35.25" customHeight="1" x14ac:dyDescent="0.55000000000000004">
      <c r="AL3470" s="4"/>
    </row>
    <row r="3471" spans="38:38" ht="35.25" customHeight="1" x14ac:dyDescent="0.55000000000000004">
      <c r="AL3471" s="4"/>
    </row>
    <row r="3472" spans="38:38" ht="35.25" customHeight="1" x14ac:dyDescent="0.55000000000000004">
      <c r="AL3472" s="4"/>
    </row>
    <row r="3473" spans="38:38" ht="35.25" customHeight="1" x14ac:dyDescent="0.55000000000000004">
      <c r="AL3473" s="4"/>
    </row>
    <row r="3474" spans="38:38" ht="35.25" customHeight="1" x14ac:dyDescent="0.55000000000000004">
      <c r="AL3474" s="4"/>
    </row>
    <row r="3475" spans="38:38" ht="35.25" customHeight="1" x14ac:dyDescent="0.55000000000000004">
      <c r="AL3475" s="4"/>
    </row>
    <row r="3476" spans="38:38" ht="35.25" customHeight="1" x14ac:dyDescent="0.55000000000000004">
      <c r="AL3476" s="4"/>
    </row>
    <row r="3477" spans="38:38" ht="35.25" customHeight="1" x14ac:dyDescent="0.55000000000000004">
      <c r="AL3477" s="4"/>
    </row>
    <row r="3478" spans="38:38" ht="35.25" customHeight="1" x14ac:dyDescent="0.55000000000000004">
      <c r="AL3478" s="4"/>
    </row>
    <row r="3479" spans="38:38" ht="35.25" customHeight="1" x14ac:dyDescent="0.55000000000000004">
      <c r="AL3479" s="4"/>
    </row>
    <row r="3480" spans="38:38" ht="35.25" customHeight="1" x14ac:dyDescent="0.55000000000000004">
      <c r="AL3480" s="4"/>
    </row>
    <row r="3481" spans="38:38" ht="35.25" customHeight="1" x14ac:dyDescent="0.55000000000000004">
      <c r="AL3481" s="4"/>
    </row>
    <row r="3482" spans="38:38" ht="35.25" customHeight="1" x14ac:dyDescent="0.55000000000000004">
      <c r="AL3482" s="4"/>
    </row>
    <row r="3483" spans="38:38" ht="35.25" customHeight="1" x14ac:dyDescent="0.55000000000000004">
      <c r="AL3483" s="4"/>
    </row>
    <row r="3484" spans="38:38" ht="35.25" customHeight="1" x14ac:dyDescent="0.55000000000000004">
      <c r="AL3484" s="4"/>
    </row>
    <row r="3485" spans="38:38" ht="35.25" customHeight="1" x14ac:dyDescent="0.55000000000000004">
      <c r="AL3485" s="4"/>
    </row>
    <row r="3486" spans="38:38" ht="35.25" customHeight="1" x14ac:dyDescent="0.55000000000000004">
      <c r="AL3486" s="4"/>
    </row>
    <row r="3487" spans="38:38" ht="35.25" customHeight="1" x14ac:dyDescent="0.55000000000000004">
      <c r="AL3487" s="4"/>
    </row>
    <row r="3488" spans="38:38" ht="35.25" customHeight="1" x14ac:dyDescent="0.55000000000000004">
      <c r="AL3488" s="4"/>
    </row>
    <row r="3489" spans="38:38" ht="35.25" customHeight="1" x14ac:dyDescent="0.55000000000000004">
      <c r="AL3489" s="4"/>
    </row>
    <row r="3490" spans="38:38" ht="35.25" customHeight="1" x14ac:dyDescent="0.55000000000000004">
      <c r="AL3490" s="4"/>
    </row>
    <row r="3491" spans="38:38" ht="35.25" customHeight="1" x14ac:dyDescent="0.55000000000000004">
      <c r="AL3491" s="4"/>
    </row>
    <row r="3492" spans="38:38" ht="35.25" customHeight="1" x14ac:dyDescent="0.55000000000000004">
      <c r="AL3492" s="4"/>
    </row>
    <row r="3493" spans="38:38" ht="35.25" customHeight="1" x14ac:dyDescent="0.55000000000000004">
      <c r="AL3493" s="4"/>
    </row>
    <row r="3494" spans="38:38" ht="35.25" customHeight="1" x14ac:dyDescent="0.55000000000000004">
      <c r="AL3494" s="4"/>
    </row>
    <row r="3495" spans="38:38" ht="35.25" customHeight="1" x14ac:dyDescent="0.55000000000000004">
      <c r="AL3495" s="4"/>
    </row>
    <row r="3496" spans="38:38" ht="35.25" customHeight="1" x14ac:dyDescent="0.55000000000000004">
      <c r="AL3496" s="4"/>
    </row>
    <row r="3497" spans="38:38" ht="35.25" customHeight="1" x14ac:dyDescent="0.55000000000000004">
      <c r="AL3497" s="4"/>
    </row>
    <row r="3498" spans="38:38" ht="35.25" customHeight="1" x14ac:dyDescent="0.55000000000000004">
      <c r="AL3498" s="4"/>
    </row>
    <row r="3499" spans="38:38" ht="35.25" customHeight="1" x14ac:dyDescent="0.55000000000000004">
      <c r="AL3499" s="4"/>
    </row>
    <row r="3500" spans="38:38" ht="35.25" customHeight="1" x14ac:dyDescent="0.55000000000000004">
      <c r="AL3500" s="4"/>
    </row>
    <row r="3501" spans="38:38" ht="35.25" customHeight="1" x14ac:dyDescent="0.55000000000000004">
      <c r="AL3501" s="4"/>
    </row>
    <row r="3502" spans="38:38" ht="35.25" customHeight="1" x14ac:dyDescent="0.55000000000000004">
      <c r="AL3502" s="4"/>
    </row>
    <row r="3503" spans="38:38" ht="35.25" customHeight="1" x14ac:dyDescent="0.55000000000000004">
      <c r="AL3503" s="4"/>
    </row>
    <row r="3504" spans="38:38" ht="35.25" customHeight="1" x14ac:dyDescent="0.55000000000000004">
      <c r="AL3504" s="4"/>
    </row>
    <row r="3505" spans="38:38" ht="35.25" customHeight="1" x14ac:dyDescent="0.55000000000000004">
      <c r="AL3505" s="4"/>
    </row>
    <row r="3506" spans="38:38" ht="35.25" customHeight="1" x14ac:dyDescent="0.55000000000000004">
      <c r="AL3506" s="4"/>
    </row>
    <row r="3507" spans="38:38" ht="35.25" customHeight="1" x14ac:dyDescent="0.55000000000000004">
      <c r="AL3507" s="4"/>
    </row>
    <row r="3508" spans="38:38" ht="35.25" customHeight="1" x14ac:dyDescent="0.55000000000000004">
      <c r="AL3508" s="4"/>
    </row>
    <row r="3509" spans="38:38" ht="35.25" customHeight="1" x14ac:dyDescent="0.55000000000000004">
      <c r="AL3509" s="4"/>
    </row>
    <row r="3510" spans="38:38" ht="35.25" customHeight="1" x14ac:dyDescent="0.55000000000000004">
      <c r="AL3510" s="4"/>
    </row>
    <row r="3511" spans="38:38" ht="35.25" customHeight="1" x14ac:dyDescent="0.55000000000000004">
      <c r="AL3511" s="4"/>
    </row>
    <row r="3512" spans="38:38" ht="35.25" customHeight="1" x14ac:dyDescent="0.55000000000000004">
      <c r="AL3512" s="4"/>
    </row>
    <row r="3513" spans="38:38" ht="35.25" customHeight="1" x14ac:dyDescent="0.55000000000000004">
      <c r="AL3513" s="4"/>
    </row>
    <row r="3514" spans="38:38" ht="35.25" customHeight="1" x14ac:dyDescent="0.55000000000000004">
      <c r="AL3514" s="4"/>
    </row>
    <row r="3515" spans="38:38" ht="35.25" customHeight="1" x14ac:dyDescent="0.55000000000000004">
      <c r="AL3515" s="4"/>
    </row>
    <row r="3516" spans="38:38" ht="35.25" customHeight="1" x14ac:dyDescent="0.55000000000000004">
      <c r="AL3516" s="4"/>
    </row>
    <row r="3517" spans="38:38" ht="35.25" customHeight="1" x14ac:dyDescent="0.55000000000000004">
      <c r="AL3517" s="4"/>
    </row>
    <row r="3518" spans="38:38" ht="35.25" customHeight="1" x14ac:dyDescent="0.55000000000000004">
      <c r="AL3518" s="4"/>
    </row>
    <row r="3519" spans="38:38" ht="35.25" customHeight="1" x14ac:dyDescent="0.55000000000000004">
      <c r="AL3519" s="4"/>
    </row>
    <row r="3520" spans="38:38" ht="35.25" customHeight="1" x14ac:dyDescent="0.55000000000000004">
      <c r="AL3520" s="4"/>
    </row>
    <row r="3521" spans="38:38" ht="35.25" customHeight="1" x14ac:dyDescent="0.55000000000000004">
      <c r="AL3521" s="4"/>
    </row>
    <row r="3522" spans="38:38" ht="35.25" customHeight="1" x14ac:dyDescent="0.55000000000000004">
      <c r="AL3522" s="4"/>
    </row>
    <row r="3523" spans="38:38" ht="35.25" customHeight="1" x14ac:dyDescent="0.55000000000000004">
      <c r="AL3523" s="4"/>
    </row>
    <row r="3524" spans="38:38" ht="35.25" customHeight="1" x14ac:dyDescent="0.55000000000000004">
      <c r="AL3524" s="4"/>
    </row>
    <row r="3525" spans="38:38" ht="35.25" customHeight="1" x14ac:dyDescent="0.55000000000000004">
      <c r="AL3525" s="4"/>
    </row>
    <row r="3526" spans="38:38" ht="35.25" customHeight="1" x14ac:dyDescent="0.55000000000000004">
      <c r="AL3526" s="4"/>
    </row>
    <row r="3527" spans="38:38" ht="35.25" customHeight="1" x14ac:dyDescent="0.55000000000000004">
      <c r="AL3527" s="4"/>
    </row>
    <row r="3528" spans="38:38" ht="35.25" customHeight="1" x14ac:dyDescent="0.55000000000000004">
      <c r="AL3528" s="4"/>
    </row>
    <row r="3529" spans="38:38" ht="35.25" customHeight="1" x14ac:dyDescent="0.55000000000000004">
      <c r="AL3529" s="4"/>
    </row>
    <row r="3530" spans="38:38" ht="35.25" customHeight="1" x14ac:dyDescent="0.55000000000000004">
      <c r="AL3530" s="4"/>
    </row>
    <row r="3531" spans="38:38" ht="35.25" customHeight="1" x14ac:dyDescent="0.55000000000000004">
      <c r="AL3531" s="4"/>
    </row>
    <row r="3532" spans="38:38" ht="35.25" customHeight="1" x14ac:dyDescent="0.55000000000000004">
      <c r="AL3532" s="4"/>
    </row>
    <row r="3533" spans="38:38" ht="35.25" customHeight="1" x14ac:dyDescent="0.55000000000000004">
      <c r="AL3533" s="4"/>
    </row>
    <row r="3534" spans="38:38" ht="35.25" customHeight="1" x14ac:dyDescent="0.55000000000000004">
      <c r="AL3534" s="4"/>
    </row>
    <row r="3535" spans="38:38" ht="35.25" customHeight="1" x14ac:dyDescent="0.55000000000000004">
      <c r="AL3535" s="4"/>
    </row>
    <row r="3536" spans="38:38" ht="35.25" customHeight="1" x14ac:dyDescent="0.55000000000000004">
      <c r="AL3536" s="4"/>
    </row>
    <row r="3537" spans="38:38" ht="35.25" customHeight="1" x14ac:dyDescent="0.55000000000000004">
      <c r="AL3537" s="4"/>
    </row>
    <row r="3538" spans="38:38" ht="35.25" customHeight="1" x14ac:dyDescent="0.55000000000000004">
      <c r="AL3538" s="4"/>
    </row>
    <row r="3539" spans="38:38" ht="35.25" customHeight="1" x14ac:dyDescent="0.55000000000000004">
      <c r="AL3539" s="4"/>
    </row>
    <row r="3540" spans="38:38" ht="35.25" customHeight="1" x14ac:dyDescent="0.55000000000000004">
      <c r="AL3540" s="4"/>
    </row>
    <row r="3541" spans="38:38" ht="35.25" customHeight="1" x14ac:dyDescent="0.55000000000000004">
      <c r="AL3541" s="4"/>
    </row>
    <row r="3542" spans="38:38" ht="35.25" customHeight="1" x14ac:dyDescent="0.55000000000000004">
      <c r="AL3542" s="4"/>
    </row>
    <row r="3543" spans="38:38" ht="35.25" customHeight="1" x14ac:dyDescent="0.55000000000000004">
      <c r="AL3543" s="4"/>
    </row>
    <row r="3544" spans="38:38" ht="35.25" customHeight="1" x14ac:dyDescent="0.55000000000000004">
      <c r="AL3544" s="4"/>
    </row>
    <row r="3545" spans="38:38" ht="35.25" customHeight="1" x14ac:dyDescent="0.55000000000000004">
      <c r="AL3545" s="4"/>
    </row>
    <row r="3546" spans="38:38" ht="35.25" customHeight="1" x14ac:dyDescent="0.55000000000000004">
      <c r="AL3546" s="4"/>
    </row>
    <row r="3547" spans="38:38" ht="35.25" customHeight="1" x14ac:dyDescent="0.55000000000000004">
      <c r="AL3547" s="4"/>
    </row>
    <row r="3548" spans="38:38" ht="35.25" customHeight="1" x14ac:dyDescent="0.55000000000000004">
      <c r="AL3548" s="4"/>
    </row>
    <row r="3549" spans="38:38" ht="35.25" customHeight="1" x14ac:dyDescent="0.55000000000000004">
      <c r="AL3549" s="4"/>
    </row>
    <row r="3550" spans="38:38" ht="35.25" customHeight="1" x14ac:dyDescent="0.55000000000000004">
      <c r="AL3550" s="4"/>
    </row>
    <row r="3551" spans="38:38" ht="35.25" customHeight="1" x14ac:dyDescent="0.55000000000000004">
      <c r="AL3551" s="4"/>
    </row>
    <row r="3552" spans="38:38" ht="35.25" customHeight="1" x14ac:dyDescent="0.55000000000000004">
      <c r="AL3552" s="4"/>
    </row>
    <row r="3553" spans="38:38" ht="35.25" customHeight="1" x14ac:dyDescent="0.55000000000000004">
      <c r="AL3553" s="4"/>
    </row>
    <row r="3554" spans="38:38" ht="35.25" customHeight="1" x14ac:dyDescent="0.55000000000000004">
      <c r="AL3554" s="4"/>
    </row>
    <row r="3555" spans="38:38" ht="35.25" customHeight="1" x14ac:dyDescent="0.55000000000000004">
      <c r="AL3555" s="4"/>
    </row>
    <row r="3556" spans="38:38" ht="35.25" customHeight="1" x14ac:dyDescent="0.55000000000000004">
      <c r="AL3556" s="4"/>
    </row>
    <row r="3557" spans="38:38" ht="35.25" customHeight="1" x14ac:dyDescent="0.55000000000000004">
      <c r="AL3557" s="4"/>
    </row>
    <row r="3558" spans="38:38" ht="35.25" customHeight="1" x14ac:dyDescent="0.55000000000000004">
      <c r="AL3558" s="4"/>
    </row>
    <row r="3559" spans="38:38" ht="35.25" customHeight="1" x14ac:dyDescent="0.55000000000000004">
      <c r="AL3559" s="4"/>
    </row>
    <row r="3560" spans="38:38" ht="35.25" customHeight="1" x14ac:dyDescent="0.55000000000000004">
      <c r="AL3560" s="4"/>
    </row>
    <row r="3561" spans="38:38" ht="35.25" customHeight="1" x14ac:dyDescent="0.55000000000000004">
      <c r="AL3561" s="4"/>
    </row>
    <row r="3562" spans="38:38" ht="35.25" customHeight="1" x14ac:dyDescent="0.55000000000000004">
      <c r="AL3562" s="4"/>
    </row>
    <row r="3563" spans="38:38" ht="35.25" customHeight="1" x14ac:dyDescent="0.55000000000000004">
      <c r="AL3563" s="4"/>
    </row>
    <row r="3564" spans="38:38" ht="35.25" customHeight="1" x14ac:dyDescent="0.55000000000000004">
      <c r="AL3564" s="4"/>
    </row>
    <row r="3565" spans="38:38" ht="35.25" customHeight="1" x14ac:dyDescent="0.55000000000000004">
      <c r="AL3565" s="4"/>
    </row>
    <row r="3566" spans="38:38" ht="35.25" customHeight="1" x14ac:dyDescent="0.55000000000000004">
      <c r="AL3566" s="4"/>
    </row>
    <row r="3567" spans="38:38" ht="35.25" customHeight="1" x14ac:dyDescent="0.55000000000000004">
      <c r="AL3567" s="4"/>
    </row>
    <row r="3568" spans="38:38" ht="35.25" customHeight="1" x14ac:dyDescent="0.55000000000000004">
      <c r="AL3568" s="4"/>
    </row>
    <row r="3569" spans="38:38" ht="35.25" customHeight="1" x14ac:dyDescent="0.55000000000000004">
      <c r="AL3569" s="4"/>
    </row>
    <row r="3570" spans="38:38" ht="35.25" customHeight="1" x14ac:dyDescent="0.55000000000000004">
      <c r="AL3570" s="4"/>
    </row>
    <row r="3571" spans="38:38" ht="35.25" customHeight="1" x14ac:dyDescent="0.55000000000000004">
      <c r="AL3571" s="4"/>
    </row>
    <row r="3572" spans="38:38" ht="35.25" customHeight="1" x14ac:dyDescent="0.55000000000000004">
      <c r="AL3572" s="4"/>
    </row>
    <row r="3573" spans="38:38" ht="35.25" customHeight="1" x14ac:dyDescent="0.55000000000000004">
      <c r="AL3573" s="4"/>
    </row>
    <row r="3574" spans="38:38" ht="35.25" customHeight="1" x14ac:dyDescent="0.55000000000000004">
      <c r="AL3574" s="4"/>
    </row>
    <row r="3575" spans="38:38" ht="35.25" customHeight="1" x14ac:dyDescent="0.55000000000000004">
      <c r="AL3575" s="4"/>
    </row>
    <row r="3576" spans="38:38" ht="35.25" customHeight="1" x14ac:dyDescent="0.55000000000000004">
      <c r="AL3576" s="4"/>
    </row>
    <row r="3577" spans="38:38" ht="35.25" customHeight="1" x14ac:dyDescent="0.55000000000000004">
      <c r="AL3577" s="4"/>
    </row>
    <row r="3578" spans="38:38" ht="35.25" customHeight="1" x14ac:dyDescent="0.55000000000000004">
      <c r="AL3578" s="4"/>
    </row>
    <row r="3579" spans="38:38" ht="35.25" customHeight="1" x14ac:dyDescent="0.55000000000000004">
      <c r="AL3579" s="4"/>
    </row>
    <row r="3580" spans="38:38" ht="35.25" customHeight="1" x14ac:dyDescent="0.55000000000000004">
      <c r="AL3580" s="4"/>
    </row>
    <row r="3581" spans="38:38" ht="35.25" customHeight="1" x14ac:dyDescent="0.55000000000000004">
      <c r="AL3581" s="4"/>
    </row>
    <row r="3582" spans="38:38" ht="35.25" customHeight="1" x14ac:dyDescent="0.55000000000000004">
      <c r="AL3582" s="4"/>
    </row>
    <row r="3583" spans="38:38" ht="35.25" customHeight="1" x14ac:dyDescent="0.55000000000000004">
      <c r="AL3583" s="4"/>
    </row>
    <row r="3584" spans="38:38" ht="35.25" customHeight="1" x14ac:dyDescent="0.55000000000000004">
      <c r="AL3584" s="4"/>
    </row>
    <row r="3585" spans="38:38" ht="35.25" customHeight="1" x14ac:dyDescent="0.55000000000000004">
      <c r="AL3585" s="4"/>
    </row>
    <row r="3586" spans="38:38" ht="35.25" customHeight="1" x14ac:dyDescent="0.55000000000000004">
      <c r="AL3586" s="4"/>
    </row>
    <row r="3587" spans="38:38" ht="35.25" customHeight="1" x14ac:dyDescent="0.55000000000000004">
      <c r="AL3587" s="4"/>
    </row>
    <row r="3588" spans="38:38" ht="35.25" customHeight="1" x14ac:dyDescent="0.55000000000000004">
      <c r="AL3588" s="4"/>
    </row>
    <row r="3589" spans="38:38" ht="35.25" customHeight="1" x14ac:dyDescent="0.55000000000000004">
      <c r="AL3589" s="4"/>
    </row>
    <row r="3590" spans="38:38" ht="35.25" customHeight="1" x14ac:dyDescent="0.55000000000000004">
      <c r="AL3590" s="4"/>
    </row>
    <row r="3591" spans="38:38" ht="35.25" customHeight="1" x14ac:dyDescent="0.55000000000000004">
      <c r="AL3591" s="4"/>
    </row>
    <row r="3592" spans="38:38" ht="35.25" customHeight="1" x14ac:dyDescent="0.55000000000000004">
      <c r="AL3592" s="4"/>
    </row>
    <row r="3593" spans="38:38" ht="35.25" customHeight="1" x14ac:dyDescent="0.55000000000000004">
      <c r="AL3593" s="4"/>
    </row>
    <row r="3594" spans="38:38" ht="35.25" customHeight="1" x14ac:dyDescent="0.55000000000000004">
      <c r="AL3594" s="4"/>
    </row>
    <row r="3595" spans="38:38" ht="35.25" customHeight="1" x14ac:dyDescent="0.55000000000000004">
      <c r="AL3595" s="4"/>
    </row>
    <row r="3596" spans="38:38" ht="35.25" customHeight="1" x14ac:dyDescent="0.55000000000000004">
      <c r="AL3596" s="4"/>
    </row>
    <row r="3597" spans="38:38" ht="35.25" customHeight="1" x14ac:dyDescent="0.55000000000000004">
      <c r="AL3597" s="4"/>
    </row>
    <row r="3598" spans="38:38" ht="35.25" customHeight="1" x14ac:dyDescent="0.55000000000000004">
      <c r="AL3598" s="4"/>
    </row>
    <row r="3599" spans="38:38" ht="35.25" customHeight="1" x14ac:dyDescent="0.55000000000000004">
      <c r="AL3599" s="4"/>
    </row>
    <row r="3600" spans="38:38" ht="35.25" customHeight="1" x14ac:dyDescent="0.55000000000000004">
      <c r="AL3600" s="4"/>
    </row>
    <row r="3601" spans="38:38" ht="35.25" customHeight="1" x14ac:dyDescent="0.55000000000000004">
      <c r="AL3601" s="4"/>
    </row>
    <row r="3602" spans="38:38" ht="35.25" customHeight="1" x14ac:dyDescent="0.55000000000000004">
      <c r="AL3602" s="4"/>
    </row>
    <row r="3603" spans="38:38" ht="35.25" customHeight="1" x14ac:dyDescent="0.55000000000000004">
      <c r="AL3603" s="4"/>
    </row>
    <row r="3604" spans="38:38" ht="35.25" customHeight="1" x14ac:dyDescent="0.55000000000000004">
      <c r="AL3604" s="4"/>
    </row>
    <row r="3605" spans="38:38" ht="35.25" customHeight="1" x14ac:dyDescent="0.55000000000000004">
      <c r="AL3605" s="4"/>
    </row>
    <row r="3606" spans="38:38" ht="35.25" customHeight="1" x14ac:dyDescent="0.55000000000000004">
      <c r="AL3606" s="4"/>
    </row>
    <row r="3607" spans="38:38" ht="35.25" customHeight="1" x14ac:dyDescent="0.55000000000000004">
      <c r="AL3607" s="4"/>
    </row>
    <row r="3608" spans="38:38" ht="35.25" customHeight="1" x14ac:dyDescent="0.55000000000000004">
      <c r="AL3608" s="4"/>
    </row>
    <row r="3609" spans="38:38" ht="35.25" customHeight="1" x14ac:dyDescent="0.55000000000000004">
      <c r="AL3609" s="4"/>
    </row>
    <row r="3610" spans="38:38" ht="35.25" customHeight="1" x14ac:dyDescent="0.55000000000000004">
      <c r="AL3610" s="4"/>
    </row>
    <row r="3611" spans="38:38" ht="35.25" customHeight="1" x14ac:dyDescent="0.55000000000000004">
      <c r="AL3611" s="4"/>
    </row>
    <row r="3612" spans="38:38" ht="35.25" customHeight="1" x14ac:dyDescent="0.55000000000000004">
      <c r="AL3612" s="4"/>
    </row>
    <row r="3613" spans="38:38" ht="35.25" customHeight="1" x14ac:dyDescent="0.55000000000000004">
      <c r="AL3613" s="4"/>
    </row>
    <row r="3614" spans="38:38" ht="35.25" customHeight="1" x14ac:dyDescent="0.55000000000000004">
      <c r="AL3614" s="4"/>
    </row>
    <row r="3615" spans="38:38" ht="35.25" customHeight="1" x14ac:dyDescent="0.55000000000000004">
      <c r="AL3615" s="4"/>
    </row>
    <row r="3616" spans="38:38" ht="35.25" customHeight="1" x14ac:dyDescent="0.55000000000000004">
      <c r="AL3616" s="4"/>
    </row>
    <row r="3617" spans="38:38" ht="35.25" customHeight="1" x14ac:dyDescent="0.55000000000000004">
      <c r="AL3617" s="4"/>
    </row>
    <row r="3618" spans="38:38" ht="35.25" customHeight="1" x14ac:dyDescent="0.55000000000000004">
      <c r="AL3618" s="4"/>
    </row>
    <row r="3619" spans="38:38" ht="35.25" customHeight="1" x14ac:dyDescent="0.55000000000000004">
      <c r="AL3619" s="4"/>
    </row>
    <row r="3620" spans="38:38" ht="35.25" customHeight="1" x14ac:dyDescent="0.55000000000000004">
      <c r="AL3620" s="4"/>
    </row>
    <row r="3621" spans="38:38" ht="35.25" customHeight="1" x14ac:dyDescent="0.55000000000000004">
      <c r="AL3621" s="4"/>
    </row>
    <row r="3622" spans="38:38" ht="35.25" customHeight="1" x14ac:dyDescent="0.55000000000000004">
      <c r="AL3622" s="4"/>
    </row>
    <row r="3623" spans="38:38" ht="35.25" customHeight="1" x14ac:dyDescent="0.55000000000000004">
      <c r="AL3623" s="4"/>
    </row>
    <row r="3624" spans="38:38" ht="35.25" customHeight="1" x14ac:dyDescent="0.55000000000000004">
      <c r="AL3624" s="4"/>
    </row>
    <row r="3625" spans="38:38" ht="35.25" customHeight="1" x14ac:dyDescent="0.55000000000000004">
      <c r="AL3625" s="4"/>
    </row>
    <row r="3626" spans="38:38" ht="35.25" customHeight="1" x14ac:dyDescent="0.55000000000000004">
      <c r="AL3626" s="4"/>
    </row>
    <row r="3627" spans="38:38" ht="35.25" customHeight="1" x14ac:dyDescent="0.55000000000000004">
      <c r="AL3627" s="4"/>
    </row>
    <row r="3628" spans="38:38" ht="35.25" customHeight="1" x14ac:dyDescent="0.55000000000000004">
      <c r="AL3628" s="4"/>
    </row>
    <row r="3629" spans="38:38" ht="35.25" customHeight="1" x14ac:dyDescent="0.55000000000000004">
      <c r="AL3629" s="4"/>
    </row>
    <row r="3630" spans="38:38" ht="35.25" customHeight="1" x14ac:dyDescent="0.55000000000000004">
      <c r="AL3630" s="4"/>
    </row>
    <row r="3631" spans="38:38" ht="35.25" customHeight="1" x14ac:dyDescent="0.55000000000000004">
      <c r="AL3631" s="4"/>
    </row>
    <row r="3632" spans="38:38" ht="35.25" customHeight="1" x14ac:dyDescent="0.55000000000000004">
      <c r="AL3632" s="4"/>
    </row>
    <row r="3633" spans="38:38" ht="35.25" customHeight="1" x14ac:dyDescent="0.55000000000000004">
      <c r="AL3633" s="4"/>
    </row>
    <row r="3634" spans="38:38" ht="35.25" customHeight="1" x14ac:dyDescent="0.55000000000000004">
      <c r="AL3634" s="4"/>
    </row>
    <row r="3635" spans="38:38" ht="35.25" customHeight="1" x14ac:dyDescent="0.55000000000000004">
      <c r="AL3635" s="4"/>
    </row>
    <row r="3636" spans="38:38" ht="35.25" customHeight="1" x14ac:dyDescent="0.55000000000000004">
      <c r="AL3636" s="4"/>
    </row>
    <row r="3637" spans="38:38" ht="35.25" customHeight="1" x14ac:dyDescent="0.55000000000000004">
      <c r="AL3637" s="4"/>
    </row>
    <row r="3638" spans="38:38" ht="35.25" customHeight="1" x14ac:dyDescent="0.55000000000000004">
      <c r="AL3638" s="4"/>
    </row>
    <row r="3639" spans="38:38" ht="35.25" customHeight="1" x14ac:dyDescent="0.55000000000000004">
      <c r="AL3639" s="4"/>
    </row>
    <row r="3640" spans="38:38" ht="35.25" customHeight="1" x14ac:dyDescent="0.55000000000000004">
      <c r="AL3640" s="4"/>
    </row>
    <row r="3641" spans="38:38" ht="35.25" customHeight="1" x14ac:dyDescent="0.55000000000000004">
      <c r="AL3641" s="4"/>
    </row>
    <row r="3642" spans="38:38" ht="35.25" customHeight="1" x14ac:dyDescent="0.55000000000000004">
      <c r="AL3642" s="4"/>
    </row>
    <row r="3643" spans="38:38" ht="35.25" customHeight="1" x14ac:dyDescent="0.55000000000000004">
      <c r="AL3643" s="4"/>
    </row>
    <row r="3644" spans="38:38" ht="35.25" customHeight="1" x14ac:dyDescent="0.55000000000000004">
      <c r="AL3644" s="4"/>
    </row>
    <row r="3645" spans="38:38" ht="35.25" customHeight="1" x14ac:dyDescent="0.55000000000000004">
      <c r="AL3645" s="4"/>
    </row>
    <row r="3646" spans="38:38" ht="35.25" customHeight="1" x14ac:dyDescent="0.55000000000000004">
      <c r="AL3646" s="4"/>
    </row>
    <row r="3647" spans="38:38" ht="35.25" customHeight="1" x14ac:dyDescent="0.55000000000000004">
      <c r="AL3647" s="4"/>
    </row>
    <row r="3648" spans="38:38" ht="35.25" customHeight="1" x14ac:dyDescent="0.55000000000000004">
      <c r="AL3648" s="4"/>
    </row>
    <row r="3649" spans="38:38" ht="35.25" customHeight="1" x14ac:dyDescent="0.55000000000000004">
      <c r="AL3649" s="4"/>
    </row>
    <row r="3650" spans="38:38" ht="35.25" customHeight="1" x14ac:dyDescent="0.55000000000000004">
      <c r="AL3650" s="4"/>
    </row>
    <row r="3651" spans="38:38" ht="35.25" customHeight="1" x14ac:dyDescent="0.55000000000000004">
      <c r="AL3651" s="4"/>
    </row>
    <row r="3652" spans="38:38" ht="35.25" customHeight="1" x14ac:dyDescent="0.55000000000000004">
      <c r="AL3652" s="4"/>
    </row>
    <row r="3653" spans="38:38" ht="35.25" customHeight="1" x14ac:dyDescent="0.55000000000000004">
      <c r="AL3653" s="4"/>
    </row>
    <row r="3654" spans="38:38" ht="35.25" customHeight="1" x14ac:dyDescent="0.55000000000000004">
      <c r="AL3654" s="4"/>
    </row>
    <row r="3655" spans="38:38" ht="35.25" customHeight="1" x14ac:dyDescent="0.55000000000000004">
      <c r="AL3655" s="4"/>
    </row>
    <row r="3656" spans="38:38" ht="35.25" customHeight="1" x14ac:dyDescent="0.55000000000000004">
      <c r="AL3656" s="4"/>
    </row>
    <row r="3657" spans="38:38" ht="35.25" customHeight="1" x14ac:dyDescent="0.55000000000000004">
      <c r="AL3657" s="4"/>
    </row>
    <row r="3658" spans="38:38" ht="35.25" customHeight="1" x14ac:dyDescent="0.55000000000000004">
      <c r="AL3658" s="4"/>
    </row>
    <row r="3659" spans="38:38" ht="35.25" customHeight="1" x14ac:dyDescent="0.55000000000000004">
      <c r="AL3659" s="4"/>
    </row>
    <row r="3660" spans="38:38" ht="35.25" customHeight="1" x14ac:dyDescent="0.55000000000000004">
      <c r="AL3660" s="4"/>
    </row>
    <row r="3661" spans="38:38" ht="35.25" customHeight="1" x14ac:dyDescent="0.55000000000000004">
      <c r="AL3661" s="4"/>
    </row>
    <row r="3662" spans="38:38" ht="35.25" customHeight="1" x14ac:dyDescent="0.55000000000000004">
      <c r="AL3662" s="4"/>
    </row>
    <row r="3663" spans="38:38" ht="35.25" customHeight="1" x14ac:dyDescent="0.55000000000000004">
      <c r="AL3663" s="4"/>
    </row>
    <row r="3664" spans="38:38" ht="35.25" customHeight="1" x14ac:dyDescent="0.55000000000000004">
      <c r="AL3664" s="4"/>
    </row>
    <row r="3665" spans="38:38" ht="35.25" customHeight="1" x14ac:dyDescent="0.55000000000000004">
      <c r="AL3665" s="4"/>
    </row>
    <row r="3666" spans="38:38" ht="35.25" customHeight="1" x14ac:dyDescent="0.55000000000000004">
      <c r="AL3666" s="4"/>
    </row>
    <row r="3667" spans="38:38" ht="35.25" customHeight="1" x14ac:dyDescent="0.55000000000000004">
      <c r="AL3667" s="4"/>
    </row>
    <row r="3668" spans="38:38" ht="35.25" customHeight="1" x14ac:dyDescent="0.55000000000000004">
      <c r="AL3668" s="4"/>
    </row>
    <row r="3669" spans="38:38" ht="35.25" customHeight="1" x14ac:dyDescent="0.55000000000000004">
      <c r="AL3669" s="4"/>
    </row>
    <row r="3670" spans="38:38" ht="35.25" customHeight="1" x14ac:dyDescent="0.55000000000000004">
      <c r="AL3670" s="4"/>
    </row>
    <row r="3671" spans="38:38" ht="35.25" customHeight="1" x14ac:dyDescent="0.55000000000000004">
      <c r="AL3671" s="4"/>
    </row>
    <row r="3672" spans="38:38" ht="35.25" customHeight="1" x14ac:dyDescent="0.55000000000000004">
      <c r="AL3672" s="4"/>
    </row>
    <row r="3673" spans="38:38" ht="35.25" customHeight="1" x14ac:dyDescent="0.55000000000000004">
      <c r="AL3673" s="4"/>
    </row>
    <row r="3674" spans="38:38" ht="35.25" customHeight="1" x14ac:dyDescent="0.55000000000000004">
      <c r="AL3674" s="4"/>
    </row>
    <row r="3675" spans="38:38" ht="35.25" customHeight="1" x14ac:dyDescent="0.55000000000000004">
      <c r="AL3675" s="4"/>
    </row>
    <row r="3676" spans="38:38" ht="35.25" customHeight="1" x14ac:dyDescent="0.55000000000000004">
      <c r="AL3676" s="4"/>
    </row>
    <row r="3677" spans="38:38" ht="35.25" customHeight="1" x14ac:dyDescent="0.55000000000000004">
      <c r="AL3677" s="4"/>
    </row>
    <row r="3678" spans="38:38" ht="35.25" customHeight="1" x14ac:dyDescent="0.55000000000000004">
      <c r="AL3678" s="4"/>
    </row>
    <row r="3679" spans="38:38" ht="35.25" customHeight="1" x14ac:dyDescent="0.55000000000000004">
      <c r="AL3679" s="4"/>
    </row>
    <row r="3680" spans="38:38" ht="35.25" customHeight="1" x14ac:dyDescent="0.55000000000000004">
      <c r="AL3680" s="4"/>
    </row>
    <row r="3681" spans="38:38" ht="35.25" customHeight="1" x14ac:dyDescent="0.55000000000000004">
      <c r="AL3681" s="4"/>
    </row>
    <row r="3682" spans="38:38" ht="35.25" customHeight="1" x14ac:dyDescent="0.55000000000000004">
      <c r="AL3682" s="4"/>
    </row>
    <row r="3683" spans="38:38" ht="35.25" customHeight="1" x14ac:dyDescent="0.55000000000000004">
      <c r="AL3683" s="4"/>
    </row>
    <row r="3684" spans="38:38" ht="35.25" customHeight="1" x14ac:dyDescent="0.55000000000000004">
      <c r="AL3684" s="4"/>
    </row>
    <row r="3685" spans="38:38" ht="35.25" customHeight="1" x14ac:dyDescent="0.55000000000000004">
      <c r="AL3685" s="4"/>
    </row>
    <row r="3686" spans="38:38" ht="35.25" customHeight="1" x14ac:dyDescent="0.55000000000000004">
      <c r="AL3686" s="4"/>
    </row>
    <row r="3687" spans="38:38" ht="35.25" customHeight="1" x14ac:dyDescent="0.55000000000000004">
      <c r="AL3687" s="4"/>
    </row>
    <row r="3688" spans="38:38" ht="35.25" customHeight="1" x14ac:dyDescent="0.55000000000000004">
      <c r="AL3688" s="4"/>
    </row>
    <row r="3689" spans="38:38" ht="35.25" customHeight="1" x14ac:dyDescent="0.55000000000000004">
      <c r="AL3689" s="4"/>
    </row>
    <row r="3690" spans="38:38" ht="35.25" customHeight="1" x14ac:dyDescent="0.55000000000000004">
      <c r="AL3690" s="4"/>
    </row>
    <row r="3691" spans="38:38" ht="35.25" customHeight="1" x14ac:dyDescent="0.55000000000000004">
      <c r="AL3691" s="4"/>
    </row>
    <row r="3692" spans="38:38" ht="35.25" customHeight="1" x14ac:dyDescent="0.55000000000000004">
      <c r="AL3692" s="4"/>
    </row>
    <row r="3693" spans="38:38" ht="35.25" customHeight="1" x14ac:dyDescent="0.55000000000000004">
      <c r="AL3693" s="4"/>
    </row>
    <row r="3694" spans="38:38" ht="35.25" customHeight="1" x14ac:dyDescent="0.55000000000000004">
      <c r="AL3694" s="4"/>
    </row>
    <row r="3695" spans="38:38" ht="35.25" customHeight="1" x14ac:dyDescent="0.55000000000000004">
      <c r="AL3695" s="4"/>
    </row>
    <row r="3696" spans="38:38" ht="35.25" customHeight="1" x14ac:dyDescent="0.55000000000000004">
      <c r="AL3696" s="4"/>
    </row>
    <row r="3697" spans="38:38" ht="35.25" customHeight="1" x14ac:dyDescent="0.55000000000000004">
      <c r="AL3697" s="4"/>
    </row>
    <row r="3698" spans="38:38" ht="35.25" customHeight="1" x14ac:dyDescent="0.55000000000000004">
      <c r="AL3698" s="4"/>
    </row>
    <row r="3699" spans="38:38" ht="35.25" customHeight="1" x14ac:dyDescent="0.55000000000000004">
      <c r="AL3699" s="4"/>
    </row>
    <row r="3700" spans="38:38" ht="35.25" customHeight="1" x14ac:dyDescent="0.55000000000000004">
      <c r="AL3700" s="4"/>
    </row>
    <row r="3701" spans="38:38" ht="35.25" customHeight="1" x14ac:dyDescent="0.55000000000000004">
      <c r="AL3701" s="4"/>
    </row>
    <row r="3702" spans="38:38" ht="35.25" customHeight="1" x14ac:dyDescent="0.55000000000000004">
      <c r="AL3702" s="4"/>
    </row>
    <row r="3703" spans="38:38" ht="35.25" customHeight="1" x14ac:dyDescent="0.55000000000000004">
      <c r="AL3703" s="4"/>
    </row>
    <row r="3704" spans="38:38" ht="35.25" customHeight="1" x14ac:dyDescent="0.55000000000000004">
      <c r="AL3704" s="4"/>
    </row>
    <row r="3705" spans="38:38" ht="35.25" customHeight="1" x14ac:dyDescent="0.55000000000000004">
      <c r="AL3705" s="4"/>
    </row>
    <row r="3706" spans="38:38" ht="35.25" customHeight="1" x14ac:dyDescent="0.55000000000000004">
      <c r="AL3706" s="4"/>
    </row>
    <row r="3707" spans="38:38" ht="35.25" customHeight="1" x14ac:dyDescent="0.55000000000000004">
      <c r="AL3707" s="4"/>
    </row>
    <row r="3708" spans="38:38" ht="35.25" customHeight="1" x14ac:dyDescent="0.55000000000000004">
      <c r="AL3708" s="4"/>
    </row>
    <row r="3709" spans="38:38" ht="35.25" customHeight="1" x14ac:dyDescent="0.55000000000000004">
      <c r="AL3709" s="4"/>
    </row>
    <row r="3710" spans="38:38" ht="35.25" customHeight="1" x14ac:dyDescent="0.55000000000000004">
      <c r="AL3710" s="4"/>
    </row>
    <row r="3711" spans="38:38" ht="35.25" customHeight="1" x14ac:dyDescent="0.55000000000000004">
      <c r="AL3711" s="4"/>
    </row>
    <row r="3712" spans="38:38" ht="35.25" customHeight="1" x14ac:dyDescent="0.55000000000000004">
      <c r="AL3712" s="4"/>
    </row>
    <row r="3713" spans="38:38" ht="35.25" customHeight="1" x14ac:dyDescent="0.55000000000000004">
      <c r="AL3713" s="4"/>
    </row>
    <row r="3714" spans="38:38" ht="35.25" customHeight="1" x14ac:dyDescent="0.55000000000000004">
      <c r="AL3714" s="4"/>
    </row>
    <row r="3715" spans="38:38" ht="35.25" customHeight="1" x14ac:dyDescent="0.55000000000000004">
      <c r="AL3715" s="4"/>
    </row>
    <row r="3716" spans="38:38" ht="35.25" customHeight="1" x14ac:dyDescent="0.55000000000000004">
      <c r="AL3716" s="4"/>
    </row>
    <row r="3717" spans="38:38" ht="35.25" customHeight="1" x14ac:dyDescent="0.55000000000000004">
      <c r="AL3717" s="4"/>
    </row>
    <row r="3718" spans="38:38" ht="35.25" customHeight="1" x14ac:dyDescent="0.55000000000000004">
      <c r="AL3718" s="4"/>
    </row>
    <row r="3719" spans="38:38" ht="35.25" customHeight="1" x14ac:dyDescent="0.55000000000000004">
      <c r="AL3719" s="4"/>
    </row>
    <row r="3720" spans="38:38" ht="35.25" customHeight="1" x14ac:dyDescent="0.55000000000000004">
      <c r="AL3720" s="4"/>
    </row>
    <row r="3721" spans="38:38" ht="35.25" customHeight="1" x14ac:dyDescent="0.55000000000000004">
      <c r="AL3721" s="4"/>
    </row>
    <row r="3722" spans="38:38" ht="35.25" customHeight="1" x14ac:dyDescent="0.55000000000000004">
      <c r="AL3722" s="4"/>
    </row>
    <row r="3723" spans="38:38" ht="35.25" customHeight="1" x14ac:dyDescent="0.55000000000000004">
      <c r="AL3723" s="4"/>
    </row>
    <row r="3724" spans="38:38" ht="35.25" customHeight="1" x14ac:dyDescent="0.55000000000000004">
      <c r="AL3724" s="4"/>
    </row>
    <row r="3725" spans="38:38" ht="35.25" customHeight="1" x14ac:dyDescent="0.55000000000000004">
      <c r="AL3725" s="4"/>
    </row>
    <row r="3726" spans="38:38" ht="35.25" customHeight="1" x14ac:dyDescent="0.55000000000000004">
      <c r="AL3726" s="4"/>
    </row>
    <row r="3727" spans="38:38" ht="35.25" customHeight="1" x14ac:dyDescent="0.55000000000000004">
      <c r="AL3727" s="4"/>
    </row>
    <row r="3728" spans="38:38" ht="35.25" customHeight="1" x14ac:dyDescent="0.55000000000000004">
      <c r="AL3728" s="4"/>
    </row>
    <row r="3729" spans="38:38" ht="35.25" customHeight="1" x14ac:dyDescent="0.55000000000000004">
      <c r="AL3729" s="4"/>
    </row>
    <row r="3730" spans="38:38" ht="35.25" customHeight="1" x14ac:dyDescent="0.55000000000000004">
      <c r="AL3730" s="4"/>
    </row>
    <row r="3731" spans="38:38" ht="35.25" customHeight="1" x14ac:dyDescent="0.55000000000000004">
      <c r="AL3731" s="4"/>
    </row>
    <row r="3732" spans="38:38" ht="35.25" customHeight="1" x14ac:dyDescent="0.55000000000000004">
      <c r="AL3732" s="4"/>
    </row>
    <row r="3733" spans="38:38" ht="35.25" customHeight="1" x14ac:dyDescent="0.55000000000000004">
      <c r="AL3733" s="4"/>
    </row>
    <row r="3734" spans="38:38" ht="35.25" customHeight="1" x14ac:dyDescent="0.55000000000000004">
      <c r="AL3734" s="4"/>
    </row>
    <row r="3735" spans="38:38" ht="35.25" customHeight="1" x14ac:dyDescent="0.55000000000000004">
      <c r="AL3735" s="4"/>
    </row>
    <row r="3736" spans="38:38" ht="35.25" customHeight="1" x14ac:dyDescent="0.55000000000000004">
      <c r="AL3736" s="4"/>
    </row>
    <row r="3737" spans="38:38" ht="35.25" customHeight="1" x14ac:dyDescent="0.55000000000000004">
      <c r="AL3737" s="4"/>
    </row>
    <row r="3738" spans="38:38" ht="35.25" customHeight="1" x14ac:dyDescent="0.55000000000000004">
      <c r="AL3738" s="4"/>
    </row>
    <row r="3739" spans="38:38" ht="35.25" customHeight="1" x14ac:dyDescent="0.55000000000000004">
      <c r="AL3739" s="4"/>
    </row>
    <row r="3740" spans="38:38" ht="35.25" customHeight="1" x14ac:dyDescent="0.55000000000000004">
      <c r="AL3740" s="4"/>
    </row>
    <row r="3741" spans="38:38" ht="35.25" customHeight="1" x14ac:dyDescent="0.55000000000000004">
      <c r="AL3741" s="4"/>
    </row>
    <row r="3742" spans="38:38" ht="35.25" customHeight="1" x14ac:dyDescent="0.55000000000000004">
      <c r="AL3742" s="4"/>
    </row>
    <row r="3743" spans="38:38" ht="35.25" customHeight="1" x14ac:dyDescent="0.55000000000000004">
      <c r="AL3743" s="4"/>
    </row>
    <row r="3744" spans="38:38" ht="35.25" customHeight="1" x14ac:dyDescent="0.55000000000000004">
      <c r="AL3744" s="4"/>
    </row>
    <row r="3745" spans="38:38" ht="35.25" customHeight="1" x14ac:dyDescent="0.55000000000000004">
      <c r="AL3745" s="4"/>
    </row>
    <row r="3746" spans="38:38" ht="35.25" customHeight="1" x14ac:dyDescent="0.55000000000000004">
      <c r="AL3746" s="4"/>
    </row>
    <row r="3747" spans="38:38" ht="35.25" customHeight="1" x14ac:dyDescent="0.55000000000000004">
      <c r="AL3747" s="4"/>
    </row>
    <row r="3748" spans="38:38" ht="35.25" customHeight="1" x14ac:dyDescent="0.55000000000000004">
      <c r="AL3748" s="4"/>
    </row>
    <row r="3749" spans="38:38" ht="35.25" customHeight="1" x14ac:dyDescent="0.55000000000000004">
      <c r="AL3749" s="4"/>
    </row>
    <row r="3750" spans="38:38" ht="35.25" customHeight="1" x14ac:dyDescent="0.55000000000000004">
      <c r="AL3750" s="4"/>
    </row>
    <row r="3751" spans="38:38" ht="35.25" customHeight="1" x14ac:dyDescent="0.55000000000000004">
      <c r="AL3751" s="4"/>
    </row>
    <row r="3752" spans="38:38" ht="35.25" customHeight="1" x14ac:dyDescent="0.55000000000000004">
      <c r="AL3752" s="4"/>
    </row>
    <row r="3753" spans="38:38" ht="35.25" customHeight="1" x14ac:dyDescent="0.55000000000000004">
      <c r="AL3753" s="4"/>
    </row>
    <row r="3754" spans="38:38" ht="35.25" customHeight="1" x14ac:dyDescent="0.55000000000000004">
      <c r="AL3754" s="4"/>
    </row>
    <row r="3755" spans="38:38" ht="35.25" customHeight="1" x14ac:dyDescent="0.55000000000000004">
      <c r="AL3755" s="4"/>
    </row>
    <row r="3756" spans="38:38" ht="35.25" customHeight="1" x14ac:dyDescent="0.55000000000000004">
      <c r="AL3756" s="4"/>
    </row>
    <row r="3757" spans="38:38" ht="35.25" customHeight="1" x14ac:dyDescent="0.55000000000000004">
      <c r="AL3757" s="4"/>
    </row>
    <row r="3758" spans="38:38" ht="35.25" customHeight="1" x14ac:dyDescent="0.55000000000000004">
      <c r="AL3758" s="4"/>
    </row>
    <row r="3759" spans="38:38" ht="35.25" customHeight="1" x14ac:dyDescent="0.55000000000000004">
      <c r="AL3759" s="4"/>
    </row>
    <row r="3760" spans="38:38" ht="35.25" customHeight="1" x14ac:dyDescent="0.55000000000000004">
      <c r="AL3760" s="4"/>
    </row>
    <row r="3761" spans="38:38" ht="35.25" customHeight="1" x14ac:dyDescent="0.55000000000000004">
      <c r="AL3761" s="4"/>
    </row>
    <row r="3762" spans="38:38" ht="35.25" customHeight="1" x14ac:dyDescent="0.55000000000000004">
      <c r="AL3762" s="4"/>
    </row>
    <row r="3763" spans="38:38" ht="35.25" customHeight="1" x14ac:dyDescent="0.55000000000000004">
      <c r="AL3763" s="4"/>
    </row>
    <row r="3764" spans="38:38" ht="35.25" customHeight="1" x14ac:dyDescent="0.55000000000000004">
      <c r="AL3764" s="4"/>
    </row>
    <row r="3765" spans="38:38" ht="35.25" customHeight="1" x14ac:dyDescent="0.55000000000000004">
      <c r="AL3765" s="4"/>
    </row>
    <row r="3766" spans="38:38" ht="35.25" customHeight="1" x14ac:dyDescent="0.55000000000000004">
      <c r="AL3766" s="4"/>
    </row>
    <row r="3767" spans="38:38" ht="35.25" customHeight="1" x14ac:dyDescent="0.55000000000000004">
      <c r="AL3767" s="4"/>
    </row>
    <row r="3768" spans="38:38" ht="35.25" customHeight="1" x14ac:dyDescent="0.55000000000000004">
      <c r="AL3768" s="4"/>
    </row>
    <row r="3769" spans="38:38" ht="35.25" customHeight="1" x14ac:dyDescent="0.55000000000000004">
      <c r="AL3769" s="4"/>
    </row>
    <row r="3770" spans="38:38" ht="35.25" customHeight="1" x14ac:dyDescent="0.55000000000000004">
      <c r="AL3770" s="4"/>
    </row>
    <row r="3771" spans="38:38" ht="35.25" customHeight="1" x14ac:dyDescent="0.55000000000000004">
      <c r="AL3771" s="4"/>
    </row>
    <row r="3772" spans="38:38" ht="35.25" customHeight="1" x14ac:dyDescent="0.55000000000000004">
      <c r="AL3772" s="4"/>
    </row>
    <row r="3773" spans="38:38" ht="35.25" customHeight="1" x14ac:dyDescent="0.55000000000000004">
      <c r="AL3773" s="4"/>
    </row>
    <row r="3774" spans="38:38" ht="35.25" customHeight="1" x14ac:dyDescent="0.55000000000000004">
      <c r="AL3774" s="4"/>
    </row>
    <row r="3775" spans="38:38" ht="35.25" customHeight="1" x14ac:dyDescent="0.55000000000000004">
      <c r="AL3775" s="4"/>
    </row>
    <row r="3776" spans="38:38" ht="35.25" customHeight="1" x14ac:dyDescent="0.55000000000000004">
      <c r="AL3776" s="4"/>
    </row>
    <row r="3777" spans="38:38" ht="35.25" customHeight="1" x14ac:dyDescent="0.55000000000000004">
      <c r="AL3777" s="4"/>
    </row>
    <row r="3778" spans="38:38" ht="35.25" customHeight="1" x14ac:dyDescent="0.55000000000000004">
      <c r="AL3778" s="4"/>
    </row>
    <row r="3779" spans="38:38" ht="35.25" customHeight="1" x14ac:dyDescent="0.55000000000000004">
      <c r="AL3779" s="4"/>
    </row>
    <row r="3780" spans="38:38" ht="35.25" customHeight="1" x14ac:dyDescent="0.55000000000000004">
      <c r="AL3780" s="4"/>
    </row>
    <row r="3781" spans="38:38" ht="35.25" customHeight="1" x14ac:dyDescent="0.55000000000000004">
      <c r="AL3781" s="4"/>
    </row>
    <row r="3782" spans="38:38" ht="35.25" customHeight="1" x14ac:dyDescent="0.55000000000000004">
      <c r="AL3782" s="4"/>
    </row>
    <row r="3783" spans="38:38" ht="35.25" customHeight="1" x14ac:dyDescent="0.55000000000000004">
      <c r="AL3783" s="4"/>
    </row>
    <row r="3784" spans="38:38" ht="35.25" customHeight="1" x14ac:dyDescent="0.55000000000000004">
      <c r="AL3784" s="4"/>
    </row>
    <row r="3785" spans="38:38" ht="35.25" customHeight="1" x14ac:dyDescent="0.55000000000000004">
      <c r="AL3785" s="4"/>
    </row>
    <row r="3786" spans="38:38" ht="35.25" customHeight="1" x14ac:dyDescent="0.55000000000000004">
      <c r="AL3786" s="4"/>
    </row>
    <row r="3787" spans="38:38" ht="35.25" customHeight="1" x14ac:dyDescent="0.55000000000000004">
      <c r="AL3787" s="4"/>
    </row>
    <row r="3788" spans="38:38" ht="35.25" customHeight="1" x14ac:dyDescent="0.55000000000000004">
      <c r="AL3788" s="4"/>
    </row>
    <row r="3789" spans="38:38" ht="35.25" customHeight="1" x14ac:dyDescent="0.55000000000000004">
      <c r="AL3789" s="4"/>
    </row>
    <row r="3790" spans="38:38" ht="35.25" customHeight="1" x14ac:dyDescent="0.55000000000000004">
      <c r="AL3790" s="4"/>
    </row>
    <row r="3791" spans="38:38" ht="35.25" customHeight="1" x14ac:dyDescent="0.55000000000000004">
      <c r="AL3791" s="4"/>
    </row>
    <row r="3792" spans="38:38" ht="35.25" customHeight="1" x14ac:dyDescent="0.55000000000000004">
      <c r="AL3792" s="4"/>
    </row>
    <row r="3793" spans="38:38" ht="35.25" customHeight="1" x14ac:dyDescent="0.55000000000000004">
      <c r="AL3793" s="4"/>
    </row>
    <row r="3794" spans="38:38" ht="35.25" customHeight="1" x14ac:dyDescent="0.55000000000000004">
      <c r="AL3794" s="4"/>
    </row>
    <row r="3795" spans="38:38" ht="35.25" customHeight="1" x14ac:dyDescent="0.55000000000000004">
      <c r="AL3795" s="4"/>
    </row>
    <row r="3796" spans="38:38" ht="35.25" customHeight="1" x14ac:dyDescent="0.55000000000000004">
      <c r="AL3796" s="4"/>
    </row>
    <row r="3797" spans="38:38" ht="35.25" customHeight="1" x14ac:dyDescent="0.55000000000000004">
      <c r="AL3797" s="4"/>
    </row>
    <row r="3798" spans="38:38" ht="35.25" customHeight="1" x14ac:dyDescent="0.55000000000000004">
      <c r="AL3798" s="4"/>
    </row>
    <row r="3799" spans="38:38" ht="35.25" customHeight="1" x14ac:dyDescent="0.55000000000000004">
      <c r="AL3799" s="4"/>
    </row>
    <row r="3800" spans="38:38" ht="35.25" customHeight="1" x14ac:dyDescent="0.55000000000000004">
      <c r="AL3800" s="4"/>
    </row>
    <row r="3801" spans="38:38" ht="35.25" customHeight="1" x14ac:dyDescent="0.55000000000000004">
      <c r="AL3801" s="4"/>
    </row>
    <row r="3802" spans="38:38" ht="35.25" customHeight="1" x14ac:dyDescent="0.55000000000000004">
      <c r="AL3802" s="4"/>
    </row>
    <row r="3803" spans="38:38" ht="35.25" customHeight="1" x14ac:dyDescent="0.55000000000000004">
      <c r="AL3803" s="4"/>
    </row>
    <row r="3804" spans="38:38" ht="35.25" customHeight="1" x14ac:dyDescent="0.55000000000000004">
      <c r="AL3804" s="4"/>
    </row>
    <row r="3805" spans="38:38" ht="35.25" customHeight="1" x14ac:dyDescent="0.55000000000000004">
      <c r="AL3805" s="4"/>
    </row>
    <row r="3806" spans="38:38" ht="35.25" customHeight="1" x14ac:dyDescent="0.55000000000000004">
      <c r="AL3806" s="4"/>
    </row>
    <row r="3807" spans="38:38" ht="35.25" customHeight="1" x14ac:dyDescent="0.55000000000000004">
      <c r="AL3807" s="4"/>
    </row>
    <row r="3808" spans="38:38" ht="35.25" customHeight="1" x14ac:dyDescent="0.55000000000000004">
      <c r="AL3808" s="4"/>
    </row>
    <row r="3809" spans="38:38" ht="35.25" customHeight="1" x14ac:dyDescent="0.55000000000000004">
      <c r="AL3809" s="4"/>
    </row>
    <row r="3810" spans="38:38" ht="35.25" customHeight="1" x14ac:dyDescent="0.55000000000000004">
      <c r="AL3810" s="4"/>
    </row>
    <row r="3811" spans="38:38" ht="35.25" customHeight="1" x14ac:dyDescent="0.55000000000000004">
      <c r="AL3811" s="4"/>
    </row>
    <row r="3812" spans="38:38" ht="35.25" customHeight="1" x14ac:dyDescent="0.55000000000000004">
      <c r="AL3812" s="4"/>
    </row>
    <row r="3813" spans="38:38" ht="35.25" customHeight="1" x14ac:dyDescent="0.55000000000000004">
      <c r="AL3813" s="4"/>
    </row>
    <row r="3814" spans="38:38" ht="35.25" customHeight="1" x14ac:dyDescent="0.55000000000000004">
      <c r="AL3814" s="4"/>
    </row>
    <row r="3815" spans="38:38" ht="35.25" customHeight="1" x14ac:dyDescent="0.55000000000000004">
      <c r="AL3815" s="4"/>
    </row>
    <row r="3816" spans="38:38" ht="35.25" customHeight="1" x14ac:dyDescent="0.55000000000000004">
      <c r="AL3816" s="4"/>
    </row>
    <row r="3817" spans="38:38" ht="35.25" customHeight="1" x14ac:dyDescent="0.55000000000000004">
      <c r="AL3817" s="4"/>
    </row>
    <row r="3818" spans="38:38" ht="35.25" customHeight="1" x14ac:dyDescent="0.55000000000000004">
      <c r="AL3818" s="4"/>
    </row>
    <row r="3819" spans="38:38" ht="35.25" customHeight="1" x14ac:dyDescent="0.55000000000000004">
      <c r="AL3819" s="4"/>
    </row>
    <row r="3820" spans="38:38" ht="35.25" customHeight="1" x14ac:dyDescent="0.55000000000000004">
      <c r="AL3820" s="4"/>
    </row>
    <row r="3821" spans="38:38" ht="35.25" customHeight="1" x14ac:dyDescent="0.55000000000000004">
      <c r="AL3821" s="4"/>
    </row>
    <row r="3822" spans="38:38" ht="35.25" customHeight="1" x14ac:dyDescent="0.55000000000000004">
      <c r="AL3822" s="4"/>
    </row>
    <row r="3823" spans="38:38" ht="35.25" customHeight="1" x14ac:dyDescent="0.55000000000000004">
      <c r="AL3823" s="4"/>
    </row>
    <row r="3824" spans="38:38" ht="35.25" customHeight="1" x14ac:dyDescent="0.55000000000000004">
      <c r="AL3824" s="4"/>
    </row>
    <row r="3825" spans="38:38" ht="35.25" customHeight="1" x14ac:dyDescent="0.55000000000000004">
      <c r="AL3825" s="4"/>
    </row>
    <row r="3826" spans="38:38" ht="35.25" customHeight="1" x14ac:dyDescent="0.55000000000000004">
      <c r="AL3826" s="4"/>
    </row>
    <row r="3827" spans="38:38" ht="35.25" customHeight="1" x14ac:dyDescent="0.55000000000000004">
      <c r="AL3827" s="4"/>
    </row>
    <row r="3828" spans="38:38" ht="35.25" customHeight="1" x14ac:dyDescent="0.55000000000000004">
      <c r="AL3828" s="4"/>
    </row>
    <row r="3829" spans="38:38" ht="35.25" customHeight="1" x14ac:dyDescent="0.55000000000000004">
      <c r="AL3829" s="4"/>
    </row>
    <row r="3830" spans="38:38" ht="35.25" customHeight="1" x14ac:dyDescent="0.55000000000000004">
      <c r="AL3830" s="4"/>
    </row>
    <row r="3831" spans="38:38" ht="35.25" customHeight="1" x14ac:dyDescent="0.55000000000000004">
      <c r="AL3831" s="4"/>
    </row>
    <row r="3832" spans="38:38" ht="35.25" customHeight="1" x14ac:dyDescent="0.55000000000000004">
      <c r="AL3832" s="4"/>
    </row>
    <row r="3833" spans="38:38" ht="35.25" customHeight="1" x14ac:dyDescent="0.55000000000000004">
      <c r="AL3833" s="4"/>
    </row>
    <row r="3834" spans="38:38" ht="35.25" customHeight="1" x14ac:dyDescent="0.55000000000000004">
      <c r="AL3834" s="4"/>
    </row>
    <row r="3835" spans="38:38" ht="35.25" customHeight="1" x14ac:dyDescent="0.55000000000000004">
      <c r="AL3835" s="4"/>
    </row>
    <row r="3836" spans="38:38" ht="35.25" customHeight="1" x14ac:dyDescent="0.55000000000000004">
      <c r="AL3836" s="4"/>
    </row>
    <row r="3837" spans="38:38" ht="35.25" customHeight="1" x14ac:dyDescent="0.55000000000000004">
      <c r="AL3837" s="4"/>
    </row>
    <row r="3838" spans="38:38" ht="35.25" customHeight="1" x14ac:dyDescent="0.55000000000000004">
      <c r="AL3838" s="4"/>
    </row>
    <row r="3839" spans="38:38" ht="35.25" customHeight="1" x14ac:dyDescent="0.55000000000000004">
      <c r="AL3839" s="4"/>
    </row>
    <row r="3840" spans="38:38" ht="35.25" customHeight="1" x14ac:dyDescent="0.55000000000000004">
      <c r="AL3840" s="4"/>
    </row>
    <row r="3841" spans="38:38" ht="35.25" customHeight="1" x14ac:dyDescent="0.55000000000000004">
      <c r="AL3841" s="4"/>
    </row>
    <row r="3842" spans="38:38" ht="35.25" customHeight="1" x14ac:dyDescent="0.55000000000000004">
      <c r="AL3842" s="4"/>
    </row>
    <row r="3843" spans="38:38" ht="35.25" customHeight="1" x14ac:dyDescent="0.55000000000000004">
      <c r="AL3843" s="4"/>
    </row>
    <row r="3844" spans="38:38" ht="35.25" customHeight="1" x14ac:dyDescent="0.55000000000000004">
      <c r="AL3844" s="4"/>
    </row>
    <row r="3845" spans="38:38" ht="35.25" customHeight="1" x14ac:dyDescent="0.55000000000000004">
      <c r="AL3845" s="4"/>
    </row>
    <row r="3846" spans="38:38" ht="35.25" customHeight="1" x14ac:dyDescent="0.55000000000000004">
      <c r="AL3846" s="4"/>
    </row>
    <row r="3847" spans="38:38" ht="35.25" customHeight="1" x14ac:dyDescent="0.55000000000000004">
      <c r="AL3847" s="4"/>
    </row>
    <row r="3848" spans="38:38" ht="35.25" customHeight="1" x14ac:dyDescent="0.55000000000000004">
      <c r="AL3848" s="4"/>
    </row>
    <row r="3849" spans="38:38" ht="35.25" customHeight="1" x14ac:dyDescent="0.55000000000000004">
      <c r="AL3849" s="4"/>
    </row>
    <row r="3850" spans="38:38" ht="35.25" customHeight="1" x14ac:dyDescent="0.55000000000000004">
      <c r="AL3850" s="4"/>
    </row>
    <row r="3851" spans="38:38" ht="35.25" customHeight="1" x14ac:dyDescent="0.55000000000000004">
      <c r="AL3851" s="4"/>
    </row>
    <row r="3852" spans="38:38" ht="35.25" customHeight="1" x14ac:dyDescent="0.55000000000000004">
      <c r="AL3852" s="4"/>
    </row>
    <row r="3853" spans="38:38" ht="35.25" customHeight="1" x14ac:dyDescent="0.55000000000000004">
      <c r="AL3853" s="4"/>
    </row>
    <row r="3854" spans="38:38" ht="35.25" customHeight="1" x14ac:dyDescent="0.55000000000000004">
      <c r="AL3854" s="4"/>
    </row>
    <row r="3855" spans="38:38" ht="35.25" customHeight="1" x14ac:dyDescent="0.55000000000000004">
      <c r="AL3855" s="4"/>
    </row>
    <row r="3856" spans="38:38" ht="35.25" customHeight="1" x14ac:dyDescent="0.55000000000000004">
      <c r="AL3856" s="4"/>
    </row>
    <row r="3857" spans="38:38" ht="35.25" customHeight="1" x14ac:dyDescent="0.55000000000000004">
      <c r="AL3857" s="4"/>
    </row>
    <row r="3858" spans="38:38" ht="35.25" customHeight="1" x14ac:dyDescent="0.55000000000000004">
      <c r="AL3858" s="4"/>
    </row>
    <row r="3859" spans="38:38" ht="35.25" customHeight="1" x14ac:dyDescent="0.55000000000000004">
      <c r="AL3859" s="4"/>
    </row>
    <row r="3860" spans="38:38" ht="35.25" customHeight="1" x14ac:dyDescent="0.55000000000000004">
      <c r="AL3860" s="4"/>
    </row>
    <row r="3861" spans="38:38" ht="35.25" customHeight="1" x14ac:dyDescent="0.55000000000000004">
      <c r="AL3861" s="4"/>
    </row>
    <row r="3862" spans="38:38" ht="35.25" customHeight="1" x14ac:dyDescent="0.55000000000000004">
      <c r="AL3862" s="4"/>
    </row>
    <row r="3863" spans="38:38" ht="35.25" customHeight="1" x14ac:dyDescent="0.55000000000000004">
      <c r="AL3863" s="4"/>
    </row>
    <row r="3864" spans="38:38" ht="35.25" customHeight="1" x14ac:dyDescent="0.55000000000000004">
      <c r="AL3864" s="4"/>
    </row>
    <row r="3865" spans="38:38" ht="35.25" customHeight="1" x14ac:dyDescent="0.55000000000000004">
      <c r="AL3865" s="4"/>
    </row>
    <row r="3866" spans="38:38" ht="35.25" customHeight="1" x14ac:dyDescent="0.55000000000000004">
      <c r="AL3866" s="4"/>
    </row>
    <row r="3867" spans="38:38" ht="35.25" customHeight="1" x14ac:dyDescent="0.55000000000000004">
      <c r="AL3867" s="4"/>
    </row>
    <row r="3868" spans="38:38" ht="35.25" customHeight="1" x14ac:dyDescent="0.55000000000000004">
      <c r="AL3868" s="4"/>
    </row>
    <row r="3869" spans="38:38" ht="35.25" customHeight="1" x14ac:dyDescent="0.55000000000000004">
      <c r="AL3869" s="4"/>
    </row>
    <row r="3870" spans="38:38" ht="35.25" customHeight="1" x14ac:dyDescent="0.55000000000000004">
      <c r="AL3870" s="4"/>
    </row>
    <row r="3871" spans="38:38" ht="35.25" customHeight="1" x14ac:dyDescent="0.55000000000000004">
      <c r="AL3871" s="4"/>
    </row>
    <row r="3872" spans="38:38" ht="35.25" customHeight="1" x14ac:dyDescent="0.55000000000000004">
      <c r="AL3872" s="4"/>
    </row>
    <row r="3873" spans="38:38" ht="35.25" customHeight="1" x14ac:dyDescent="0.55000000000000004">
      <c r="AL3873" s="4"/>
    </row>
    <row r="3874" spans="38:38" ht="35.25" customHeight="1" x14ac:dyDescent="0.55000000000000004">
      <c r="AL3874" s="4"/>
    </row>
    <row r="3875" spans="38:38" ht="35.25" customHeight="1" x14ac:dyDescent="0.55000000000000004">
      <c r="AL3875" s="4"/>
    </row>
    <row r="3876" spans="38:38" ht="35.25" customHeight="1" x14ac:dyDescent="0.55000000000000004">
      <c r="AL3876" s="4"/>
    </row>
    <row r="3877" spans="38:38" ht="35.25" customHeight="1" x14ac:dyDescent="0.55000000000000004">
      <c r="AL3877" s="4"/>
    </row>
    <row r="3878" spans="38:38" ht="35.25" customHeight="1" x14ac:dyDescent="0.55000000000000004">
      <c r="AL3878" s="4"/>
    </row>
    <row r="3879" spans="38:38" ht="35.25" customHeight="1" x14ac:dyDescent="0.55000000000000004">
      <c r="AL3879" s="4"/>
    </row>
    <row r="3880" spans="38:38" ht="35.25" customHeight="1" x14ac:dyDescent="0.55000000000000004">
      <c r="AL3880" s="4"/>
    </row>
    <row r="3881" spans="38:38" ht="35.25" customHeight="1" x14ac:dyDescent="0.55000000000000004">
      <c r="AL3881" s="4"/>
    </row>
    <row r="3882" spans="38:38" ht="35.25" customHeight="1" x14ac:dyDescent="0.55000000000000004">
      <c r="AL3882" s="4"/>
    </row>
    <row r="3883" spans="38:38" ht="35.25" customHeight="1" x14ac:dyDescent="0.55000000000000004">
      <c r="AL3883" s="4"/>
    </row>
    <row r="3884" spans="38:38" ht="35.25" customHeight="1" x14ac:dyDescent="0.55000000000000004">
      <c r="AL3884" s="4"/>
    </row>
    <row r="3885" spans="38:38" ht="35.25" customHeight="1" x14ac:dyDescent="0.55000000000000004">
      <c r="AL3885" s="4"/>
    </row>
    <row r="3886" spans="38:38" ht="35.25" customHeight="1" x14ac:dyDescent="0.55000000000000004">
      <c r="AL3886" s="4"/>
    </row>
    <row r="3887" spans="38:38" ht="35.25" customHeight="1" x14ac:dyDescent="0.55000000000000004">
      <c r="AL3887" s="4"/>
    </row>
    <row r="3888" spans="38:38" ht="35.25" customHeight="1" x14ac:dyDescent="0.55000000000000004">
      <c r="AL3888" s="4"/>
    </row>
    <row r="3889" spans="38:38" ht="35.25" customHeight="1" x14ac:dyDescent="0.55000000000000004">
      <c r="AL3889" s="4"/>
    </row>
    <row r="3890" spans="38:38" ht="35.25" customHeight="1" x14ac:dyDescent="0.55000000000000004">
      <c r="AL3890" s="4"/>
    </row>
    <row r="3891" spans="38:38" ht="35.25" customHeight="1" x14ac:dyDescent="0.55000000000000004">
      <c r="AL3891" s="4"/>
    </row>
    <row r="3892" spans="38:38" ht="35.25" customHeight="1" x14ac:dyDescent="0.55000000000000004">
      <c r="AL3892" s="4"/>
    </row>
    <row r="3893" spans="38:38" ht="35.25" customHeight="1" x14ac:dyDescent="0.55000000000000004">
      <c r="AL3893" s="4"/>
    </row>
    <row r="3894" spans="38:38" ht="35.25" customHeight="1" x14ac:dyDescent="0.55000000000000004">
      <c r="AL3894" s="4"/>
    </row>
    <row r="3895" spans="38:38" ht="35.25" customHeight="1" x14ac:dyDescent="0.55000000000000004">
      <c r="AL3895" s="4"/>
    </row>
    <row r="3896" spans="38:38" ht="35.25" customHeight="1" x14ac:dyDescent="0.55000000000000004">
      <c r="AL3896" s="4"/>
    </row>
    <row r="3897" spans="38:38" ht="35.25" customHeight="1" x14ac:dyDescent="0.55000000000000004">
      <c r="AL3897" s="4"/>
    </row>
    <row r="3898" spans="38:38" ht="35.25" customHeight="1" x14ac:dyDescent="0.55000000000000004">
      <c r="AL3898" s="4"/>
    </row>
    <row r="3899" spans="38:38" ht="35.25" customHeight="1" x14ac:dyDescent="0.55000000000000004">
      <c r="AL3899" s="4"/>
    </row>
    <row r="3900" spans="38:38" ht="35.25" customHeight="1" x14ac:dyDescent="0.55000000000000004">
      <c r="AL3900" s="4"/>
    </row>
    <row r="3901" spans="38:38" ht="35.25" customHeight="1" x14ac:dyDescent="0.55000000000000004">
      <c r="AL3901" s="4"/>
    </row>
    <row r="3902" spans="38:38" ht="35.25" customHeight="1" x14ac:dyDescent="0.55000000000000004">
      <c r="AL3902" s="4"/>
    </row>
    <row r="3903" spans="38:38" ht="35.25" customHeight="1" x14ac:dyDescent="0.55000000000000004">
      <c r="AL3903" s="4"/>
    </row>
    <row r="3904" spans="38:38" ht="35.25" customHeight="1" x14ac:dyDescent="0.55000000000000004">
      <c r="AL3904" s="4"/>
    </row>
    <row r="3905" spans="38:38" ht="35.25" customHeight="1" x14ac:dyDescent="0.55000000000000004">
      <c r="AL3905" s="4"/>
    </row>
    <row r="3906" spans="38:38" ht="35.25" customHeight="1" x14ac:dyDescent="0.55000000000000004">
      <c r="AL3906" s="4"/>
    </row>
    <row r="3907" spans="38:38" ht="35.25" customHeight="1" x14ac:dyDescent="0.55000000000000004">
      <c r="AL3907" s="4"/>
    </row>
    <row r="3908" spans="38:38" ht="35.25" customHeight="1" x14ac:dyDescent="0.55000000000000004">
      <c r="AL3908" s="4"/>
    </row>
    <row r="3909" spans="38:38" ht="35.25" customHeight="1" x14ac:dyDescent="0.55000000000000004">
      <c r="AL3909" s="4"/>
    </row>
    <row r="3910" spans="38:38" ht="35.25" customHeight="1" x14ac:dyDescent="0.55000000000000004">
      <c r="AL3910" s="4"/>
    </row>
  </sheetData>
  <sortState xmlns:xlrd2="http://schemas.microsoft.com/office/spreadsheetml/2017/richdata2" ref="A2:AM22">
    <sortCondition ref="O2:O22"/>
  </sortState>
  <dataConsolidate/>
  <dataValidations count="1">
    <dataValidation allowBlank="1" showInputMessage="1" sqref="AG2:AG242" xr:uid="{00000000-0002-0000-0000-000000000000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3" r:id="rId4" name="Opt_n_alkane">
          <controlPr defaultSize="0" autoLine="0" autoPict="0" r:id="rId5">
            <anchor>
              <from>
                <xdr:col>6</xdr:col>
                <xdr:colOff>480060</xdr:colOff>
                <xdr:row>0</xdr:row>
                <xdr:rowOff>762000</xdr:rowOff>
              </from>
              <to>
                <xdr:col>7</xdr:col>
                <xdr:colOff>548640</xdr:colOff>
                <xdr:row>0</xdr:row>
                <xdr:rowOff>1005840</xdr:rowOff>
              </to>
            </anchor>
          </controlPr>
        </control>
      </mc:Choice>
      <mc:Fallback>
        <control shapeId="1053" r:id="rId4" name="Opt_n_alkane"/>
      </mc:Fallback>
    </mc:AlternateContent>
    <mc:AlternateContent xmlns:mc="http://schemas.openxmlformats.org/markup-compatibility/2006">
      <mc:Choice Requires="x14">
        <control shapeId="1052" r:id="rId6" name="Opt_d_alkane">
          <controlPr defaultSize="0" autoLine="0" autoPict="0" r:id="rId7">
            <anchor>
              <from>
                <xdr:col>7</xdr:col>
                <xdr:colOff>563880</xdr:colOff>
                <xdr:row>0</xdr:row>
                <xdr:rowOff>762000</xdr:rowOff>
              </from>
              <to>
                <xdr:col>8</xdr:col>
                <xdr:colOff>769620</xdr:colOff>
                <xdr:row>0</xdr:row>
                <xdr:rowOff>1005840</xdr:rowOff>
              </to>
            </anchor>
          </controlPr>
        </control>
      </mc:Choice>
      <mc:Fallback>
        <control shapeId="1052" r:id="rId6" name="Opt_d_alkane"/>
      </mc:Fallback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Import_BlobTab_Click">
            <anchor>
              <from>
                <xdr:col>0</xdr:col>
                <xdr:colOff>0</xdr:colOff>
                <xdr:row>0</xdr:row>
                <xdr:rowOff>411480</xdr:rowOff>
              </from>
              <to>
                <xdr:col>1</xdr:col>
                <xdr:colOff>251460</xdr:colOff>
                <xdr:row>0</xdr:row>
                <xdr:rowOff>678180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" r:id="rId9" name="ImportFile">
          <controlPr defaultSize="0" print="0" autoFill="0" autoPict="0" macro="[0]!Import_MSP_Click">
            <anchor>
              <from>
                <xdr:col>1</xdr:col>
                <xdr:colOff>381000</xdr:colOff>
                <xdr:row>0</xdr:row>
                <xdr:rowOff>411480</xdr:rowOff>
              </from>
              <to>
                <xdr:col>3</xdr:col>
                <xdr:colOff>76200</xdr:colOff>
                <xdr:row>0</xdr:row>
                <xdr:rowOff>670560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0" name="Button 2">
          <controlPr defaultSize="0" print="0" autoFill="0" autoPict="0" macro="[0]!Export_MSP_Click">
            <anchor>
              <from>
                <xdr:col>3</xdr:col>
                <xdr:colOff>205740</xdr:colOff>
                <xdr:row>0</xdr:row>
                <xdr:rowOff>419100</xdr:rowOff>
              </from>
              <to>
                <xdr:col>8</xdr:col>
                <xdr:colOff>845820</xdr:colOff>
                <xdr:row>0</xdr:row>
                <xdr:rowOff>678180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1" name="Group Box 30">
          <controlPr defaultSize="0" autoFill="0" autoPict="0">
            <anchor>
              <from>
                <xdr:col>3</xdr:col>
                <xdr:colOff>213360</xdr:colOff>
                <xdr:row>0</xdr:row>
                <xdr:rowOff>723900</xdr:rowOff>
              </from>
              <to>
                <xdr:col>8</xdr:col>
                <xdr:colOff>861060</xdr:colOff>
                <xdr:row>0</xdr:row>
                <xdr:rowOff>1021080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5" r:id="rId12" name="Label 31">
          <controlPr defaultSize="0" autoFill="0" autoLine="0" autoPict="0">
            <anchor>
              <from>
                <xdr:col>3</xdr:col>
                <xdr:colOff>251460</xdr:colOff>
                <xdr:row>0</xdr:row>
                <xdr:rowOff>792480</xdr:rowOff>
              </from>
              <to>
                <xdr:col>6</xdr:col>
                <xdr:colOff>449580</xdr:colOff>
                <xdr:row>0</xdr:row>
                <xdr:rowOff>1005840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showInputMessage="1" showErrorMessage="1" xr:uid="{00000000-0002-0000-0000-000001000000}">
          <x14:formula1>
            <xm:f>Settings!$C$2:$C$3</xm:f>
          </x14:formula1>
          <xm:sqref>Z2:Z24 Z26:Z229</xm:sqref>
        </x14:dataValidation>
        <x14:dataValidation type="list" allowBlank="1" showInputMessage="1" showErrorMessage="1" xr:uid="{00000000-0002-0000-0000-000002000000}">
          <x14:formula1>
            <xm:f>Settings!$D$2:$D$3</xm:f>
          </x14:formula1>
          <xm:sqref>AA2:AA229</xm:sqref>
        </x14:dataValidation>
        <x14:dataValidation type="list" allowBlank="1" showInputMessage="1" showErrorMessage="1" xr:uid="{00000000-0002-0000-0000-000003000000}">
          <x14:formula1>
            <xm:f>Settings!$E$2:$E$4</xm:f>
          </x14:formula1>
          <xm:sqref>AB2:AB229</xm:sqref>
        </x14:dataValidation>
        <x14:dataValidation type="list" allowBlank="1" showInputMessage="1" showErrorMessage="1" xr:uid="{00000000-0002-0000-0000-000004000000}">
          <x14:formula1>
            <xm:f>Settings!$F$2:$F$3</xm:f>
          </x14:formula1>
          <xm:sqref>AC2:AC229</xm:sqref>
        </x14:dataValidation>
        <x14:dataValidation type="list" allowBlank="1" showInputMessage="1" showErrorMessage="1" xr:uid="{00000000-0002-0000-0000-000005000000}">
          <x14:formula1>
            <xm:f>Settings!$H$2:$H$3</xm:f>
          </x14:formula1>
          <xm:sqref>AE2:AE229</xm:sqref>
        </x14:dataValidation>
        <x14:dataValidation type="list" allowBlank="1" showInputMessage="1" showErrorMessage="1" xr:uid="{00000000-0002-0000-0000-000006000000}">
          <x14:formula1>
            <xm:f>Settings!$G$2:$G$3</xm:f>
          </x14:formula1>
          <xm:sqref>AD2:AD229</xm:sqref>
        </x14:dataValidation>
        <x14:dataValidation type="list" allowBlank="1" showInputMessage="1" showErrorMessage="1" xr:uid="{00000000-0002-0000-0000-000007000000}">
          <x14:formula1>
            <xm:f>Settings!$J$2:$J$6</xm:f>
          </x14:formula1>
          <xm:sqref>AI568:AI1048576</xm:sqref>
        </x14:dataValidation>
        <x14:dataValidation type="list" allowBlank="1" showInputMessage="1" xr:uid="{00000000-0002-0000-0000-000008000000}">
          <x14:formula1>
            <xm:f>Settings!$I$2:$I$7</xm:f>
          </x14:formula1>
          <xm:sqref>AF243:AG286</xm:sqref>
        </x14:dataValidation>
        <x14:dataValidation type="list" allowBlank="1" showInputMessage="1" showErrorMessage="1" xr:uid="{00000000-0002-0000-0000-000009000000}">
          <x14:formula1>
            <xm:f>Settings!$J$2:$J$8</xm:f>
          </x14:formula1>
          <xm:sqref>AI2:AI567</xm:sqref>
        </x14:dataValidation>
        <x14:dataValidation type="list" allowBlank="1" showInputMessage="1" xr:uid="{00000000-0002-0000-0000-00000A000000}">
          <x14:formula1>
            <xm:f>Settings!$I$2:$I$9</xm:f>
          </x14:formula1>
          <xm:sqref>AF2:AF242</xm:sqref>
        </x14:dataValidation>
        <x14:dataValidation type="list" allowBlank="1" showInputMessage="1" showErrorMessage="1" xr:uid="{00000000-0002-0000-0000-00000B000000}">
          <x14:formula1>
            <xm:f>Settings!$M$2:$M$6</xm:f>
          </x14:formula1>
          <xm:sqref>T2:T567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35"/>
  <sheetViews>
    <sheetView workbookViewId="0">
      <selection activeCell="C5" sqref="C5"/>
    </sheetView>
  </sheetViews>
  <sheetFormatPr defaultRowHeight="14.4" x14ac:dyDescent="0.55000000000000004"/>
  <cols>
    <col min="1" max="1" width="29.41796875" style="36" bestFit="1" customWidth="1"/>
    <col min="2" max="2" width="58.7890625" style="4" customWidth="1"/>
    <col min="3" max="3" width="58.7890625" style="24" customWidth="1"/>
    <col min="4" max="4" width="41" style="4" bestFit="1" customWidth="1"/>
  </cols>
  <sheetData>
    <row r="1" spans="1:4" x14ac:dyDescent="0.55000000000000004">
      <c r="A1" s="30" t="s">
        <v>149</v>
      </c>
      <c r="B1" s="28" t="s">
        <v>150</v>
      </c>
      <c r="C1" s="29" t="s">
        <v>147</v>
      </c>
      <c r="D1" s="28" t="s">
        <v>146</v>
      </c>
    </row>
    <row r="2" spans="1:4" ht="43.2" x14ac:dyDescent="0.55000000000000004">
      <c r="A2" s="31" t="s">
        <v>37</v>
      </c>
      <c r="B2" s="25" t="s">
        <v>145</v>
      </c>
      <c r="C2" s="27" t="s">
        <v>16</v>
      </c>
      <c r="D2" s="25" t="s">
        <v>144</v>
      </c>
    </row>
    <row r="3" spans="1:4" x14ac:dyDescent="0.55000000000000004">
      <c r="A3" s="31" t="s">
        <v>49</v>
      </c>
      <c r="B3" s="25" t="s">
        <v>143</v>
      </c>
      <c r="C3" s="27" t="s">
        <v>148</v>
      </c>
      <c r="D3" s="25">
        <v>103</v>
      </c>
    </row>
    <row r="4" spans="1:4" ht="57.6" x14ac:dyDescent="0.55000000000000004">
      <c r="A4" s="31" t="s">
        <v>73</v>
      </c>
      <c r="B4" s="25" t="s">
        <v>142</v>
      </c>
      <c r="C4" s="27" t="s">
        <v>16</v>
      </c>
      <c r="D4" s="25" t="s">
        <v>141</v>
      </c>
    </row>
    <row r="5" spans="1:4" ht="43.2" x14ac:dyDescent="0.55000000000000004">
      <c r="A5" s="32" t="s">
        <v>66</v>
      </c>
      <c r="B5" s="27" t="s">
        <v>140</v>
      </c>
      <c r="C5" s="27" t="s">
        <v>153</v>
      </c>
      <c r="D5" s="25" t="s">
        <v>139</v>
      </c>
    </row>
    <row r="6" spans="1:4" ht="28.8" x14ac:dyDescent="0.55000000000000004">
      <c r="A6" s="30" t="s">
        <v>2</v>
      </c>
      <c r="B6" s="25" t="s">
        <v>138</v>
      </c>
      <c r="C6" s="27" t="s">
        <v>154</v>
      </c>
      <c r="D6" s="25" t="s">
        <v>137</v>
      </c>
    </row>
    <row r="7" spans="1:4" ht="28.8" x14ac:dyDescent="0.55000000000000004">
      <c r="A7" s="30" t="s">
        <v>193</v>
      </c>
      <c r="B7" s="25" t="s">
        <v>195</v>
      </c>
      <c r="C7" s="27" t="s">
        <v>186</v>
      </c>
      <c r="D7" s="25" t="s">
        <v>194</v>
      </c>
    </row>
    <row r="8" spans="1:4" x14ac:dyDescent="0.55000000000000004">
      <c r="A8" s="30" t="s">
        <v>169</v>
      </c>
      <c r="B8" s="25" t="s">
        <v>187</v>
      </c>
      <c r="C8" s="27" t="s">
        <v>186</v>
      </c>
      <c r="D8" s="25" t="s">
        <v>188</v>
      </c>
    </row>
    <row r="9" spans="1:4" ht="28.8" x14ac:dyDescent="0.55000000000000004">
      <c r="A9" s="30" t="s">
        <v>185</v>
      </c>
      <c r="B9" s="25" t="s">
        <v>189</v>
      </c>
      <c r="C9" s="27" t="s">
        <v>16</v>
      </c>
      <c r="D9" s="25"/>
    </row>
    <row r="10" spans="1:4" ht="30" customHeight="1" x14ac:dyDescent="0.55000000000000004">
      <c r="A10" s="33" t="s">
        <v>136</v>
      </c>
      <c r="B10" s="25" t="s">
        <v>151</v>
      </c>
      <c r="C10" s="27" t="s">
        <v>152</v>
      </c>
      <c r="D10" s="25" t="s">
        <v>135</v>
      </c>
    </row>
    <row r="11" spans="1:4" ht="28.8" x14ac:dyDescent="0.55000000000000004">
      <c r="A11" s="33" t="s">
        <v>80</v>
      </c>
      <c r="B11" s="25" t="s">
        <v>134</v>
      </c>
      <c r="C11" s="27" t="s">
        <v>16</v>
      </c>
      <c r="D11" s="25" t="s">
        <v>133</v>
      </c>
    </row>
    <row r="12" spans="1:4" ht="43.2" x14ac:dyDescent="0.55000000000000004">
      <c r="A12" s="30" t="s">
        <v>74</v>
      </c>
      <c r="B12" s="25" t="s">
        <v>132</v>
      </c>
      <c r="C12" s="27" t="s">
        <v>16</v>
      </c>
      <c r="D12" s="25" t="s">
        <v>131</v>
      </c>
    </row>
    <row r="13" spans="1:4" x14ac:dyDescent="0.55000000000000004">
      <c r="A13" s="30" t="s">
        <v>3</v>
      </c>
      <c r="B13" s="25" t="s">
        <v>130</v>
      </c>
      <c r="C13" s="27" t="s">
        <v>155</v>
      </c>
      <c r="D13" s="25" t="s">
        <v>129</v>
      </c>
    </row>
    <row r="14" spans="1:4" x14ac:dyDescent="0.55000000000000004">
      <c r="A14" s="30" t="s">
        <v>4</v>
      </c>
      <c r="B14" s="27" t="s">
        <v>158</v>
      </c>
      <c r="C14" s="27" t="s">
        <v>16</v>
      </c>
      <c r="D14" s="27">
        <v>238</v>
      </c>
    </row>
    <row r="15" spans="1:4" ht="28.8" x14ac:dyDescent="0.55000000000000004">
      <c r="A15" s="30" t="s">
        <v>5</v>
      </c>
      <c r="B15" s="25" t="s">
        <v>128</v>
      </c>
      <c r="C15" s="27" t="s">
        <v>127</v>
      </c>
      <c r="D15" s="27">
        <v>238.37</v>
      </c>
    </row>
    <row r="16" spans="1:4" x14ac:dyDescent="0.55000000000000004">
      <c r="A16" s="30" t="s">
        <v>6</v>
      </c>
      <c r="B16" s="25" t="s">
        <v>126</v>
      </c>
      <c r="C16" s="27" t="s">
        <v>159</v>
      </c>
      <c r="D16" s="25"/>
    </row>
    <row r="17" spans="1:4" x14ac:dyDescent="0.55000000000000004">
      <c r="A17" s="30" t="s">
        <v>96</v>
      </c>
      <c r="B17" s="25" t="s">
        <v>157</v>
      </c>
      <c r="C17" s="27" t="s">
        <v>156</v>
      </c>
      <c r="D17" s="25"/>
    </row>
    <row r="18" spans="1:4" ht="72" x14ac:dyDescent="0.55000000000000004">
      <c r="A18" s="30" t="s">
        <v>65</v>
      </c>
      <c r="B18" s="27" t="s">
        <v>160</v>
      </c>
      <c r="C18" s="27" t="s">
        <v>104</v>
      </c>
      <c r="D18" s="25">
        <v>1715</v>
      </c>
    </row>
    <row r="19" spans="1:4" x14ac:dyDescent="0.55000000000000004">
      <c r="A19" s="34" t="s">
        <v>7</v>
      </c>
      <c r="B19" s="25" t="s">
        <v>125</v>
      </c>
      <c r="C19" s="27" t="s">
        <v>124</v>
      </c>
      <c r="D19" s="25">
        <v>1715</v>
      </c>
    </row>
    <row r="20" spans="1:4" ht="72" x14ac:dyDescent="0.55000000000000004">
      <c r="A20" s="34" t="s">
        <v>8</v>
      </c>
      <c r="B20" s="25" t="s">
        <v>123</v>
      </c>
      <c r="C20" s="27" t="s">
        <v>161</v>
      </c>
      <c r="D20" s="25">
        <v>1700</v>
      </c>
    </row>
    <row r="21" spans="1:4" x14ac:dyDescent="0.55000000000000004">
      <c r="A21" s="34" t="s">
        <v>173</v>
      </c>
      <c r="B21" s="25" t="s">
        <v>183</v>
      </c>
      <c r="C21" s="27" t="s">
        <v>16</v>
      </c>
      <c r="D21" s="25">
        <v>1.24</v>
      </c>
    </row>
    <row r="22" spans="1:4" x14ac:dyDescent="0.55000000000000004">
      <c r="A22" s="35" t="s">
        <v>9</v>
      </c>
      <c r="B22" s="25" t="s">
        <v>122</v>
      </c>
      <c r="C22" s="27" t="s">
        <v>16</v>
      </c>
      <c r="D22" s="25">
        <v>238.39</v>
      </c>
    </row>
    <row r="23" spans="1:4" x14ac:dyDescent="0.55000000000000004">
      <c r="A23" s="30" t="s">
        <v>10</v>
      </c>
      <c r="B23" s="25" t="s">
        <v>121</v>
      </c>
      <c r="C23" s="27" t="s">
        <v>162</v>
      </c>
      <c r="D23" s="25" t="s">
        <v>21</v>
      </c>
    </row>
    <row r="24" spans="1:4" x14ac:dyDescent="0.55000000000000004">
      <c r="A24" s="30" t="s">
        <v>11</v>
      </c>
      <c r="B24" s="25" t="s">
        <v>120</v>
      </c>
      <c r="C24" s="27" t="s">
        <v>162</v>
      </c>
      <c r="D24" s="25" t="s">
        <v>119</v>
      </c>
    </row>
    <row r="25" spans="1:4" ht="28.8" x14ac:dyDescent="0.55000000000000004">
      <c r="A25" s="30" t="s">
        <v>12</v>
      </c>
      <c r="B25" s="25" t="s">
        <v>118</v>
      </c>
      <c r="C25" s="27" t="s">
        <v>162</v>
      </c>
      <c r="D25" s="25" t="s">
        <v>30</v>
      </c>
    </row>
    <row r="26" spans="1:4" x14ac:dyDescent="0.55000000000000004">
      <c r="A26" s="30" t="s">
        <v>171</v>
      </c>
      <c r="B26" s="25" t="s">
        <v>117</v>
      </c>
      <c r="C26" s="27" t="s">
        <v>162</v>
      </c>
      <c r="D26" s="25" t="s">
        <v>34</v>
      </c>
    </row>
    <row r="27" spans="1:4" ht="28.8" x14ac:dyDescent="0.55000000000000004">
      <c r="A27" s="30" t="s">
        <v>13</v>
      </c>
      <c r="B27" s="25" t="s">
        <v>116</v>
      </c>
      <c r="C27" s="27" t="s">
        <v>162</v>
      </c>
      <c r="D27" s="25" t="s">
        <v>23</v>
      </c>
    </row>
    <row r="28" spans="1:4" x14ac:dyDescent="0.55000000000000004">
      <c r="A28" s="30" t="s">
        <v>14</v>
      </c>
      <c r="B28" s="25" t="s">
        <v>115</v>
      </c>
      <c r="C28" s="27" t="s">
        <v>162</v>
      </c>
      <c r="D28" s="25" t="s">
        <v>38</v>
      </c>
    </row>
    <row r="29" spans="1:4" ht="28.8" x14ac:dyDescent="0.55000000000000004">
      <c r="A29" s="30" t="s">
        <v>68</v>
      </c>
      <c r="B29" s="25" t="s">
        <v>114</v>
      </c>
      <c r="C29" s="27" t="s">
        <v>162</v>
      </c>
      <c r="D29" s="25" t="s">
        <v>113</v>
      </c>
    </row>
    <row r="30" spans="1:4" ht="28.8" x14ac:dyDescent="0.55000000000000004">
      <c r="A30" s="30" t="s">
        <v>87</v>
      </c>
      <c r="B30" s="25" t="s">
        <v>112</v>
      </c>
      <c r="C30" s="27" t="s">
        <v>164</v>
      </c>
      <c r="D30" s="25" t="s">
        <v>111</v>
      </c>
    </row>
    <row r="31" spans="1:4" ht="43.2" x14ac:dyDescent="0.55000000000000004">
      <c r="A31" s="30" t="s">
        <v>15</v>
      </c>
      <c r="B31" s="25" t="s">
        <v>110</v>
      </c>
      <c r="C31" s="27" t="s">
        <v>16</v>
      </c>
      <c r="D31" s="25" t="s">
        <v>109</v>
      </c>
    </row>
    <row r="32" spans="1:4" x14ac:dyDescent="0.55000000000000004">
      <c r="A32" s="30" t="s">
        <v>16</v>
      </c>
      <c r="B32" s="25" t="s">
        <v>108</v>
      </c>
      <c r="C32" s="27" t="s">
        <v>16</v>
      </c>
      <c r="D32" s="25" t="s">
        <v>40</v>
      </c>
    </row>
    <row r="33" spans="1:4" x14ac:dyDescent="0.55000000000000004">
      <c r="A33" s="30" t="s">
        <v>17</v>
      </c>
      <c r="B33" s="25" t="s">
        <v>107</v>
      </c>
      <c r="C33" s="27" t="s">
        <v>16</v>
      </c>
      <c r="D33" s="26">
        <v>43142</v>
      </c>
    </row>
    <row r="34" spans="1:4" x14ac:dyDescent="0.55000000000000004">
      <c r="A34" s="30" t="s">
        <v>18</v>
      </c>
      <c r="B34" s="25" t="s">
        <v>106</v>
      </c>
      <c r="C34" s="27" t="s">
        <v>104</v>
      </c>
      <c r="D34" s="25">
        <v>174</v>
      </c>
    </row>
    <row r="35" spans="1:4" ht="43.5" customHeight="1" x14ac:dyDescent="0.55000000000000004">
      <c r="A35" s="30" t="s">
        <v>19</v>
      </c>
      <c r="B35" s="25" t="s">
        <v>105</v>
      </c>
      <c r="C35" s="27" t="s">
        <v>104</v>
      </c>
      <c r="D35" s="25" t="s">
        <v>75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21"/>
  <sheetViews>
    <sheetView workbookViewId="0">
      <selection activeCell="A24" sqref="A24"/>
    </sheetView>
  </sheetViews>
  <sheetFormatPr defaultRowHeight="14.4" x14ac:dyDescent="0.55000000000000004"/>
  <cols>
    <col min="1" max="1" width="25.41796875" customWidth="1"/>
    <col min="2" max="2" width="17.5234375" customWidth="1"/>
    <col min="3" max="3" width="16.41796875" bestFit="1" customWidth="1"/>
    <col min="4" max="4" width="8.41796875" bestFit="1" customWidth="1"/>
    <col min="5" max="5" width="14.5234375" bestFit="1" customWidth="1"/>
    <col min="6" max="6" width="20.5234375" customWidth="1"/>
    <col min="7" max="7" width="48.20703125" bestFit="1" customWidth="1"/>
    <col min="8" max="8" width="31.7890625" customWidth="1"/>
    <col min="9" max="9" width="22.7890625" customWidth="1"/>
    <col min="10" max="10" width="14.41796875" customWidth="1"/>
    <col min="11" max="11" width="20.5234375" customWidth="1"/>
    <col min="12" max="12" width="14.41796875" customWidth="1"/>
    <col min="13" max="13" width="22.41796875" customWidth="1"/>
  </cols>
  <sheetData>
    <row r="1" spans="1:13" s="19" customFormat="1" ht="28.8" x14ac:dyDescent="0.55000000000000004">
      <c r="A1" s="19" t="s">
        <v>24</v>
      </c>
      <c r="B1" s="19" t="s">
        <v>25</v>
      </c>
      <c r="C1" s="19" t="s">
        <v>10</v>
      </c>
      <c r="D1" s="19" t="s">
        <v>11</v>
      </c>
      <c r="E1" s="19" t="s">
        <v>29</v>
      </c>
      <c r="F1" s="19" t="s">
        <v>33</v>
      </c>
      <c r="G1" s="19" t="s">
        <v>13</v>
      </c>
      <c r="H1" s="19" t="s">
        <v>35</v>
      </c>
      <c r="I1" s="19" t="s">
        <v>69</v>
      </c>
      <c r="J1" s="19" t="s">
        <v>16</v>
      </c>
      <c r="K1" s="19" t="s">
        <v>50</v>
      </c>
      <c r="L1" s="19" t="s">
        <v>51</v>
      </c>
      <c r="M1" s="19" t="s">
        <v>97</v>
      </c>
    </row>
    <row r="2" spans="1:13" x14ac:dyDescent="0.55000000000000004">
      <c r="A2" s="5" t="s">
        <v>7</v>
      </c>
      <c r="B2" s="5" t="s">
        <v>1</v>
      </c>
      <c r="C2" s="7" t="s">
        <v>21</v>
      </c>
      <c r="D2" t="s">
        <v>28</v>
      </c>
      <c r="E2" t="s">
        <v>30</v>
      </c>
      <c r="F2" t="s">
        <v>34</v>
      </c>
      <c r="G2" s="6" t="s">
        <v>23</v>
      </c>
      <c r="H2" s="7" t="s">
        <v>38</v>
      </c>
      <c r="I2" t="s">
        <v>76</v>
      </c>
      <c r="J2" t="s">
        <v>41</v>
      </c>
      <c r="K2" t="s">
        <v>49</v>
      </c>
      <c r="L2" t="s">
        <v>49</v>
      </c>
      <c r="M2" t="s">
        <v>98</v>
      </c>
    </row>
    <row r="3" spans="1:13" x14ac:dyDescent="0.55000000000000004">
      <c r="A3" s="5" t="s">
        <v>8</v>
      </c>
      <c r="B3" t="s">
        <v>49</v>
      </c>
      <c r="C3" s="7" t="s">
        <v>27</v>
      </c>
      <c r="D3" t="s">
        <v>22</v>
      </c>
      <c r="E3" t="s">
        <v>31</v>
      </c>
      <c r="F3" t="s">
        <v>20</v>
      </c>
      <c r="G3" s="6" t="s">
        <v>26</v>
      </c>
      <c r="H3" t="s">
        <v>39</v>
      </c>
      <c r="I3" t="s">
        <v>77</v>
      </c>
      <c r="J3" t="s">
        <v>44</v>
      </c>
      <c r="K3" t="s">
        <v>52</v>
      </c>
      <c r="L3" t="s">
        <v>2</v>
      </c>
      <c r="M3" t="s">
        <v>99</v>
      </c>
    </row>
    <row r="4" spans="1:13" x14ac:dyDescent="0.55000000000000004">
      <c r="A4" s="5" t="s">
        <v>9</v>
      </c>
      <c r="B4" t="s">
        <v>37</v>
      </c>
      <c r="C4" s="8"/>
      <c r="E4" t="s">
        <v>32</v>
      </c>
      <c r="I4" t="s">
        <v>36</v>
      </c>
      <c r="J4" t="s">
        <v>43</v>
      </c>
      <c r="K4" t="s">
        <v>53</v>
      </c>
      <c r="L4" t="s">
        <v>3</v>
      </c>
      <c r="M4" t="s">
        <v>100</v>
      </c>
    </row>
    <row r="5" spans="1:13" x14ac:dyDescent="0.55000000000000004">
      <c r="A5" s="5" t="s">
        <v>10</v>
      </c>
      <c r="B5" t="s">
        <v>73</v>
      </c>
      <c r="I5" t="s">
        <v>70</v>
      </c>
      <c r="J5" t="s">
        <v>40</v>
      </c>
      <c r="K5" t="s">
        <v>54</v>
      </c>
      <c r="L5" t="s">
        <v>4</v>
      </c>
      <c r="M5" t="s">
        <v>101</v>
      </c>
    </row>
    <row r="6" spans="1:13" x14ac:dyDescent="0.55000000000000004">
      <c r="A6" s="5" t="s">
        <v>11</v>
      </c>
      <c r="B6" t="s">
        <v>66</v>
      </c>
      <c r="I6" t="s">
        <v>71</v>
      </c>
      <c r="J6" t="s">
        <v>42</v>
      </c>
      <c r="K6" t="s">
        <v>55</v>
      </c>
      <c r="L6" t="s">
        <v>19</v>
      </c>
      <c r="M6" t="s">
        <v>102</v>
      </c>
    </row>
    <row r="7" spans="1:13" x14ac:dyDescent="0.55000000000000004">
      <c r="A7" s="5" t="s">
        <v>12</v>
      </c>
      <c r="B7" t="s">
        <v>65</v>
      </c>
      <c r="I7" t="s">
        <v>72</v>
      </c>
      <c r="J7" t="s">
        <v>89</v>
      </c>
      <c r="K7" t="s">
        <v>56</v>
      </c>
      <c r="L7" t="s">
        <v>8</v>
      </c>
    </row>
    <row r="8" spans="1:13" x14ac:dyDescent="0.55000000000000004">
      <c r="A8" s="5" t="s">
        <v>33</v>
      </c>
      <c r="B8" t="s">
        <v>174</v>
      </c>
      <c r="I8" t="s">
        <v>92</v>
      </c>
      <c r="J8" t="s">
        <v>90</v>
      </c>
      <c r="K8" t="s">
        <v>66</v>
      </c>
      <c r="L8" t="s">
        <v>66</v>
      </c>
    </row>
    <row r="9" spans="1:13" x14ac:dyDescent="0.55000000000000004">
      <c r="A9" s="5" t="s">
        <v>13</v>
      </c>
      <c r="B9" t="s">
        <v>173</v>
      </c>
      <c r="I9" t="s">
        <v>93</v>
      </c>
      <c r="K9" t="s">
        <v>172</v>
      </c>
      <c r="L9" t="s">
        <v>173</v>
      </c>
    </row>
    <row r="10" spans="1:13" x14ac:dyDescent="0.55000000000000004">
      <c r="A10" s="5" t="s">
        <v>14</v>
      </c>
      <c r="K10" t="s">
        <v>175</v>
      </c>
      <c r="L10" t="s">
        <v>174</v>
      </c>
    </row>
    <row r="11" spans="1:13" x14ac:dyDescent="0.55000000000000004">
      <c r="A11" s="5" t="s">
        <v>69</v>
      </c>
    </row>
    <row r="12" spans="1:13" x14ac:dyDescent="0.55000000000000004">
      <c r="A12" s="5" t="s">
        <v>15</v>
      </c>
    </row>
    <row r="13" spans="1:13" x14ac:dyDescent="0.55000000000000004">
      <c r="A13" s="5" t="s">
        <v>16</v>
      </c>
    </row>
    <row r="14" spans="1:13" x14ac:dyDescent="0.55000000000000004">
      <c r="A14" s="5" t="s">
        <v>17</v>
      </c>
    </row>
    <row r="15" spans="1:13" x14ac:dyDescent="0.55000000000000004">
      <c r="A15" t="s">
        <v>0</v>
      </c>
    </row>
    <row r="16" spans="1:13" x14ac:dyDescent="0.55000000000000004">
      <c r="A16" t="s">
        <v>84</v>
      </c>
    </row>
    <row r="17" spans="1:1" x14ac:dyDescent="0.55000000000000004">
      <c r="A17" t="s">
        <v>87</v>
      </c>
    </row>
    <row r="18" spans="1:1" x14ac:dyDescent="0.55000000000000004">
      <c r="A18" t="s">
        <v>167</v>
      </c>
    </row>
    <row r="19" spans="1:1" x14ac:dyDescent="0.55000000000000004">
      <c r="A19" t="s">
        <v>169</v>
      </c>
    </row>
    <row r="20" spans="1:1" x14ac:dyDescent="0.55000000000000004">
      <c r="A20" t="s">
        <v>173</v>
      </c>
    </row>
    <row r="21" spans="1:1" x14ac:dyDescent="0.55000000000000004">
      <c r="A21" t="s">
        <v>185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31"/>
  <sheetViews>
    <sheetView workbookViewId="0">
      <selection activeCell="C31" sqref="C31"/>
    </sheetView>
  </sheetViews>
  <sheetFormatPr defaultRowHeight="14.4" x14ac:dyDescent="0.55000000000000004"/>
  <cols>
    <col min="2" max="2" width="9.7890625" bestFit="1" customWidth="1"/>
    <col min="3" max="3" width="137.7890625" customWidth="1"/>
  </cols>
  <sheetData>
    <row r="1" spans="1:3" x14ac:dyDescent="0.55000000000000004">
      <c r="A1" t="s">
        <v>45</v>
      </c>
      <c r="B1" t="s">
        <v>46</v>
      </c>
      <c r="C1" t="s">
        <v>47</v>
      </c>
    </row>
    <row r="2" spans="1:3" x14ac:dyDescent="0.55000000000000004">
      <c r="A2">
        <v>1.2</v>
      </c>
      <c r="B2" s="3">
        <v>42795</v>
      </c>
      <c r="C2" t="s">
        <v>48</v>
      </c>
    </row>
    <row r="3" spans="1:3" x14ac:dyDescent="0.55000000000000004">
      <c r="A3">
        <v>1.3</v>
      </c>
      <c r="B3" s="3">
        <v>42804</v>
      </c>
      <c r="C3" t="s">
        <v>57</v>
      </c>
    </row>
    <row r="4" spans="1:3" x14ac:dyDescent="0.55000000000000004">
      <c r="C4" t="s">
        <v>58</v>
      </c>
    </row>
    <row r="5" spans="1:3" x14ac:dyDescent="0.55000000000000004">
      <c r="C5" t="s">
        <v>59</v>
      </c>
    </row>
    <row r="6" spans="1:3" x14ac:dyDescent="0.55000000000000004">
      <c r="C6" t="s">
        <v>60</v>
      </c>
    </row>
    <row r="7" spans="1:3" x14ac:dyDescent="0.55000000000000004">
      <c r="A7" t="s">
        <v>61</v>
      </c>
      <c r="B7" s="3">
        <v>42807</v>
      </c>
      <c r="C7" t="s">
        <v>62</v>
      </c>
    </row>
    <row r="8" spans="1:3" x14ac:dyDescent="0.55000000000000004">
      <c r="A8" t="s">
        <v>63</v>
      </c>
      <c r="B8" s="3">
        <v>42807</v>
      </c>
      <c r="C8" s="20" t="s">
        <v>64</v>
      </c>
    </row>
    <row r="9" spans="1:3" x14ac:dyDescent="0.55000000000000004">
      <c r="A9" t="s">
        <v>67</v>
      </c>
      <c r="B9" s="3">
        <v>42807</v>
      </c>
      <c r="C9" s="20" t="s">
        <v>83</v>
      </c>
    </row>
    <row r="10" spans="1:3" x14ac:dyDescent="0.55000000000000004">
      <c r="A10" t="s">
        <v>78</v>
      </c>
    </row>
    <row r="11" spans="1:3" x14ac:dyDescent="0.55000000000000004">
      <c r="A11" t="s">
        <v>79</v>
      </c>
    </row>
    <row r="12" spans="1:3" x14ac:dyDescent="0.55000000000000004">
      <c r="A12">
        <v>1.4</v>
      </c>
      <c r="B12" s="3">
        <v>43214</v>
      </c>
      <c r="C12" t="s">
        <v>82</v>
      </c>
    </row>
    <row r="13" spans="1:3" x14ac:dyDescent="0.55000000000000004">
      <c r="C13" t="s">
        <v>85</v>
      </c>
    </row>
    <row r="14" spans="1:3" x14ac:dyDescent="0.55000000000000004">
      <c r="C14" t="s">
        <v>86</v>
      </c>
    </row>
    <row r="15" spans="1:3" x14ac:dyDescent="0.55000000000000004">
      <c r="C15" t="s">
        <v>88</v>
      </c>
    </row>
    <row r="16" spans="1:3" x14ac:dyDescent="0.55000000000000004">
      <c r="C16" t="s">
        <v>91</v>
      </c>
    </row>
    <row r="17" spans="1:3" x14ac:dyDescent="0.55000000000000004">
      <c r="C17" t="s">
        <v>94</v>
      </c>
    </row>
    <row r="18" spans="1:3" x14ac:dyDescent="0.55000000000000004">
      <c r="C18" t="s">
        <v>95</v>
      </c>
    </row>
    <row r="19" spans="1:3" x14ac:dyDescent="0.55000000000000004">
      <c r="C19" t="s">
        <v>103</v>
      </c>
    </row>
    <row r="20" spans="1:3" x14ac:dyDescent="0.55000000000000004">
      <c r="C20" t="s">
        <v>163</v>
      </c>
    </row>
    <row r="21" spans="1:3" x14ac:dyDescent="0.55000000000000004">
      <c r="A21" t="s">
        <v>165</v>
      </c>
      <c r="B21" s="3">
        <v>43220</v>
      </c>
      <c r="C21" t="s">
        <v>166</v>
      </c>
    </row>
    <row r="22" spans="1:3" x14ac:dyDescent="0.55000000000000004">
      <c r="A22" t="s">
        <v>168</v>
      </c>
      <c r="B22" s="3">
        <v>43273</v>
      </c>
      <c r="C22" t="s">
        <v>170</v>
      </c>
    </row>
    <row r="23" spans="1:3" x14ac:dyDescent="0.55000000000000004">
      <c r="A23" t="s">
        <v>176</v>
      </c>
      <c r="B23" s="3">
        <v>43318</v>
      </c>
      <c r="C23" t="s">
        <v>177</v>
      </c>
    </row>
    <row r="24" spans="1:3" x14ac:dyDescent="0.55000000000000004">
      <c r="C24" t="s">
        <v>178</v>
      </c>
    </row>
    <row r="25" spans="1:3" x14ac:dyDescent="0.55000000000000004">
      <c r="C25" t="s">
        <v>179</v>
      </c>
    </row>
    <row r="26" spans="1:3" x14ac:dyDescent="0.55000000000000004">
      <c r="C26" t="s">
        <v>180</v>
      </c>
    </row>
    <row r="27" spans="1:3" x14ac:dyDescent="0.55000000000000004">
      <c r="C27" t="s">
        <v>181</v>
      </c>
    </row>
    <row r="28" spans="1:3" x14ac:dyDescent="0.55000000000000004">
      <c r="A28" t="s">
        <v>182</v>
      </c>
      <c r="B28" s="3">
        <v>43502</v>
      </c>
      <c r="C28" t="s">
        <v>191</v>
      </c>
    </row>
    <row r="29" spans="1:3" x14ac:dyDescent="0.55000000000000004">
      <c r="C29" t="s">
        <v>184</v>
      </c>
    </row>
    <row r="30" spans="1:3" x14ac:dyDescent="0.55000000000000004">
      <c r="C30" t="s">
        <v>190</v>
      </c>
    </row>
    <row r="31" spans="1:3" x14ac:dyDescent="0.55000000000000004">
      <c r="C31" t="s">
        <v>192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ns:customPropertyEditors xmlns:tns="http://schemas.microsoft.com/office/2006/customDocumentInformationPanel">
  <tns:showOnOpen>false</tns:showOnOpen>
  <tns:defaultPropertyEditorNamespace>Standard properties</tns:defaultPropertyEditorNamespace>
</tns:customPropertyEditors>
</file>

<file path=customXml/itemProps1.xml><?xml version="1.0" encoding="utf-8"?>
<ds:datastoreItem xmlns:ds="http://schemas.openxmlformats.org/officeDocument/2006/customXml" ds:itemID="{E8B9670A-B8E5-4A04-B3F9-C190330E12FE}">
  <ds:schemaRefs>
    <ds:schemaRef ds:uri="http://schemas.microsoft.com/office/2006/customDocumentInformationPan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Compounds</vt:lpstr>
      <vt:lpstr>FieldEntriesDescription</vt:lpstr>
      <vt:lpstr>Settings</vt:lpstr>
      <vt:lpstr>Change History</vt:lpstr>
      <vt:lpstr>BlobFieldNames</vt:lpstr>
      <vt:lpstr>Comment_tags</vt:lpstr>
      <vt:lpstr>Field_Names</vt:lpstr>
      <vt:lpstr>GC_Columns</vt:lpstr>
      <vt:lpstr>Skip_Columns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RobinWeber</dc:creator>
  <cp:lastModifiedBy>Emily Barnes</cp:lastModifiedBy>
  <dcterms:created xsi:type="dcterms:W3CDTF">2016-08-25T20:03:18Z</dcterms:created>
  <dcterms:modified xsi:type="dcterms:W3CDTF">2022-03-22T14:16:13Z</dcterms:modified>
</cp:coreProperties>
</file>