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7B9EB841-0E65-4D4F-BB15-DE3FC8C64FED}" xr6:coauthVersionLast="47" xr6:coauthVersionMax="47" xr10:uidLastSave="{00000000-0000-0000-0000-000000000000}"/>
  <bookViews>
    <workbookView xWindow="70260" yWindow="-3400" windowWidth="20980" windowHeight="17020" xr2:uid="{00000000-000D-0000-FFFF-FFFF00000000}"/>
  </bookViews>
  <sheets>
    <sheet name="빈 컬렉션" sheetId="8" r:id="rId1"/>
  </sheets>
  <definedNames>
    <definedName name="employe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8" l="1" a="1"/>
  <c r="F10" i="8" s="1"/>
  <c r="A4" i="8" a="1"/>
  <c r="A4" i="8" s="1"/>
  <c r="B9" i="8"/>
  <c r="F1" i="8"/>
  <c r="E1" i="8" a="1"/>
  <c r="E1" i="8" s="1"/>
  <c r="C1" i="8" a="1"/>
  <c r="C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<sst xmlns="http://schemas.openxmlformats.org/spreadsheetml/2006/main" count="26" uniqueCount="22">
  <si>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</si>
  <si>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</si>
  <si>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</si>
  <si>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</si>
  <si>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</si>
  <si>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</si>
  <si>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</si>
  <si>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</si>
  <si>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</si>
  <si>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</si>
  <si>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</si>
  <si>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</si>
  <si>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</si>
  <si>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</si>
  <si>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${secondTitle}</t>
    <phoneticPr fontId="2" type="noConversion"/>
  </si>
  <si>
    <t>안녕하세요?</t>
    <phoneticPr fontId="2" type="noConversion"/>
  </si>
  <si>
    <t>${image(ci, C11, 0:-1)}</t>
    <phoneticPr fontId="2" type="noConversion"/>
  </si>
  <si>
    <t>${image(ci, B12, 0:-1)}</t>
    <phoneticPr fontId="2" type="noConversion"/>
  </si>
  <si>
    <t>빈이름</t>
    <phoneticPr fontId="2" type="noConversion"/>
  </si>
  <si>
    <t>빈직급</t>
    <phoneticPr fontId="2" type="noConversion"/>
  </si>
  <si>
    <t>데이터가 없습니다.</t>
    <phoneticPr fontId="2" type="noConversion"/>
  </si>
  <si>
    <t>${size(emptyCollection)}명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</si>
</sst>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  <font>
      <b/>
      <sz val="11"/>
      <color theme="0" tint="-4.9989318521683403E-2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6" fillId="2" borderId="0" xfId="0" applyFont="1" applyFill="1" applyAlignment="1"/>
    <xf numFmtId="0" fontId="10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5" fillId="3" borderId="0" xfId="1" applyFont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6BA-70B1-BE44-ACEE-C077844E4035}">
  <dimension ref="A1:H13"/>
  <sheetViews>
    <sheetView tabSelected="1" zoomScaleNormal="100" workbookViewId="0">
      <selection activeCell="F11" sqref="F1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9" t="s">
        <v>7</v>
      </c>
      <c r="B1" s="9"/>
      <c r="C1" s="10" t="e" cm="1">
        <f t="array" aca="1" ref="C1" ca="1">TBEG_IMAGE(ci)</f>
        <v>#NAME?</v>
      </c>
      <c r="D1" s="10"/>
      <c r="E1" t="e" cm="1">
        <f t="array" aca="1" ref="E1" ca="1">TBEG_IMAGE(logo)</f>
        <v>#NAME?</v>
      </c>
      <c r="F1" s="11" t="str">
        <f>HYPERLINK("${url}", "${linkText}")</f>
        <v>${linkText}</v>
      </c>
      <c r="G1" s="11"/>
    </row>
    <row r="2" spans="1:8" ht="32" customHeight="1">
      <c r="A2" s="12" t="s">
        <v>0</v>
      </c>
      <c r="B2" s="12"/>
      <c r="C2" s="12"/>
    </row>
    <row r="3" spans="1:8">
      <c r="A3" t="s">
        <v>8</v>
      </c>
    </row>
    <row r="4" spans="1:8">
      <c r="A4" t="e" cm="1">
        <f t="array" aca="1" ref="A4" ca="1">TBEG_REPEAT(emptyCollection, A6:C6, emp, , A13:C13)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17</v>
      </c>
    </row>
    <row r="6" spans="1:8">
      <c r="A6" s="4" t="s">
        <v>9</v>
      </c>
      <c r="B6" s="6" t="s">
        <v>4</v>
      </c>
      <c r="C6" s="5" t="s">
        <v>5</v>
      </c>
      <c r="D6" s="3"/>
      <c r="E6" t="s">
        <v>16</v>
      </c>
    </row>
    <row r="7" spans="1:8">
      <c r="F7" t="s">
        <v>15</v>
      </c>
    </row>
    <row r="8" spans="1:8" ht="30">
      <c r="A8" t="s">
        <v>6</v>
      </c>
      <c r="B8" t="s">
        <v>21</v>
      </c>
      <c r="F8" s="12" t="s">
        <v>14</v>
      </c>
      <c r="G8" s="12"/>
      <c r="H8" s="12"/>
    </row>
    <row r="9" spans="1:8">
      <c r="A9" t="s">
        <v>10</v>
      </c>
      <c r="B9">
        <f>SUM(C6)</f>
        <v>0</v>
      </c>
      <c r="F9" t="s">
        <v>8</v>
      </c>
    </row>
    <row r="10" spans="1:8">
      <c r="B10" s="4"/>
      <c r="C10" s="6"/>
      <c r="D10" s="5"/>
      <c r="F10" t="e" cm="1">
        <f t="array" aca="1" ref="F10" ca="1">TBEG_REPEAT(emptyCollection, F12:H12, emp, , H10)</f>
        <v>#NAME?</v>
      </c>
      <c r="H10" s="8" t="s">
        <v>20</v>
      </c>
    </row>
    <row r="11" spans="1:8">
      <c r="F11" s="7" t="s">
        <v>11</v>
      </c>
      <c r="G11" s="7" t="s">
        <v>12</v>
      </c>
      <c r="H11" s="7" t="s">
        <v>13</v>
      </c>
    </row>
    <row r="12" spans="1:8">
      <c r="F12" s="4" t="s">
        <v>9</v>
      </c>
      <c r="G12" s="6" t="s">
        <v>4</v>
      </c>
      <c r="H12" s="5" t="s">
        <v>5</v>
      </c>
    </row>
    <row r="13" spans="1:8">
      <c r="A13" t="s">
        <v>18</v>
      </c>
      <c r="B13" t="s">
        <v>19</v>
      </c>
      <c r="C13">
        <v>-10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2" priority="4" stopIfTrue="1" operator="greaterThanOrEqual">
      <formula>6000</formula>
    </cfRule>
  </conditionalFormatting>
  <conditionalFormatting sqref="D10">
    <cfRule type="cellIs" dxfId="1" priority="2" stopIfTrue="1" operator="greaterThanOrEqual">
      <formula>6000</formula>
    </cfRule>
  </conditionalFormatting>
  <conditionalFormatting sqref="H12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 G12" xr:uid="{BDE2A500-6D72-FC46-90A6-746A5B0F9779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빈 컬렉션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2026-02-04T07:59:44Z</dcterms:modified>
</cp:coreProperties>
</file>