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d Files\Projects\Personal\InventoryApp\"/>
    </mc:Choice>
  </mc:AlternateContent>
  <bookViews>
    <workbookView xWindow="0" yWindow="0" windowWidth="21540" windowHeight="8460" activeTab="1"/>
  </bookViews>
  <sheets>
    <sheet name="Sheet1" sheetId="1" r:id="rId1"/>
    <sheet name="sql hel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1" i="2"/>
</calcChain>
</file>

<file path=xl/sharedStrings.xml><?xml version="1.0" encoding="utf-8"?>
<sst xmlns="http://schemas.openxmlformats.org/spreadsheetml/2006/main" count="41" uniqueCount="41">
  <si>
    <t>Inventory</t>
  </si>
  <si>
    <t>prices</t>
  </si>
  <si>
    <t>purch_data</t>
  </si>
  <si>
    <t>Purchasing</t>
  </si>
  <si>
    <t>Sales Pricing</t>
  </si>
  <si>
    <t>loc_stock</t>
  </si>
  <si>
    <t>Location stock (not in UI?)</t>
  </si>
  <si>
    <t>stock_category</t>
  </si>
  <si>
    <t>ref for accts</t>
  </si>
  <si>
    <t>stock_master</t>
  </si>
  <si>
    <t>main invetnroy table?</t>
  </si>
  <si>
    <t>General Settings?</t>
  </si>
  <si>
    <t>item_codes</t>
  </si>
  <si>
    <t>stock_moves</t>
  </si>
  <si>
    <t xml:space="preserve">    InventoryType</t>
  </si>
  <si>
    <t>ProductId</t>
  </si>
  <si>
    <t xml:space="preserve">    Name</t>
  </si>
  <si>
    <t xml:space="preserve">    SKU</t>
  </si>
  <si>
    <t xml:space="preserve">    Description</t>
  </si>
  <si>
    <t xml:space="preserve">    Units</t>
  </si>
  <si>
    <t xml:space="preserve">    MBFlag</t>
  </si>
  <si>
    <t xml:space="preserve">    CategoryId</t>
  </si>
  <si>
    <t xml:space="preserve">    SalesAcct</t>
  </si>
  <si>
    <t xml:space="preserve">    COGSAcct</t>
  </si>
  <si>
    <t xml:space="preserve">    InventoryAcct</t>
  </si>
  <si>
    <t xml:space="preserve">    AdjustmentAcct</t>
  </si>
  <si>
    <t xml:space="preserve">    WIPAcct</t>
  </si>
  <si>
    <t xml:space="preserve">    DimensionId</t>
  </si>
  <si>
    <t xml:space="preserve">    NoSale</t>
  </si>
  <si>
    <t xml:space="preserve">    NoPurchase</t>
  </si>
  <si>
    <t xml:space="preserve">    Inactive</t>
  </si>
  <si>
    <t xml:space="preserve">    Editable</t>
  </si>
  <si>
    <t xml:space="preserve">    SalesPrice</t>
  </si>
  <si>
    <t xml:space="preserve">    QtyOnHand</t>
  </si>
  <si>
    <t xml:space="preserve">    InventoryDate</t>
  </si>
  <si>
    <t xml:space="preserve">    ReorderPoint</t>
  </si>
  <si>
    <t xml:space="preserve">    PurchasingDescription</t>
  </si>
  <si>
    <t xml:space="preserve">    MaterialCost</t>
  </si>
  <si>
    <t xml:space="preserve">    PurchaseCost</t>
  </si>
  <si>
    <t xml:space="preserve">    LaborCost</t>
  </si>
  <si>
    <t xml:space="preserve">    OverheadCost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</si>
</sst>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8" sqref="G18"/>
    </sheetView>
  </sheetViews>
  <sheetFormatPr defaultRowHeight="15" x14ac:dyDescent="0.25"/>
  <cols>
    <col min="1" max="1" width="4.42578125" customWidth="1"/>
  </cols>
  <sheetData>
    <row r="1" spans="1:4" x14ac:dyDescent="0.25">
      <c r="A1" t="s">
        <v>0</v>
      </c>
    </row>
    <row r="2" spans="1:4" x14ac:dyDescent="0.25">
      <c r="B2" t="s">
        <v>12</v>
      </c>
      <c r="D2" t="s">
        <v>11</v>
      </c>
    </row>
    <row r="3" spans="1:4" x14ac:dyDescent="0.25">
      <c r="B3" t="s">
        <v>1</v>
      </c>
      <c r="D3" t="s">
        <v>4</v>
      </c>
    </row>
    <row r="4" spans="1:4" x14ac:dyDescent="0.25">
      <c r="B4" t="s">
        <v>2</v>
      </c>
      <c r="D4" t="s">
        <v>3</v>
      </c>
    </row>
    <row r="5" spans="1:4" x14ac:dyDescent="0.25">
      <c r="B5" t="s">
        <v>5</v>
      </c>
      <c r="D5" t="s">
        <v>6</v>
      </c>
    </row>
    <row r="8" spans="1:4" x14ac:dyDescent="0.25">
      <c r="B8" t="s">
        <v>7</v>
      </c>
      <c r="D8" t="s">
        <v>8</v>
      </c>
    </row>
    <row r="9" spans="1:4" x14ac:dyDescent="0.25">
      <c r="B9" t="s">
        <v>9</v>
      </c>
      <c r="D9" t="s">
        <v>10</v>
      </c>
    </row>
    <row r="10" spans="1:4" x14ac:dyDescent="0.25"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workbookViewId="0">
      <selection activeCell="I21" sqref="I21"/>
    </sheetView>
  </sheetViews>
  <sheetFormatPr defaultRowHeight="15" x14ac:dyDescent="0.25"/>
  <cols>
    <col min="1" max="1" width="23.42578125" bestFit="1" customWidth="1"/>
    <col min="4" max="4" width="21" bestFit="1" customWidth="1"/>
    <col min="5" max="5" width="55.42578125" bestFit="1" customWidth="1"/>
  </cols>
  <sheetData>
    <row r="1" spans="1:6" x14ac:dyDescent="0.25">
      <c r="A1" t="s">
        <v>15</v>
      </c>
      <c r="D1" t="str">
        <f>TRIM(A1)</f>
        <v>ProductId</v>
      </c>
      <c r="E1" t="str">
        <f>CONCATENATE(D1," = '${data.info.",D1,"}',")</f>
        <v>ProductId = '${data.info.ProductId}',</v>
      </c>
      <c r="F1" t="str">
        <f>CONCATENATE(" '${data.info.",D1,"}',")</f>
        <v xml:space="preserve"> '${data.info.ProductId}',</v>
      </c>
    </row>
    <row r="2" spans="1:6" x14ac:dyDescent="0.25">
      <c r="A2" t="s">
        <v>16</v>
      </c>
      <c r="D2" t="str">
        <f t="shared" ref="D2:D42" si="0">TRIM(A2)</f>
        <v>Name</v>
      </c>
      <c r="E2" t="str">
        <f t="shared" ref="E2:E42" si="1">CONCATENATE(D2," = '${data.info.",D2,"}',")</f>
        <v>Name = '${data.info.Name}',</v>
      </c>
      <c r="F2" t="str">
        <f t="shared" ref="F2:F42" si="2">CONCATENATE(" '${data.info.",D2,"}',")</f>
        <v xml:space="preserve"> '${data.info.Name}',</v>
      </c>
    </row>
    <row r="3" spans="1:6" x14ac:dyDescent="0.25">
      <c r="A3" t="s">
        <v>17</v>
      </c>
      <c r="D3" t="str">
        <f t="shared" si="0"/>
        <v>SKU</v>
      </c>
      <c r="E3" t="str">
        <f t="shared" si="1"/>
        <v>SKU = '${data.info.SKU}',</v>
      </c>
      <c r="F3" t="str">
        <f t="shared" si="2"/>
        <v xml:space="preserve"> '${data.info.SKU}',</v>
      </c>
    </row>
    <row r="4" spans="1:6" x14ac:dyDescent="0.25">
      <c r="A4" t="s">
        <v>18</v>
      </c>
      <c r="D4" t="str">
        <f t="shared" si="0"/>
        <v>Description</v>
      </c>
      <c r="E4" t="str">
        <f t="shared" si="1"/>
        <v>Description = '${data.info.Description}',</v>
      </c>
      <c r="F4" t="str">
        <f t="shared" si="2"/>
        <v xml:space="preserve"> '${data.info.Description}',</v>
      </c>
    </row>
    <row r="5" spans="1:6" x14ac:dyDescent="0.25">
      <c r="A5" t="s">
        <v>19</v>
      </c>
      <c r="D5" t="str">
        <f t="shared" si="0"/>
        <v>Units</v>
      </c>
      <c r="E5" t="str">
        <f t="shared" si="1"/>
        <v>Units = '${data.info.Units}',</v>
      </c>
      <c r="F5" t="str">
        <f t="shared" si="2"/>
        <v xml:space="preserve"> '${data.info.Units}',</v>
      </c>
    </row>
    <row r="6" spans="1:6" x14ac:dyDescent="0.25">
      <c r="A6" t="s">
        <v>20</v>
      </c>
      <c r="D6" t="str">
        <f t="shared" si="0"/>
        <v>MBFlag</v>
      </c>
      <c r="E6" t="str">
        <f t="shared" si="1"/>
        <v>MBFlag = '${data.info.MBFlag}',</v>
      </c>
      <c r="F6" t="str">
        <f t="shared" si="2"/>
        <v xml:space="preserve"> '${data.info.MBFlag}',</v>
      </c>
    </row>
    <row r="7" spans="1:6" x14ac:dyDescent="0.25">
      <c r="A7" t="s">
        <v>21</v>
      </c>
      <c r="D7" t="str">
        <f t="shared" si="0"/>
        <v>CategoryId</v>
      </c>
      <c r="E7" t="str">
        <f t="shared" si="1"/>
        <v>CategoryId = '${data.info.CategoryId}',</v>
      </c>
      <c r="F7" t="str">
        <f t="shared" si="2"/>
        <v xml:space="preserve"> '${data.info.CategoryId}',</v>
      </c>
    </row>
    <row r="8" spans="1:6" x14ac:dyDescent="0.25">
      <c r="A8" t="s">
        <v>22</v>
      </c>
      <c r="D8" t="str">
        <f t="shared" si="0"/>
        <v>SalesAcct</v>
      </c>
      <c r="E8" t="str">
        <f t="shared" si="1"/>
        <v>SalesAcct = '${data.info.SalesAcct}',</v>
      </c>
      <c r="F8" t="str">
        <f t="shared" si="2"/>
        <v xml:space="preserve"> '${data.info.SalesAcct}',</v>
      </c>
    </row>
    <row r="9" spans="1:6" x14ac:dyDescent="0.25">
      <c r="A9" t="s">
        <v>23</v>
      </c>
      <c r="D9" t="str">
        <f t="shared" si="0"/>
        <v>COGSAcct</v>
      </c>
      <c r="E9" t="str">
        <f t="shared" si="1"/>
        <v>COGSAcct = '${data.info.COGSAcct}',</v>
      </c>
      <c r="F9" t="str">
        <f t="shared" si="2"/>
        <v xml:space="preserve"> '${data.info.COGSAcct}',</v>
      </c>
    </row>
    <row r="10" spans="1:6" x14ac:dyDescent="0.25">
      <c r="A10" t="s">
        <v>24</v>
      </c>
      <c r="D10" t="str">
        <f t="shared" si="0"/>
        <v>InventoryAcct</v>
      </c>
      <c r="E10" t="str">
        <f t="shared" si="1"/>
        <v>InventoryAcct = '${data.info.InventoryAcct}',</v>
      </c>
      <c r="F10" t="str">
        <f t="shared" si="2"/>
        <v xml:space="preserve"> '${data.info.InventoryAcct}',</v>
      </c>
    </row>
    <row r="11" spans="1:6" x14ac:dyDescent="0.25">
      <c r="A11" t="s">
        <v>25</v>
      </c>
      <c r="D11" t="str">
        <f t="shared" si="0"/>
        <v>AdjustmentAcct</v>
      </c>
      <c r="E11" t="str">
        <f t="shared" si="1"/>
        <v>AdjustmentAcct = '${data.info.AdjustmentAcct}',</v>
      </c>
      <c r="F11" t="str">
        <f t="shared" si="2"/>
        <v xml:space="preserve"> '${data.info.AdjustmentAcct}',</v>
      </c>
    </row>
    <row r="12" spans="1:6" x14ac:dyDescent="0.25">
      <c r="A12" t="s">
        <v>26</v>
      </c>
      <c r="D12" t="str">
        <f t="shared" si="0"/>
        <v>WIPAcct</v>
      </c>
      <c r="E12" t="str">
        <f t="shared" si="1"/>
        <v>WIPAcct = '${data.info.WIPAcct}',</v>
      </c>
      <c r="F12" t="str">
        <f t="shared" si="2"/>
        <v xml:space="preserve"> '${data.info.WIPAcct}',</v>
      </c>
    </row>
    <row r="13" spans="1:6" x14ac:dyDescent="0.25">
      <c r="A13" t="s">
        <v>27</v>
      </c>
      <c r="D13" t="str">
        <f t="shared" si="0"/>
        <v>DimensionId</v>
      </c>
      <c r="E13" t="str">
        <f t="shared" si="1"/>
        <v>DimensionId = '${data.info.DimensionId}',</v>
      </c>
      <c r="F13" t="str">
        <f t="shared" si="2"/>
        <v xml:space="preserve"> '${data.info.DimensionId}',</v>
      </c>
    </row>
    <row r="14" spans="1:6" x14ac:dyDescent="0.25">
      <c r="A14" t="s">
        <v>28</v>
      </c>
      <c r="D14" t="str">
        <f t="shared" si="0"/>
        <v>NoSale</v>
      </c>
      <c r="E14" t="str">
        <f t="shared" si="1"/>
        <v>NoSale = '${data.info.NoSale}',</v>
      </c>
      <c r="F14" t="str">
        <f t="shared" si="2"/>
        <v xml:space="preserve"> '${data.info.NoSale}',</v>
      </c>
    </row>
    <row r="15" spans="1:6" x14ac:dyDescent="0.25">
      <c r="A15" t="s">
        <v>29</v>
      </c>
      <c r="D15" t="str">
        <f t="shared" si="0"/>
        <v>NoPurchase</v>
      </c>
      <c r="E15" t="str">
        <f t="shared" si="1"/>
        <v>NoPurchase = '${data.info.NoPurchase}',</v>
      </c>
      <c r="F15" t="str">
        <f t="shared" si="2"/>
        <v xml:space="preserve"> '${data.info.NoPurchase}',</v>
      </c>
    </row>
    <row r="16" spans="1:6" x14ac:dyDescent="0.25">
      <c r="A16" t="s">
        <v>30</v>
      </c>
      <c r="D16" t="str">
        <f t="shared" si="0"/>
        <v>Inactive</v>
      </c>
      <c r="E16" t="str">
        <f t="shared" si="1"/>
        <v>Inactive = '${data.info.Inactive}',</v>
      </c>
      <c r="F16" t="str">
        <f t="shared" si="2"/>
        <v xml:space="preserve"> '${data.info.Inactive}',</v>
      </c>
    </row>
    <row r="17" spans="1:6" x14ac:dyDescent="0.25">
      <c r="A17" t="s">
        <v>31</v>
      </c>
      <c r="D17" t="str">
        <f t="shared" si="0"/>
        <v>Editable</v>
      </c>
      <c r="E17" t="str">
        <f t="shared" si="1"/>
        <v>Editable = '${data.info.Editable}',</v>
      </c>
      <c r="F17" t="str">
        <f t="shared" si="2"/>
        <v xml:space="preserve"> '${data.info.Editable}',</v>
      </c>
    </row>
    <row r="18" spans="1:6" x14ac:dyDescent="0.25">
      <c r="A18" t="s">
        <v>32</v>
      </c>
      <c r="D18" t="str">
        <f t="shared" si="0"/>
        <v>SalesPrice</v>
      </c>
      <c r="E18" t="str">
        <f t="shared" si="1"/>
        <v>SalesPrice = '${data.info.SalesPrice}',</v>
      </c>
      <c r="F18" t="str">
        <f t="shared" si="2"/>
        <v xml:space="preserve"> '${data.info.SalesPrice}',</v>
      </c>
    </row>
    <row r="19" spans="1:6" x14ac:dyDescent="0.25">
      <c r="A19" t="s">
        <v>33</v>
      </c>
      <c r="D19" t="str">
        <f t="shared" si="0"/>
        <v>QtyOnHand</v>
      </c>
      <c r="E19" t="str">
        <f t="shared" si="1"/>
        <v>QtyOnHand = '${data.info.QtyOnHand}',</v>
      </c>
      <c r="F19" t="str">
        <f t="shared" si="2"/>
        <v xml:space="preserve"> '${data.info.QtyOnHand}',</v>
      </c>
    </row>
    <row r="20" spans="1:6" x14ac:dyDescent="0.25">
      <c r="A20" t="s">
        <v>34</v>
      </c>
      <c r="D20" t="str">
        <f t="shared" si="0"/>
        <v>InventoryDate</v>
      </c>
      <c r="E20" t="str">
        <f t="shared" si="1"/>
        <v>InventoryDate = '${data.info.InventoryDate}',</v>
      </c>
      <c r="F20" t="str">
        <f t="shared" si="2"/>
        <v xml:space="preserve"> '${data.info.InventoryDate}',</v>
      </c>
    </row>
    <row r="21" spans="1:6" x14ac:dyDescent="0.25">
      <c r="A21" t="s">
        <v>35</v>
      </c>
      <c r="D21" t="str">
        <f t="shared" si="0"/>
        <v>ReorderPoint</v>
      </c>
      <c r="E21" t="str">
        <f t="shared" si="1"/>
        <v>ReorderPoint = '${data.info.ReorderPoint}',</v>
      </c>
      <c r="F21" t="str">
        <f t="shared" si="2"/>
        <v xml:space="preserve"> '${data.info.ReorderPoint}',</v>
      </c>
    </row>
    <row r="22" spans="1:6" x14ac:dyDescent="0.25">
      <c r="A22" t="s">
        <v>36</v>
      </c>
      <c r="D22" t="str">
        <f t="shared" si="0"/>
        <v>PurchasingDescription</v>
      </c>
      <c r="E22" t="str">
        <f t="shared" si="1"/>
        <v>PurchasingDescription = '${data.info.PurchasingDescription}',</v>
      </c>
      <c r="F22" t="str">
        <f t="shared" si="2"/>
        <v xml:space="preserve"> '${data.info.PurchasingDescription}',</v>
      </c>
    </row>
    <row r="23" spans="1:6" x14ac:dyDescent="0.25">
      <c r="A23" t="s">
        <v>37</v>
      </c>
      <c r="D23" t="str">
        <f t="shared" si="0"/>
        <v>MaterialCost</v>
      </c>
      <c r="E23" t="str">
        <f t="shared" si="1"/>
        <v>MaterialCost = '${data.info.MaterialCost}',</v>
      </c>
      <c r="F23" t="str">
        <f t="shared" si="2"/>
        <v xml:space="preserve"> '${data.info.MaterialCost}',</v>
      </c>
    </row>
    <row r="24" spans="1:6" x14ac:dyDescent="0.25">
      <c r="A24" t="s">
        <v>38</v>
      </c>
      <c r="D24" t="str">
        <f t="shared" si="0"/>
        <v>PurchaseCost</v>
      </c>
      <c r="E24" t="str">
        <f t="shared" si="1"/>
        <v>PurchaseCost = '${data.info.PurchaseCost}',</v>
      </c>
      <c r="F24" t="str">
        <f t="shared" si="2"/>
        <v xml:space="preserve"> '${data.info.PurchaseCost}',</v>
      </c>
    </row>
    <row r="25" spans="1:6" x14ac:dyDescent="0.25">
      <c r="A25" t="s">
        <v>39</v>
      </c>
      <c r="D25" t="str">
        <f t="shared" si="0"/>
        <v>LaborCost</v>
      </c>
      <c r="E25" t="str">
        <f t="shared" si="1"/>
        <v>LaborCost = '${data.info.LaborCost}',</v>
      </c>
      <c r="F25" t="str">
        <f t="shared" si="2"/>
        <v xml:space="preserve"> '${data.info.LaborCost}',</v>
      </c>
    </row>
    <row r="26" spans="1:6" x14ac:dyDescent="0.25">
      <c r="A26" t="s">
        <v>40</v>
      </c>
      <c r="D26" t="str">
        <f t="shared" si="0"/>
        <v>OverheadCost</v>
      </c>
      <c r="E26" t="str">
        <f t="shared" si="1"/>
        <v>OverheadCost = '${data.info.OverheadCost}',</v>
      </c>
      <c r="F26" t="str">
        <f t="shared" si="2"/>
        <v xml:space="preserve"> '${data.info.OverheadCost}',</v>
      </c>
    </row>
    <row r="27" spans="1:6" x14ac:dyDescent="0.25">
      <c r="A27" t="s">
        <v>14</v>
      </c>
      <c r="D27" t="str">
        <f t="shared" si="0"/>
        <v>InventoryType</v>
      </c>
      <c r="E27" t="str">
        <f t="shared" si="1"/>
        <v>InventoryType = '${data.info.InventoryType}',</v>
      </c>
      <c r="F27" t="str">
        <f t="shared" si="2"/>
        <v xml:space="preserve"> '${data.info.InventoryType}',</v>
      </c>
    </row>
    <row r="28" spans="1:6" x14ac:dyDescent="0.25">
      <c r="D28" t="str">
        <f t="shared" si="0"/>
        <v/>
      </c>
      <c r="E28" t="str">
        <f t="shared" si="1"/>
        <v xml:space="preserve"> = '${data.info.}',</v>
      </c>
      <c r="F28" t="str">
        <f t="shared" si="2"/>
        <v xml:space="preserve"> '${data.info.}',</v>
      </c>
    </row>
    <row r="29" spans="1:6" x14ac:dyDescent="0.25">
      <c r="D29" t="str">
        <f t="shared" si="0"/>
        <v/>
      </c>
      <c r="E29" t="str">
        <f t="shared" si="1"/>
        <v xml:space="preserve"> = '${data.info.}',</v>
      </c>
      <c r="F29" t="str">
        <f t="shared" si="2"/>
        <v xml:space="preserve"> '${data.info.}',</v>
      </c>
    </row>
    <row r="30" spans="1:6" x14ac:dyDescent="0.25">
      <c r="D30" t="str">
        <f t="shared" si="0"/>
        <v/>
      </c>
      <c r="E30" t="str">
        <f t="shared" si="1"/>
        <v xml:space="preserve"> = '${data.info.}',</v>
      </c>
      <c r="F30" t="str">
        <f t="shared" si="2"/>
        <v xml:space="preserve"> '${data.info.}',</v>
      </c>
    </row>
    <row r="31" spans="1:6" x14ac:dyDescent="0.25">
      <c r="D31" t="str">
        <f t="shared" si="0"/>
        <v/>
      </c>
      <c r="E31" t="str">
        <f t="shared" si="1"/>
        <v xml:space="preserve"> = '${data.info.}',</v>
      </c>
      <c r="F31" t="str">
        <f t="shared" si="2"/>
        <v xml:space="preserve"> '${data.info.}',</v>
      </c>
    </row>
    <row r="32" spans="1:6" x14ac:dyDescent="0.25">
      <c r="D32" t="str">
        <f t="shared" si="0"/>
        <v/>
      </c>
      <c r="E32" t="str">
        <f t="shared" si="1"/>
        <v xml:space="preserve"> = '${data.info.}',</v>
      </c>
      <c r="F32" t="str">
        <f t="shared" si="2"/>
        <v xml:space="preserve"> '${data.info.}',</v>
      </c>
    </row>
    <row r="33" spans="4:6" x14ac:dyDescent="0.25">
      <c r="D33" t="str">
        <f t="shared" si="0"/>
        <v/>
      </c>
      <c r="E33" t="str">
        <f t="shared" si="1"/>
        <v xml:space="preserve"> = '${data.info.}',</v>
      </c>
      <c r="F33" t="str">
        <f t="shared" si="2"/>
        <v xml:space="preserve"> '${data.info.}',</v>
      </c>
    </row>
    <row r="34" spans="4:6" x14ac:dyDescent="0.25">
      <c r="D34" t="str">
        <f t="shared" si="0"/>
        <v/>
      </c>
      <c r="E34" t="str">
        <f t="shared" si="1"/>
        <v xml:space="preserve"> = '${data.info.}',</v>
      </c>
      <c r="F34" t="str">
        <f t="shared" si="2"/>
        <v xml:space="preserve"> '${data.info.}',</v>
      </c>
    </row>
    <row r="35" spans="4:6" x14ac:dyDescent="0.25">
      <c r="D35" t="str">
        <f t="shared" si="0"/>
        <v/>
      </c>
      <c r="E35" t="str">
        <f t="shared" si="1"/>
        <v xml:space="preserve"> = '${data.info.}',</v>
      </c>
      <c r="F35" t="str">
        <f t="shared" si="2"/>
        <v xml:space="preserve"> '${data.info.}',</v>
      </c>
    </row>
    <row r="36" spans="4:6" x14ac:dyDescent="0.25">
      <c r="D36" t="str">
        <f t="shared" si="0"/>
        <v/>
      </c>
      <c r="E36" t="str">
        <f t="shared" si="1"/>
        <v xml:space="preserve"> = '${data.info.}',</v>
      </c>
      <c r="F36" t="str">
        <f t="shared" si="2"/>
        <v xml:space="preserve"> '${data.info.}',</v>
      </c>
    </row>
    <row r="37" spans="4:6" x14ac:dyDescent="0.25">
      <c r="D37" t="str">
        <f t="shared" si="0"/>
        <v/>
      </c>
      <c r="E37" t="str">
        <f t="shared" si="1"/>
        <v xml:space="preserve"> = '${data.info.}',</v>
      </c>
      <c r="F37" t="str">
        <f t="shared" si="2"/>
        <v xml:space="preserve"> '${data.info.}',</v>
      </c>
    </row>
    <row r="38" spans="4:6" x14ac:dyDescent="0.25">
      <c r="D38" t="str">
        <f t="shared" si="0"/>
        <v/>
      </c>
      <c r="E38" t="str">
        <f t="shared" si="1"/>
        <v xml:space="preserve"> = '${data.info.}',</v>
      </c>
      <c r="F38" t="str">
        <f t="shared" si="2"/>
        <v xml:space="preserve"> '${data.info.}',</v>
      </c>
    </row>
    <row r="39" spans="4:6" x14ac:dyDescent="0.25">
      <c r="D39" t="str">
        <f t="shared" si="0"/>
        <v/>
      </c>
      <c r="E39" t="str">
        <f t="shared" si="1"/>
        <v xml:space="preserve"> = '${data.info.}',</v>
      </c>
      <c r="F39" t="str">
        <f t="shared" si="2"/>
        <v xml:space="preserve"> '${data.info.}',</v>
      </c>
    </row>
    <row r="40" spans="4:6" x14ac:dyDescent="0.25">
      <c r="D40" t="str">
        <f t="shared" si="0"/>
        <v/>
      </c>
      <c r="E40" t="str">
        <f t="shared" si="1"/>
        <v xml:space="preserve"> = '${data.info.}',</v>
      </c>
      <c r="F40" t="str">
        <f t="shared" si="2"/>
        <v xml:space="preserve"> '${data.info.}',</v>
      </c>
    </row>
    <row r="41" spans="4:6" x14ac:dyDescent="0.25">
      <c r="D41" t="str">
        <f t="shared" si="0"/>
        <v/>
      </c>
      <c r="E41" t="str">
        <f t="shared" si="1"/>
        <v xml:space="preserve"> = '${data.info.}',</v>
      </c>
      <c r="F41" t="str">
        <f t="shared" si="2"/>
        <v xml:space="preserve"> '${data.info.}',</v>
      </c>
    </row>
    <row r="42" spans="4:6" x14ac:dyDescent="0.25">
      <c r="D42" t="str">
        <f t="shared" si="0"/>
        <v/>
      </c>
      <c r="E42" t="str">
        <f t="shared" si="1"/>
        <v xml:space="preserve"> = '${data.info.}',</v>
      </c>
      <c r="F42" t="str">
        <f t="shared" si="2"/>
        <v xml:space="preserve"> '${data.info.}',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 helper</vt:lpstr>
    </vt:vector>
  </TitlesOfParts>
  <Company>Excelitas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Galanza, Jared Omni</dc:creator>
  <cp:lastModifiedBy>Galanza, Jared Omni</cp:lastModifiedBy>
  <dcterms:created xsi:type="dcterms:W3CDTF">2021-10-21T03:17:16Z</dcterms:created>
  <dcterms:modified xsi:type="dcterms:W3CDTF">2021-10-21T23:04:19Z</dcterms:modified>
</cp:coreProperties>
</file>