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heera ki dhani\GEHUN GSSS LTD\"/>
    </mc:Choice>
  </mc:AlternateContent>
  <xr:revisionPtr revIDLastSave="0" documentId="13_ncr:1_{97D7A437-DBA5-4F02-8C08-96AE728094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rmers" sheetId="1" r:id="rId1"/>
    <sheet name="Sheet1" sheetId="3" r:id="rId2"/>
    <sheet name="Instructions" sheetId="2" r:id="rId3"/>
  </sheets>
  <definedNames>
    <definedName name="_xlnm._FilterDatabase" localSheetId="0" hidden="1">Farmers!$A$1:$AN$228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Help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12-digit Aadhaar — REQUIRED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YYYY-YYYY — Default: 2025-2026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OPTIONAL — ISS me galat/missing ho to yahan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OPTIONAL:
- SON OF / DAUGHTER OF / WIFE OF / CARE OF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OPTIONAL: MALE / FEMALE / OTHER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OPTIONAL — YYYY-MM-DD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OPTIONAL — 10 digit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OPTIONAL: SC / ST / GEN / OBC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OPTIONAL: OWNER / SHARECROPPER / TENANT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OPTIONAL: SMALL / MARGINAL / OTHER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OPTIONAL: SC / ST / GEN / OBC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R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S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T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OPTIONAL — 6 digit</t>
        </r>
      </text>
    </comment>
    <comment ref="U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V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REQUIRED — rupees</t>
        </r>
      </text>
    </comment>
    <comment ref="W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REQUIRED — YYYY-MM-DD
Overdue date auto-calculate hogi (+5 saal -1 din)</t>
        </r>
      </text>
    </comment>
    <comment ref="X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Y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REQUIRED — Portal ka crop code
Example Agri: 010920900 (Bajra), 011501900 (Moth)</t>
        </r>
      </text>
    </comment>
    <comment ref="Z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OPTIONAL — Portal pe pre-filled ho to wahi use
Nahi to Excel se daalo (naye farmer ke liye)</t>
        </r>
      </text>
    </comment>
    <comment ref="AA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OPTIONAL — Same as Survey No</t>
        </r>
      </text>
    </comment>
    <comment ref="AB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OPTIONAL — Same as Survey No</t>
        </r>
      </text>
    </comment>
    <comment ref="AC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OPTIONAL: IRRIGATED / NON-IRRIGATED (default IRRIGATED)</t>
        </r>
      </text>
    </comment>
    <comment ref="AD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OPTIONAL: KHARIF / RABI / SUMMER/ZAID/OTHERS (default KHARIF)</t>
        </r>
      </text>
    </comment>
    <comment ref="AE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OPTIONAL — Naye farmer ke liye zaruri
Portal pe pre-filled nahi to Excel me district ka naam
Example: Balotra, Barmer</t>
        </r>
      </text>
    </comment>
    <comment ref="AF1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OPTIONAL — Naye farmer ke liye, agar multiple sub-districts ho
Example: Baytoo, Dhanau</t>
        </r>
      </text>
    </comment>
    <comment ref="AG1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OPTIONAL — Naye farmer ke liye zaruri
Portal pe pre-filled nahi to Excel me village ka naam
Example: Aklaway Nagar, Bandabera</t>
        </r>
      </text>
    </comment>
    <comment ref="AH1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AI1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AJ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AK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AL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AM1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AN1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Help</author>
  </authors>
  <commentList>
    <comment ref="A1" authorId="0" shapeId="0" xr:uid="{311A35AA-72CA-42CB-8BD1-60C7721DF097}">
      <text>
        <r>
          <rPr>
            <sz val="11"/>
            <color theme="1"/>
            <rFont val="Calibri"/>
            <family val="2"/>
            <scheme val="minor"/>
          </rPr>
          <t>12-digit Aadhaar — REQUIRED</t>
        </r>
      </text>
    </comment>
    <comment ref="B1" authorId="0" shapeId="0" xr:uid="{98F4B42E-C979-4C55-9B00-154D88183770}">
      <text>
        <r>
          <rPr>
            <sz val="11"/>
            <color theme="1"/>
            <rFont val="Calibri"/>
            <family val="2"/>
            <scheme val="minor"/>
          </rPr>
          <t>OPTIONAL</t>
        </r>
      </text>
    </comment>
    <comment ref="C1" authorId="0" shapeId="0" xr:uid="{9B4F8570-8EA1-4E6A-8125-C55D261BEBE1}">
      <text>
        <r>
          <rPr>
            <sz val="11"/>
            <color theme="1"/>
            <rFont val="Calibri"/>
            <family val="2"/>
            <scheme val="minor"/>
          </rPr>
          <t>REQUIRED — rupees</t>
        </r>
      </text>
    </comment>
    <comment ref="D1" authorId="0" shapeId="0" xr:uid="{EFC94B97-E2EA-4BB3-9EE8-80D5AD60D7E0}">
      <text>
        <r>
          <rPr>
            <sz val="11"/>
            <color theme="1"/>
            <rFont val="Calibri"/>
            <family val="2"/>
            <scheme val="minor"/>
          </rPr>
          <t>REQUIRED — YYYY-MM-DD
Overdue date auto-calculate hogi (+5 saal -1 din)</t>
        </r>
      </text>
    </comment>
    <comment ref="E1" authorId="0" shapeId="0" xr:uid="{E8FAAD5A-347E-494F-B1B4-5623203238A9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F1" authorId="0" shapeId="0" xr:uid="{4E1128B3-C9AB-4273-9737-02670FCD32F1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  <comment ref="G1" authorId="0" shapeId="0" xr:uid="{EDDE9D33-5901-4E72-9CA8-77D81F3CE017}">
      <text>
        <r>
          <rPr>
            <sz val="11"/>
            <color theme="1"/>
            <rFont val="Calibri"/>
            <family val="2"/>
            <scheme val="minor"/>
          </rPr>
          <t>AUTO</t>
        </r>
      </text>
    </comment>
  </commentList>
</comments>
</file>

<file path=xl/sharedStrings.xml><?xml version="1.0" encoding="utf-8"?>
<sst xmlns="http://schemas.openxmlformats.org/spreadsheetml/2006/main" count="3811" uniqueCount="1119">
  <si>
    <t>Aadhaar Number</t>
  </si>
  <si>
    <t>Financial Year</t>
  </si>
  <si>
    <t>Farmer Name</t>
  </si>
  <si>
    <t>Passbook Name</t>
  </si>
  <si>
    <t>Father/Husband Name</t>
  </si>
  <si>
    <t>Relation Type</t>
  </si>
  <si>
    <t>Gender</t>
  </si>
  <si>
    <t>Date of Birth</t>
  </si>
  <si>
    <t>Age</t>
  </si>
  <si>
    <t>Mobile Number</t>
  </si>
  <si>
    <t>Caste Category</t>
  </si>
  <si>
    <t>Farmer Category</t>
  </si>
  <si>
    <t>Farmer Type</t>
  </si>
  <si>
    <t>Social Category</t>
  </si>
  <si>
    <t>State Name</t>
  </si>
  <si>
    <t>District Name</t>
  </si>
  <si>
    <t>Sub-District</t>
  </si>
  <si>
    <t>Village Name</t>
  </si>
  <si>
    <t>Full Address</t>
  </si>
  <si>
    <t>Pincode</t>
  </si>
  <si>
    <t>Account Number</t>
  </si>
  <si>
    <t>Loan Amount (₹)</t>
  </si>
  <si>
    <t>Loan Sanction Date</t>
  </si>
  <si>
    <t>Tenure (months)</t>
  </si>
  <si>
    <t>Crop Code</t>
  </si>
  <si>
    <t>Survey No</t>
  </si>
  <si>
    <t>Khata No</t>
  </si>
  <si>
    <t>Land Area</t>
  </si>
  <si>
    <t>Land Type</t>
  </si>
  <si>
    <t>Season</t>
  </si>
  <si>
    <t>Land District</t>
  </si>
  <si>
    <t>Land Sub-District</t>
  </si>
  <si>
    <t>Land Village</t>
  </si>
  <si>
    <t>Status</t>
  </si>
  <si>
    <t>Last Step Done</t>
  </si>
  <si>
    <t>Error Message</t>
  </si>
  <si>
    <t>Beneficiary ID</t>
  </si>
  <si>
    <t>Loan Financial ID</t>
  </si>
  <si>
    <t>Application No</t>
  </si>
  <si>
    <t>Last Run</t>
  </si>
  <si>
    <t>384899666459</t>
  </si>
  <si>
    <t>2025-2026</t>
  </si>
  <si>
    <t>RAJASTHAN</t>
  </si>
  <si>
    <t>Barmer</t>
  </si>
  <si>
    <t>Somaniyon Ki Dhani</t>
  </si>
  <si>
    <t>Somaniyon Ki Dhani Barmer RAJASTHAN</t>
  </si>
  <si>
    <t>14021105740117589</t>
  </si>
  <si>
    <t>010920900</t>
  </si>
  <si>
    <t>IRRIGATED</t>
  </si>
  <si>
    <t>KHARIF</t>
  </si>
  <si>
    <t>Gehoon</t>
  </si>
  <si>
    <t>done</t>
  </si>
  <si>
    <t>5_submit</t>
  </si>
  <si>
    <t>2DCCDF3A-BC93-4336-82D3-B1449D1CBD8E</t>
  </si>
  <si>
    <t>50F80978-5B0C-4C14-960F-C39C014820C1</t>
  </si>
  <si>
    <t>2508143354034260955</t>
  </si>
  <si>
    <t>2026-06-24 21:41:38</t>
  </si>
  <si>
    <t>400657753178</t>
  </si>
  <si>
    <t>14021105740140530</t>
  </si>
  <si>
    <t>error</t>
  </si>
  <si>
    <t>3_loan</t>
  </si>
  <si>
    <t>/application/activityDetails: A loan application for Agri crops kharif already exists for this Account Number. Submission of a second application for the same season/activity is currently not available. This feature is under development and will be enabled shortly.</t>
  </si>
  <si>
    <t>121C594A-3B8C-4A98-9FED-58DFA8B7171C</t>
  </si>
  <si>
    <t>AFF50E8C-DF06-430A-9653-9E0DC81E1FEC</t>
  </si>
  <si>
    <t>2026-06-24 21:41:48</t>
  </si>
  <si>
    <t>404016747957</t>
  </si>
  <si>
    <t>14021105740117567</t>
  </si>
  <si>
    <t>15A399F0-F7BF-4C44-9DAE-431ECD0C19F3</t>
  </si>
  <si>
    <t>EF73D732-9986-42DE-88C4-51E664F41FFE</t>
  </si>
  <si>
    <t>2508143354034261087</t>
  </si>
  <si>
    <t>2026-06-24 21:41:58</t>
  </si>
  <si>
    <t>406008738438</t>
  </si>
  <si>
    <t>14021105740140198</t>
  </si>
  <si>
    <t>CF9A602A-F157-4B15-9790-AAFBE97F75B4</t>
  </si>
  <si>
    <t>06233C63-CB39-4232-ABED-674070B359F2</t>
  </si>
  <si>
    <t>2508143354034261178</t>
  </si>
  <si>
    <t>2026-06-24 21:42:10</t>
  </si>
  <si>
    <t>554269251549</t>
  </si>
  <si>
    <t>14021105740171159</t>
  </si>
  <si>
    <t>AF05B713-2802-4BB7-BA00-5748A685276F</t>
  </si>
  <si>
    <t>FEEA8D45-B470-4861-9DAA-70B7DF9D7C2E</t>
  </si>
  <si>
    <t>2508143354034261258</t>
  </si>
  <si>
    <t>2026-06-24 21:42:21</t>
  </si>
  <si>
    <t>728008881426</t>
  </si>
  <si>
    <t>14021105740244880</t>
  </si>
  <si>
    <t>DB54DC2D-4457-4A18-92EB-C7C48F81A0D3</t>
  </si>
  <si>
    <t>8BFF2FA6-8A5C-44D1-832D-0EAC399B5640</t>
  </si>
  <si>
    <t>2508143354034261337</t>
  </si>
  <si>
    <t>2026-06-24 21:42:33</t>
  </si>
  <si>
    <t>782263068307</t>
  </si>
  <si>
    <t>14021105740117578</t>
  </si>
  <si>
    <t>E7CFE4D3-2DF6-4572-9EDD-444040376299</t>
  </si>
  <si>
    <t>95984055-71A5-4951-8D98-458714114D55</t>
  </si>
  <si>
    <t>2508143354034261412</t>
  </si>
  <si>
    <t>2026-06-24 21:42:44</t>
  </si>
  <si>
    <t>858810027212</t>
  </si>
  <si>
    <t>14021105740092313</t>
  </si>
  <si>
    <t>760CD768-0FA4-441C-82FC-9BF0E69E7589</t>
  </si>
  <si>
    <t>5204B1A7-0B0F-42EA-9EA9-DB00FD8F29B0</t>
  </si>
  <si>
    <t>2508143354034261500</t>
  </si>
  <si>
    <t>2026-06-24 21:42:55</t>
  </si>
  <si>
    <t>859276656011</t>
  </si>
  <si>
    <t>14021105740136249</t>
  </si>
  <si>
    <t>2BFE1679-ACC5-4042-A9AB-C4CF8FFC7097</t>
  </si>
  <si>
    <t>5694A6BD-7E02-40F1-92E8-536F6F21F247</t>
  </si>
  <si>
    <t>2508143354034261593</t>
  </si>
  <si>
    <t>2026-06-24 21:43:06</t>
  </si>
  <si>
    <t>203835773946</t>
  </si>
  <si>
    <t>14021105740209301</t>
  </si>
  <si>
    <t>28158431-8681-409A-A4F6-5A598866B646</t>
  </si>
  <si>
    <t>E8FFA11B-5EAE-4CB3-AA68-16A0EFC9469E</t>
  </si>
  <si>
    <t>2508143354034261651</t>
  </si>
  <si>
    <t>2026-06-24 21:43:17</t>
  </si>
  <si>
    <t>214212434707</t>
  </si>
  <si>
    <t>14021105740208433</t>
  </si>
  <si>
    <t>E5BF3167-DA5A-4773-8F03-A198A98BCC8A</t>
  </si>
  <si>
    <t>8C245FD5-CABB-49A8-8D55-4353882C188E</t>
  </si>
  <si>
    <t>2508143354034261719</t>
  </si>
  <si>
    <t>2026-06-24 21:43:28</t>
  </si>
  <si>
    <t>216433746849</t>
  </si>
  <si>
    <t>14021105740099715</t>
  </si>
  <si>
    <t>1527FAAE-FC09-41B0-9ACF-8D5E2BB81B2D</t>
  </si>
  <si>
    <t>4DA9C967-5F80-43C5-BB94-2A36F21A7865</t>
  </si>
  <si>
    <t>2508143354034261791</t>
  </si>
  <si>
    <t>2026-06-24 21:43:40</t>
  </si>
  <si>
    <t>216758807010</t>
  </si>
  <si>
    <t>14021105740101556</t>
  </si>
  <si>
    <t>135F696A-7F81-4B51-A9B6-796263984EE1</t>
  </si>
  <si>
    <t>B94A66C2-13FE-43E0-A2AF-0FDDB8ECE8B7</t>
  </si>
  <si>
    <t>2508143354034261858</t>
  </si>
  <si>
    <t>2026-06-24 21:43:51</t>
  </si>
  <si>
    <t>218250288860</t>
  </si>
  <si>
    <t>14022105740000059</t>
  </si>
  <si>
    <t>13B5BCF0-6347-4A01-B6D5-3229D4B0F33B</t>
  </si>
  <si>
    <t>56ED9596-E479-4409-9EA3-03142D41C3C5</t>
  </si>
  <si>
    <t>2508143354034261938</t>
  </si>
  <si>
    <t>2026-06-24 21:44:02</t>
  </si>
  <si>
    <t>218421666228</t>
  </si>
  <si>
    <t>14001101120005961</t>
  </si>
  <si>
    <t>F0002715-F385-4E3A-8510-11D8EA11FCA7</t>
  </si>
  <si>
    <t>C083489A-1DCE-4B2B-AFE1-FBEC3B234C75</t>
  </si>
  <si>
    <t>2508143354034262027</t>
  </si>
  <si>
    <t>2026-06-24 21:44:14</t>
  </si>
  <si>
    <t>219662391884</t>
  </si>
  <si>
    <t>14021116920076726</t>
  </si>
  <si>
    <t>Account details nahi mili — portal pe account setup karo pehle</t>
  </si>
  <si>
    <t>2026-06-24 21:44:18</t>
  </si>
  <si>
    <t>223650550860</t>
  </si>
  <si>
    <t>14021101120012081</t>
  </si>
  <si>
    <t>/application/getLoanApplicationExistRecordByAadhaarNumber: Kindly click OK and enter farmer-details</t>
  </si>
  <si>
    <t>2026-06-24 21:44:22</t>
  </si>
  <si>
    <t>231380378391</t>
  </si>
  <si>
    <t>14021105740099421</t>
  </si>
  <si>
    <t>4E0DFD0C-9C7B-4D8B-94B1-77A63D216AE0</t>
  </si>
  <si>
    <t>A8DF346A-6DF4-4139-8049-5A1269834E5B</t>
  </si>
  <si>
    <t>2508143354034262151</t>
  </si>
  <si>
    <t>2026-06-24 21:44:33</t>
  </si>
  <si>
    <t>231822661472</t>
  </si>
  <si>
    <t>14021105740164164</t>
  </si>
  <si>
    <t>C96B3370-28D3-4730-A7A9-F88F3702D8FA</t>
  </si>
  <si>
    <t>1B7AEA96-74C8-4DE9-B3F7-840239F73E11</t>
  </si>
  <si>
    <t>2508143354034262213</t>
  </si>
  <si>
    <t>2026-06-24 21:44:44</t>
  </si>
  <si>
    <t>238133697042</t>
  </si>
  <si>
    <t>14021105740227819</t>
  </si>
  <si>
    <t>B9CC4B2D-6389-4F3B-88A0-3EB08ADD5A80</t>
  </si>
  <si>
    <t>523DA015-DBC3-4FF5-BB1E-236A86F02F67</t>
  </si>
  <si>
    <t>2508143354034262275</t>
  </si>
  <si>
    <t>2026-06-24 21:44:55</t>
  </si>
  <si>
    <t>244007474623</t>
  </si>
  <si>
    <t>14021105740110888</t>
  </si>
  <si>
    <t>EAA05DF9-7054-4708-8060-38E2ED288D8E</t>
  </si>
  <si>
    <t>5C023DCC-5AA4-4368-AFFE-A2AC1A0F6FF6</t>
  </si>
  <si>
    <t>2508143354034262360</t>
  </si>
  <si>
    <t>2026-06-24 21:45:06</t>
  </si>
  <si>
    <t>245171805154</t>
  </si>
  <si>
    <t>14001101120012403</t>
  </si>
  <si>
    <t>6373D030-B935-4C15-8789-1257F044FC1F</t>
  </si>
  <si>
    <t>BAE2A659-6F39-4700-91BB-67F9DCCDBC8A</t>
  </si>
  <si>
    <t>2508143354034262423</t>
  </si>
  <si>
    <t>2026-06-24 21:45:17</t>
  </si>
  <si>
    <t>256481101159</t>
  </si>
  <si>
    <t>14021105740203105</t>
  </si>
  <si>
    <t>89462EB4-814E-4D14-B013-348473381D48</t>
  </si>
  <si>
    <t>7DCAC3FA-F158-48F8-941A-56EBF10A54E1</t>
  </si>
  <si>
    <t>2508143354034262499</t>
  </si>
  <si>
    <t>2026-06-24 21:45:30</t>
  </si>
  <si>
    <t>260193028486</t>
  </si>
  <si>
    <t>14021105740250383</t>
  </si>
  <si>
    <t>Required fields dono (ISS + Excel) me blank hain: ['mobile']. Excel me daalo aur retry karo.</t>
  </si>
  <si>
    <t>2026-06-24 21:45:37</t>
  </si>
  <si>
    <t>261006811978</t>
  </si>
  <si>
    <t>14021105740202204</t>
  </si>
  <si>
    <t>E7AAABDC-28D7-45F9-AFE2-9DA4B37662CA</t>
  </si>
  <si>
    <t>CBBF5092-B4C1-4823-B54E-215D8CEDC798</t>
  </si>
  <si>
    <t>2508143354034262624</t>
  </si>
  <si>
    <t>2026-06-24 21:45:48</t>
  </si>
  <si>
    <t>274465371517</t>
  </si>
  <si>
    <t>14021105740229522</t>
  </si>
  <si>
    <t>29ACF6FB-8D26-4740-88BB-173345F407D9</t>
  </si>
  <si>
    <t>432921F7-0C0D-49FD-B0F4-B390F69800F5</t>
  </si>
  <si>
    <t>2508143354034262694</t>
  </si>
  <si>
    <t>2026-06-24 21:45:59</t>
  </si>
  <si>
    <t>276034014611</t>
  </si>
  <si>
    <t>14021105740203751</t>
  </si>
  <si>
    <t>C377B77C-8374-4299-94EB-034E38DE6566</t>
  </si>
  <si>
    <t>9FD4A6FE-895B-406A-AA4E-BEF7D15F92B9</t>
  </si>
  <si>
    <t>2508143354034262771</t>
  </si>
  <si>
    <t>2026-06-24 21:46:10</t>
  </si>
  <si>
    <t>277228737992</t>
  </si>
  <si>
    <t>14021105740101567</t>
  </si>
  <si>
    <t>324FD3BA-75FD-4976-B526-A8103FEA705D</t>
  </si>
  <si>
    <t>41190357-C788-409F-8D4A-B9C689C2F66E</t>
  </si>
  <si>
    <t>2508143354034262836</t>
  </si>
  <si>
    <t>2026-06-24 21:46:21</t>
  </si>
  <si>
    <t>278314425874</t>
  </si>
  <si>
    <t>14021105740207360</t>
  </si>
  <si>
    <t>2CBD2AD2-4E66-409A-B034-708FAB142148</t>
  </si>
  <si>
    <t>082A0AF8-AAE7-468C-9684-5707DCBD1D34</t>
  </si>
  <si>
    <t>2508143354034262914</t>
  </si>
  <si>
    <t>2026-06-24 21:46:32</t>
  </si>
  <si>
    <t>281695027419</t>
  </si>
  <si>
    <t>14021105740221668</t>
  </si>
  <si>
    <t>79E04E4E-CC2A-41E4-9404-A006C6A19903</t>
  </si>
  <si>
    <t>45DBB625-2D07-4E1E-83D9-5B82A15801D2</t>
  </si>
  <si>
    <t>2508143354034262992</t>
  </si>
  <si>
    <t>2026-06-24 21:46:43</t>
  </si>
  <si>
    <t>284904904197</t>
  </si>
  <si>
    <t>14021105740225562</t>
  </si>
  <si>
    <t>3B664390-A7EE-4F94-96A3-ED806FD3F19E</t>
  </si>
  <si>
    <t>01B53F84-86F4-4E4D-AB29-D7707EA5AC41</t>
  </si>
  <si>
    <t>2508143354034263068</t>
  </si>
  <si>
    <t>2026-06-24 21:46:54</t>
  </si>
  <si>
    <t>293100548268</t>
  </si>
  <si>
    <t>14021105740224217</t>
  </si>
  <si>
    <t>E1D6CC91-FDF7-41E4-9B5D-C5B7E0106BF8</t>
  </si>
  <si>
    <t>BCFE4988-CA1D-4470-867C-3F84F8066983</t>
  </si>
  <si>
    <t>2508143354034263131</t>
  </si>
  <si>
    <t>2026-06-24 21:47:05</t>
  </si>
  <si>
    <t>298130008276</t>
  </si>
  <si>
    <t>14021105740099759</t>
  </si>
  <si>
    <t>4355E7A2-BFC5-4E13-942E-BE94138B6168</t>
  </si>
  <si>
    <t>A410960B-461E-431B-9E83-066B078F4A99</t>
  </si>
  <si>
    <t>2508143354034263199</t>
  </si>
  <si>
    <t>2026-06-24 21:47:16</t>
  </si>
  <si>
    <t>305259476445</t>
  </si>
  <si>
    <t>14021105740117602</t>
  </si>
  <si>
    <t>60D9A684-54FE-4450-BA1C-BA28F9742964</t>
  </si>
  <si>
    <t>104100F7-8069-45C7-9119-A2D75AC8A45E</t>
  </si>
  <si>
    <t>2508143354034263281</t>
  </si>
  <si>
    <t>2026-06-24 21:47:27</t>
  </si>
  <si>
    <t>310423031459</t>
  </si>
  <si>
    <t>14021105740139910</t>
  </si>
  <si>
    <t>905F2C81-2F6C-4143-BA26-68E4F337CB0F</t>
  </si>
  <si>
    <t>CD00A499-EA8C-4CCF-B7E5-C147511E6ED2</t>
  </si>
  <si>
    <t>2508143354034263355</t>
  </si>
  <si>
    <t>2026-06-24 21:47:38</t>
  </si>
  <si>
    <t>310787761462</t>
  </si>
  <si>
    <t>14021105740247337</t>
  </si>
  <si>
    <t>2026-06-24 21:47:42</t>
  </si>
  <si>
    <t>312738344362</t>
  </si>
  <si>
    <t>14021105740208422</t>
  </si>
  <si>
    <t>4FB603B4-2E7C-4DC0-A287-4C8065474120</t>
  </si>
  <si>
    <t>695DBC0F-6D33-413E-8813-3FF4CA0C343B</t>
  </si>
  <si>
    <t>2508143354034263441</t>
  </si>
  <si>
    <t>2026-06-24 21:47:52</t>
  </si>
  <si>
    <t>326322700138</t>
  </si>
  <si>
    <t>14021105740226780</t>
  </si>
  <si>
    <t>05C10541-43EF-4B41-BEDC-FD4FE877AA45</t>
  </si>
  <si>
    <t>A93410D9-0B19-4D8F-A391-48C98F9212E2</t>
  </si>
  <si>
    <t>2508143354034263510</t>
  </si>
  <si>
    <t>2026-06-24 21:48:03</t>
  </si>
  <si>
    <t>326392593404</t>
  </si>
  <si>
    <t>14021105740224477</t>
  </si>
  <si>
    <t>0134B3CE-B9AE-4D19-8FD3-6155297AB23C</t>
  </si>
  <si>
    <t>769D9D6F-E5DB-4DE8-BA96-9B523030B6B6</t>
  </si>
  <si>
    <t>2508143354034263583</t>
  </si>
  <si>
    <t>2026-06-24 21:48:15</t>
  </si>
  <si>
    <t>331679208235</t>
  </si>
  <si>
    <t>14021105740202191</t>
  </si>
  <si>
    <t>0C79859D-22FC-4927-89D8-0E92795414B1</t>
  </si>
  <si>
    <t>ADF13895-DA17-408F-849F-E21739976F87</t>
  </si>
  <si>
    <t>2508143354034263654</t>
  </si>
  <si>
    <t>2026-06-24 21:48:26</t>
  </si>
  <si>
    <t>331891818750</t>
  </si>
  <si>
    <t>14021105740189009</t>
  </si>
  <si>
    <t>7CE6A2A2-9699-4B7F-A889-AA93C3E707EB</t>
  </si>
  <si>
    <t>EF024948-EBED-43C0-B922-694539AAA512</t>
  </si>
  <si>
    <t>2508143354034263729</t>
  </si>
  <si>
    <t>2026-06-24 21:48:38</t>
  </si>
  <si>
    <t>337599541133</t>
  </si>
  <si>
    <t>14021105740126593</t>
  </si>
  <si>
    <t>2A8FE420-BD26-4A9D-998C-603F61C84801</t>
  </si>
  <si>
    <t>CAAC4BC6-FDE8-4D55-ADCA-02AF9FE2BA3A</t>
  </si>
  <si>
    <t>2508143354034263800</t>
  </si>
  <si>
    <t>2026-06-24 21:48:49</t>
  </si>
  <si>
    <t>343430216282</t>
  </si>
  <si>
    <t>14021105740224182</t>
  </si>
  <si>
    <t>85E25C60-7813-43C0-8F22-8C6B84075B51</t>
  </si>
  <si>
    <t>DCE96F67-9500-4ADF-9C03-ACDDC5784D42</t>
  </si>
  <si>
    <t>2508143354034263883</t>
  </si>
  <si>
    <t>2026-06-24 21:49:01</t>
  </si>
  <si>
    <t>351590794045</t>
  </si>
  <si>
    <t>14021105740135202</t>
  </si>
  <si>
    <t>B9C272BD-92FD-44F2-8243-781643E85A7B</t>
  </si>
  <si>
    <t>99776011-72F3-45AC-B9CF-615B50356912</t>
  </si>
  <si>
    <t>2508143354034263954</t>
  </si>
  <si>
    <t>2026-06-24 21:49:13</t>
  </si>
  <si>
    <t>357056545941</t>
  </si>
  <si>
    <t>14021105740224079</t>
  </si>
  <si>
    <t>F516F34D-BFBE-4341-B0C2-B77C5D0777FB</t>
  </si>
  <si>
    <t>E1280816-5A37-423D-B765-5D6694621DDE</t>
  </si>
  <si>
    <t>2508143354034264031</t>
  </si>
  <si>
    <t>2026-06-24 21:49:26</t>
  </si>
  <si>
    <t>357352770218</t>
  </si>
  <si>
    <t>14021105740228018</t>
  </si>
  <si>
    <t>A7CB0FD6-C30C-4E74-84A2-5EB633D3ECE7</t>
  </si>
  <si>
    <t>4510B8AB-31E7-4FDD-A758-00CCC6873951</t>
  </si>
  <si>
    <t>2508143354034264102</t>
  </si>
  <si>
    <t>2026-06-24 21:49:37</t>
  </si>
  <si>
    <t>369697177935</t>
  </si>
  <si>
    <t>14001101120005542</t>
  </si>
  <si>
    <t>53201098-2C05-4FB7-A7EA-9B038987D1CD</t>
  </si>
  <si>
    <t>2C3C5B2A-A6DB-4F22-99DA-4F2E7D855075</t>
  </si>
  <si>
    <t>2508143354034264171</t>
  </si>
  <si>
    <t>2026-06-24 21:49:48</t>
  </si>
  <si>
    <t>372366147176</t>
  </si>
  <si>
    <t>14021105740223597</t>
  </si>
  <si>
    <t>42B68B9A-C38B-4728-A5D1-BF7DC95C19DC</t>
  </si>
  <si>
    <t>023A09C9-C765-4032-A9FE-742556D04DFD</t>
  </si>
  <si>
    <t>2508143354034264237</t>
  </si>
  <si>
    <t>2026-06-24 21:49:59</t>
  </si>
  <si>
    <t>373173984398</t>
  </si>
  <si>
    <t>14021105740110980</t>
  </si>
  <si>
    <t>0F888085-AD17-4DF4-A2C7-55F67E3C619C</t>
  </si>
  <si>
    <t>F536F1BD-2246-4F03-AB0F-A22110F1DD4F</t>
  </si>
  <si>
    <t>2508143354034264308</t>
  </si>
  <si>
    <t>2026-06-24 21:50:09</t>
  </si>
  <si>
    <t>380448290987</t>
  </si>
  <si>
    <t>14021105740091943</t>
  </si>
  <si>
    <t>109D22D2-7C22-4477-BDE3-BC713AB81789</t>
  </si>
  <si>
    <t>72CA8575-6678-4BC8-ABCF-4441D753CA62</t>
  </si>
  <si>
    <t>2508143354034264371</t>
  </si>
  <si>
    <t>2026-06-24 21:50:20</t>
  </si>
  <si>
    <t>382411633105</t>
  </si>
  <si>
    <t>14021105740110899</t>
  </si>
  <si>
    <t>FCE78C95-CC00-47F6-88A2-B39226917F5B</t>
  </si>
  <si>
    <t>A0B3DB21-60E6-4311-82C1-0E5895A59E2E</t>
  </si>
  <si>
    <t>2508143354034264434</t>
  </si>
  <si>
    <t>2026-06-24 21:50:31</t>
  </si>
  <si>
    <t>386197746949</t>
  </si>
  <si>
    <t>14021105740227773</t>
  </si>
  <si>
    <t>ABAD75E0-C7B2-4FCE-B456-FBCF3449E182</t>
  </si>
  <si>
    <t>4E1378BD-0885-496B-AFAB-C61A5A8B6F60</t>
  </si>
  <si>
    <t>2508143354034264511</t>
  </si>
  <si>
    <t>2026-06-24 21:50:43</t>
  </si>
  <si>
    <t>391580312830</t>
  </si>
  <si>
    <t>14021105740224160</t>
  </si>
  <si>
    <t>DD734099-7516-408D-AB5C-ADE5E6DFA354</t>
  </si>
  <si>
    <t>21DB1E93-EFDB-47BA-8C04-20AFAB044002</t>
  </si>
  <si>
    <t>2508143354034264574</t>
  </si>
  <si>
    <t>2026-06-24 21:50:54</t>
  </si>
  <si>
    <t>400769971094</t>
  </si>
  <si>
    <t>14021105740101908</t>
  </si>
  <si>
    <t>D1E1AB3E-1B16-4BE3-B3FA-BE20521CC2BF</t>
  </si>
  <si>
    <t>4947A5BF-4C8A-4665-8F92-7FCEB6087A68</t>
  </si>
  <si>
    <t>2508143354034264635</t>
  </si>
  <si>
    <t>2026-06-24 21:51:05</t>
  </si>
  <si>
    <t>419658359355</t>
  </si>
  <si>
    <t>14021105740188947</t>
  </si>
  <si>
    <t>4B438B48-DF8C-4006-8EC2-BE0CD664C457</t>
  </si>
  <si>
    <t>EC5106B4-93A1-4FD0-B925-F08D8750EA37</t>
  </si>
  <si>
    <t>2508143354034264709</t>
  </si>
  <si>
    <t>2026-06-24 21:51:16</t>
  </si>
  <si>
    <t>420794266283</t>
  </si>
  <si>
    <t>14021105740092856</t>
  </si>
  <si>
    <t>5117ED7B-6E6B-4417-B681-C576B066D8B8</t>
  </si>
  <si>
    <t>089F8F8F-BF2C-45EE-A665-B9DD2D20A0C6</t>
  </si>
  <si>
    <t>2508143354034264785</t>
  </si>
  <si>
    <t>2026-06-24 21:51:28</t>
  </si>
  <si>
    <t>422815530011</t>
  </si>
  <si>
    <t>14021105740224206</t>
  </si>
  <si>
    <t>1_applicant</t>
  </si>
  <si>
    <t>/application/saveAccountDetails: messageID is a required field which is missing in request, please request again.</t>
  </si>
  <si>
    <t>16156119-4C01-496F-9EAC-EC7BE8FA4805</t>
  </si>
  <si>
    <t>2026-06-24 21:51:34</t>
  </si>
  <si>
    <t>425027527986</t>
  </si>
  <si>
    <t>14021105740113142</t>
  </si>
  <si>
    <t>7B660C04-1979-43D6-8F96-35F582CD9277</t>
  </si>
  <si>
    <t>DA18CB88-7305-4375-9838-7DADC70202B7</t>
  </si>
  <si>
    <t>2508143354034264882</t>
  </si>
  <si>
    <t>2026-06-24 21:51:44</t>
  </si>
  <si>
    <t>427766224989</t>
  </si>
  <si>
    <t>14021105740152295</t>
  </si>
  <si>
    <t>206F92CF-D476-4E5A-9D4A-7A5EF78C3C18</t>
  </si>
  <si>
    <t>4986DA03-9728-4A3F-B75F-4B20825CCAD7</t>
  </si>
  <si>
    <t>2508143354034264947</t>
  </si>
  <si>
    <t>2026-06-24 21:51:56</t>
  </si>
  <si>
    <t>442883929989</t>
  </si>
  <si>
    <t>14021105740208353</t>
  </si>
  <si>
    <t>420ACEB5-6586-4AAB-8CE0-1284C7E5DB46</t>
  </si>
  <si>
    <t>6178AB73-2190-4087-9F93-8AF44F951B5B</t>
  </si>
  <si>
    <t>2508143354034265032</t>
  </si>
  <si>
    <t>2026-06-24 21:52:07</t>
  </si>
  <si>
    <t>443615092368</t>
  </si>
  <si>
    <t>14021105740204245</t>
  </si>
  <si>
    <t>07045A32-5522-4C56-92B0-A203286944E1</t>
  </si>
  <si>
    <t>CF86A391-6AE7-40DA-A757-7F12CDA7CB96</t>
  </si>
  <si>
    <t>2508143354034265097</t>
  </si>
  <si>
    <t>2026-06-24 21:52:18</t>
  </si>
  <si>
    <t>450232377609</t>
  </si>
  <si>
    <t>14021105740101410</t>
  </si>
  <si>
    <t>1673F129-F52A-4F6E-A5AF-092B854094F0</t>
  </si>
  <si>
    <t>C8B5A35A-2A4B-4D79-9E0E-D8ADA0D0D8B6</t>
  </si>
  <si>
    <t>2508143354034265159</t>
  </si>
  <si>
    <t>2026-06-24 21:52:29</t>
  </si>
  <si>
    <t>452360130231</t>
  </si>
  <si>
    <t>14021105740099862</t>
  </si>
  <si>
    <t>1D394295-66CF-400B-BF18-272420B2DAA7</t>
  </si>
  <si>
    <t>7FB946E6-A1F9-4B59-8E3A-DCB32B06B422</t>
  </si>
  <si>
    <t>2508143354034265223</t>
  </si>
  <si>
    <t>2026-06-24 21:52:40</t>
  </si>
  <si>
    <t>457340717371</t>
  </si>
  <si>
    <t>14021105740135304</t>
  </si>
  <si>
    <t>F2288EDB-6B59-437B-AF7D-BD357C09BC9C</t>
  </si>
  <si>
    <t>27D902AE-4643-4962-8CC2-DBE8A4A25BF2</t>
  </si>
  <si>
    <t>2508143354034265299</t>
  </si>
  <si>
    <t>2026-06-24 21:52:51</t>
  </si>
  <si>
    <t>465547886206</t>
  </si>
  <si>
    <t>14021105740124314</t>
  </si>
  <si>
    <t>8845BDBB-0EA9-4050-94B5-7951E382765F</t>
  </si>
  <si>
    <t>888DEDFC-FC8A-42DD-9F51-3E26239A9478</t>
  </si>
  <si>
    <t>2508143354034265361</t>
  </si>
  <si>
    <t>2026-06-24 21:53:02</t>
  </si>
  <si>
    <t>466501393652</t>
  </si>
  <si>
    <t>14021105740224148</t>
  </si>
  <si>
    <t>C6F5B541-1A74-4085-B8C7-424D028F54B6</t>
  </si>
  <si>
    <t>2C9D25AB-1D84-4554-89BB-1F39250ADCB1</t>
  </si>
  <si>
    <t>2508143354034265430</t>
  </si>
  <si>
    <t>2026-06-24 21:53:13</t>
  </si>
  <si>
    <t>472216695454</t>
  </si>
  <si>
    <t>14021105740101919</t>
  </si>
  <si>
    <t>1001547B-02AC-4531-B873-3CB8C8E75406</t>
  </si>
  <si>
    <t>34FF23A8-4A2B-4D0E-AC0A-523E6017EFA8</t>
  </si>
  <si>
    <t>2508143354034265493</t>
  </si>
  <si>
    <t>2026-06-24 21:53:24</t>
  </si>
  <si>
    <t>472792771779</t>
  </si>
  <si>
    <t>14021105740124381</t>
  </si>
  <si>
    <t>3AA4B7E5-5CAC-4CFF-A833-117300606221</t>
  </si>
  <si>
    <t>31E4CEC0-6CF8-41FE-818F-2501319D7125</t>
  </si>
  <si>
    <t>2508143354034265557</t>
  </si>
  <si>
    <t>2026-06-24 21:53:35</t>
  </si>
  <si>
    <t>480807830277</t>
  </si>
  <si>
    <t>14021105740115638</t>
  </si>
  <si>
    <t>2F0DC175-36F4-471C-9E4A-1E6F9BCF32D9</t>
  </si>
  <si>
    <t>1999E58C-96BF-4E95-9305-4F8B521FDF77</t>
  </si>
  <si>
    <t>2508143354034265629</t>
  </si>
  <si>
    <t>2026-06-24 21:53:46</t>
  </si>
  <si>
    <t>493175578814</t>
  </si>
  <si>
    <t>14021105740140620</t>
  </si>
  <si>
    <t>97EDE8A0-DF9F-48EB-A4B8-98E1421D0D55</t>
  </si>
  <si>
    <t>7F405082-02F1-4FF0-8334-9367A7DDE8D2</t>
  </si>
  <si>
    <t>2508143354034265698</t>
  </si>
  <si>
    <t>2026-06-24 21:53:57</t>
  </si>
  <si>
    <t>493766941202</t>
  </si>
  <si>
    <t>14021105740099806</t>
  </si>
  <si>
    <t>428396FA-985A-4D2A-B227-D79A496F28D1</t>
  </si>
  <si>
    <t>B85C2C31-0B57-48E1-B064-2E811293A6B1</t>
  </si>
  <si>
    <t>2508143354034265776</t>
  </si>
  <si>
    <t>2026-06-24 21:54:07</t>
  </si>
  <si>
    <t>495940887627</t>
  </si>
  <si>
    <t>14021105740196209</t>
  </si>
  <si>
    <t>8395858C-CAF4-4D89-AD7B-AD9268BAC637</t>
  </si>
  <si>
    <t>E3FA6D78-E1E4-40DD-B120-4A9CB1B4A143</t>
  </si>
  <si>
    <t>2508143354034265843</t>
  </si>
  <si>
    <t>2026-06-24 21:54:18</t>
  </si>
  <si>
    <t>497119827352</t>
  </si>
  <si>
    <t>14021105740189167</t>
  </si>
  <si>
    <t>154DDAC6-3C3C-4E28-A7F4-25E12BA0C0E2</t>
  </si>
  <si>
    <t>EB4A9481-C9E6-4340-93AE-2B8698D14F5E</t>
  </si>
  <si>
    <t>2508143354034265919</t>
  </si>
  <si>
    <t>2026-06-24 21:54:29</t>
  </si>
  <si>
    <t>506076025155</t>
  </si>
  <si>
    <t>14021105740099602</t>
  </si>
  <si>
    <t>EFF0A0C5-568F-44F1-B105-43FC2DF11278</t>
  </si>
  <si>
    <t>B8B11D46-3C1F-4563-92B1-8C7CB7929F57</t>
  </si>
  <si>
    <t>2508143354034265989</t>
  </si>
  <si>
    <t>2026-06-24 21:54:40</t>
  </si>
  <si>
    <t>509158824963</t>
  </si>
  <si>
    <t>14022111110034388</t>
  </si>
  <si>
    <t>6CEDB1EF-4449-4C8B-8876-0582287A8177</t>
  </si>
  <si>
    <t>F98430D9-E86B-43D0-8F15-F5208D3C762A</t>
  </si>
  <si>
    <t>2508143354034266048</t>
  </si>
  <si>
    <t>2026-06-24 21:54:51</t>
  </si>
  <si>
    <t>516089586544</t>
  </si>
  <si>
    <t>14021105740084914</t>
  </si>
  <si>
    <t>DBBA9EF1-06A2-4CC1-8DCB-52D99CB14733</t>
  </si>
  <si>
    <t>43A3120F-9E6B-4C65-9980-F932A6546E46</t>
  </si>
  <si>
    <t>2508143354034266108</t>
  </si>
  <si>
    <t>2026-06-24 21:55:01</t>
  </si>
  <si>
    <t>527003325515</t>
  </si>
  <si>
    <t>14021116920087069</t>
  </si>
  <si>
    <t>51D13836-7C22-44F9-9AAF-78F0DB4FCDA8</t>
  </si>
  <si>
    <t>2A3D9987-69C4-46AA-A804-9EF816152DAF</t>
  </si>
  <si>
    <t>2508143354034266178</t>
  </si>
  <si>
    <t>2026-06-24 21:55:13</t>
  </si>
  <si>
    <t>527219607780</t>
  </si>
  <si>
    <t>14021105740208262</t>
  </si>
  <si>
    <t>53A58F3A-FC9A-4620-AFDC-47F221B55F7D</t>
  </si>
  <si>
    <t>9FE09CEE-BEB7-417B-9E28-24B87379B844</t>
  </si>
  <si>
    <t>2508143354034266244</t>
  </si>
  <si>
    <t>2026-06-24 21:55:24</t>
  </si>
  <si>
    <t>545078969902</t>
  </si>
  <si>
    <t>14021105740239154</t>
  </si>
  <si>
    <t>2026-06-24 21:55:27</t>
  </si>
  <si>
    <t>545118862350</t>
  </si>
  <si>
    <t>14021105740092721</t>
  </si>
  <si>
    <t>6CD4BD89-1917-49DE-B922-7E8C8A29730D</t>
  </si>
  <si>
    <t>4F0E7027-99EF-4614-8882-183210ED80BF</t>
  </si>
  <si>
    <t>2508143354034266330</t>
  </si>
  <si>
    <t>2026-06-24 21:55:40</t>
  </si>
  <si>
    <t>559431343896</t>
  </si>
  <si>
    <t>14021105740226768</t>
  </si>
  <si>
    <t>A6093A22-06B3-4AFC-B96C-64565FA717B9</t>
  </si>
  <si>
    <t>C1247D4F-B728-43FA-AA00-BB77D9ECD77C</t>
  </si>
  <si>
    <t>2508143354034266390</t>
  </si>
  <si>
    <t>2026-06-24 21:55:52</t>
  </si>
  <si>
    <t>575338072602</t>
  </si>
  <si>
    <t>14021105740149191</t>
  </si>
  <si>
    <t>CA0D1073-E23E-4581-9944-AF145C55C7BA</t>
  </si>
  <si>
    <t>E412F83F-31E3-489A-9D0C-25A39BF4B866</t>
  </si>
  <si>
    <t>2508143354034266470</t>
  </si>
  <si>
    <t>2026-06-24 21:56:03</t>
  </si>
  <si>
    <t>578909284452</t>
  </si>
  <si>
    <t>14021105740223224</t>
  </si>
  <si>
    <t>A94BC7C7-07B4-4F05-B04C-EB054E2D7216</t>
  </si>
  <si>
    <t>76F39CBE-3F28-4DA1-AB56-0A7E981F3E1B</t>
  </si>
  <si>
    <t>2508143354034266543</t>
  </si>
  <si>
    <t>2026-06-24 21:56:14</t>
  </si>
  <si>
    <t>587046362385</t>
  </si>
  <si>
    <t>14021105740099920</t>
  </si>
  <si>
    <t>34778143-FF0B-4259-9003-17D51DA49DF8</t>
  </si>
  <si>
    <t>9FFF188C-2881-458F-BB48-CFABB47197AC</t>
  </si>
  <si>
    <t>2508143354034266626</t>
  </si>
  <si>
    <t>2026-06-24 21:56:25</t>
  </si>
  <si>
    <t>589316854617</t>
  </si>
  <si>
    <t>14021105740101409</t>
  </si>
  <si>
    <t>E2CABE4E-94DA-4E4E-8F0C-08FF8A227984</t>
  </si>
  <si>
    <t>139FC5B6-BDC3-4B86-A8F8-C088186C6766</t>
  </si>
  <si>
    <t>2508143354034266707</t>
  </si>
  <si>
    <t>2026-06-24 21:56:36</t>
  </si>
  <si>
    <t>601554293792</t>
  </si>
  <si>
    <t>14021105740092710</t>
  </si>
  <si>
    <t>DA033517-A305-4726-8B63-254BDEC2BA0B</t>
  </si>
  <si>
    <t>3F9788C5-DC20-4567-935A-95C7490D6306</t>
  </si>
  <si>
    <t>2508143354034266806</t>
  </si>
  <si>
    <t>2026-06-24 21:56:49</t>
  </si>
  <si>
    <t>601757852671</t>
  </si>
  <si>
    <t>14021105740205646</t>
  </si>
  <si>
    <t>27496A7A-9196-4C1D-BB09-79752EA780EE</t>
  </si>
  <si>
    <t>D7BD44EF-803F-471A-92E5-14460A87411F</t>
  </si>
  <si>
    <t>2508143354034266896</t>
  </si>
  <si>
    <t>2026-06-24 21:57:00</t>
  </si>
  <si>
    <t>606817764413</t>
  </si>
  <si>
    <t>14021105740189156</t>
  </si>
  <si>
    <t>2026-06-24 21:57:04</t>
  </si>
  <si>
    <t>608163995179</t>
  </si>
  <si>
    <t>14021105740126582</t>
  </si>
  <si>
    <t>F7ACB7A0-37D0-4212-8E89-6BF8EBF9DA34</t>
  </si>
  <si>
    <t>77D9763E-359D-4FEB-8746-3D1207216AED</t>
  </si>
  <si>
    <t>2508143354034267050</t>
  </si>
  <si>
    <t>2026-06-24 21:57:14</t>
  </si>
  <si>
    <t>619967954676</t>
  </si>
  <si>
    <t>14021105740099953</t>
  </si>
  <si>
    <t>5BAC7486-3B76-4E66-B86D-CC964D042A0E</t>
  </si>
  <si>
    <t>31B36787-61B6-4403-92B7-C6D81959D940</t>
  </si>
  <si>
    <t>2508143354034267165</t>
  </si>
  <si>
    <t>2026-06-24 21:57:25</t>
  </si>
  <si>
    <t>622606267720</t>
  </si>
  <si>
    <t>14021116920076498</t>
  </si>
  <si>
    <t>929605C7-A83D-415E-A37F-8BF6AEAAE030</t>
  </si>
  <si>
    <t>B8BC4C81-3C70-42A2-A465-A0787C44AA97</t>
  </si>
  <si>
    <t>2508143354034267259</t>
  </si>
  <si>
    <t>2026-06-24 21:57:36</t>
  </si>
  <si>
    <t>639573668338</t>
  </si>
  <si>
    <t>14021105740225266</t>
  </si>
  <si>
    <t>311500A4-8C2A-420C-8B05-CF9C2436C7EA</t>
  </si>
  <si>
    <t>9FFE4BCF-0658-4429-84CF-44DE7E3104E7</t>
  </si>
  <si>
    <t>2508143354034267326</t>
  </si>
  <si>
    <t>2026-06-24 21:57:47</t>
  </si>
  <si>
    <t>643072693737</t>
  </si>
  <si>
    <t>14001101120016338</t>
  </si>
  <si>
    <t>B1A772DE-E442-4D1A-9C56-2D10AD48AC50</t>
  </si>
  <si>
    <t>CDABFCC4-5D31-4F47-B74D-B37D0040E576</t>
  </si>
  <si>
    <t>2508143354034267403</t>
  </si>
  <si>
    <t>2026-06-24 21:57:58</t>
  </si>
  <si>
    <t>647465221521</t>
  </si>
  <si>
    <t>14021105740225277</t>
  </si>
  <si>
    <t>F97BCBE0-8DA5-4392-BEB6-1CF76699100C</t>
  </si>
  <si>
    <t>2026-06-24 21:58:05</t>
  </si>
  <si>
    <t>650867724007</t>
  </si>
  <si>
    <t>14021105740207100</t>
  </si>
  <si>
    <t>FDB0AB71-908F-48B0-9257-179E0FD1F7C4</t>
  </si>
  <si>
    <t>5721CFAE-A4DA-445C-89A9-9DD3F44B640C</t>
  </si>
  <si>
    <t>2508143354034267526</t>
  </si>
  <si>
    <t>2026-06-24 21:58:15</t>
  </si>
  <si>
    <t>660991909065</t>
  </si>
  <si>
    <t>14021105740140416</t>
  </si>
  <si>
    <t>2026-06-24 21:58:20</t>
  </si>
  <si>
    <t>676658225692</t>
  </si>
  <si>
    <t>14021105740141409</t>
  </si>
  <si>
    <t>5B1E8C37-2D0C-4AE6-AC5B-0706EBB302B3</t>
  </si>
  <si>
    <t>6FB88009-DA7F-40B1-A6F9-8BAE570B9DE7</t>
  </si>
  <si>
    <t>2508143354034267631</t>
  </si>
  <si>
    <t>2026-06-24 21:58:31</t>
  </si>
  <si>
    <t>678157122168</t>
  </si>
  <si>
    <t>14021105740149204</t>
  </si>
  <si>
    <t>44F1D8AE-7A06-4352-9532-DC5A8ACCB231</t>
  </si>
  <si>
    <t>935BA65A-5AF3-4B97-BB78-C5ACCDCECD93</t>
  </si>
  <si>
    <t>2508143354034267717</t>
  </si>
  <si>
    <t>2026-06-24 21:58:43</t>
  </si>
  <si>
    <t>678478100590</t>
  </si>
  <si>
    <t>14021105740080330</t>
  </si>
  <si>
    <t>51EEC167-9FAA-4A7B-B110-8D6F93E37E9F</t>
  </si>
  <si>
    <t>84169173-2739-4810-A9C6-B82AA9932CF1</t>
  </si>
  <si>
    <t>2508143354034267794</t>
  </si>
  <si>
    <t>2026-06-24 21:58:54</t>
  </si>
  <si>
    <t>689386001030</t>
  </si>
  <si>
    <t>14021105740092709</t>
  </si>
  <si>
    <t>8E53EFDF-74B9-48CF-A485-EC3BF80DC0BD</t>
  </si>
  <si>
    <t>81FDC0C2-5DFC-425E-A5F9-3799C9AB0D7C</t>
  </si>
  <si>
    <t>2508143354034267871</t>
  </si>
  <si>
    <t>2026-06-24 21:59:05</t>
  </si>
  <si>
    <t>696591234145</t>
  </si>
  <si>
    <t>14021105740225867</t>
  </si>
  <si>
    <t>B6A9388B-F379-4861-A387-FD0EBBB47182</t>
  </si>
  <si>
    <t>096DBB2A-189F-4B0A-8C51-2C5C511EE1EE</t>
  </si>
  <si>
    <t>2508143354034267949</t>
  </si>
  <si>
    <t>2026-06-24 21:59:16</t>
  </si>
  <si>
    <t>702839962282</t>
  </si>
  <si>
    <t>14021105740136476</t>
  </si>
  <si>
    <t>656447E0-7AD7-4EC3-8A17-6261907B29BF</t>
  </si>
  <si>
    <t>060109B7-5D85-4539-BB35-AAC00DEC208B</t>
  </si>
  <si>
    <t>2508143354034268041</t>
  </si>
  <si>
    <t>2026-06-24 21:59:27</t>
  </si>
  <si>
    <t>708336767430</t>
  </si>
  <si>
    <t>14021105740212881</t>
  </si>
  <si>
    <t>F431A1F3-555E-4303-A71E-0240A74C4F81</t>
  </si>
  <si>
    <t>B9A41D68-ABA4-4262-85DB-80D0F315A52C</t>
  </si>
  <si>
    <t>2508143354034268110</t>
  </si>
  <si>
    <t>2026-06-24 21:59:39</t>
  </si>
  <si>
    <t>710259469405</t>
  </si>
  <si>
    <t>14021105740186246</t>
  </si>
  <si>
    <t>25623358-3DA4-4A82-87BF-7031555DE394</t>
  </si>
  <si>
    <t>AFCFE84C-4F40-4942-970F-3178287428F4</t>
  </si>
  <si>
    <t>2508143354034268197</t>
  </si>
  <si>
    <t>2026-06-24 21:59:50</t>
  </si>
  <si>
    <t>712727489159</t>
  </si>
  <si>
    <t>14021105740161185</t>
  </si>
  <si>
    <t>6F850FED-6F17-48CA-BD7A-104ADB455DCA</t>
  </si>
  <si>
    <t>35B7A178-95AB-44EE-B7F4-7DEE1C2F3D11</t>
  </si>
  <si>
    <t>2508143354034268282</t>
  </si>
  <si>
    <t>2026-06-24 22:00:01</t>
  </si>
  <si>
    <t>714409702147</t>
  </si>
  <si>
    <t>14021105740136192</t>
  </si>
  <si>
    <t>FEA02669-0BD6-431D-9756-32F86252D368</t>
  </si>
  <si>
    <t>AECFD66A-C006-4B52-B802-17D93DD454B6</t>
  </si>
  <si>
    <t>2508143354034268346</t>
  </si>
  <si>
    <t>2026-06-24 22:00:12</t>
  </si>
  <si>
    <t>719709830410</t>
  </si>
  <si>
    <t>14021105740117501</t>
  </si>
  <si>
    <t>9BCA07DB-49F1-45B2-8913-154C3FDA13D9</t>
  </si>
  <si>
    <t>B34ADD89-EC70-4F62-BD55-367C63BFF76F</t>
  </si>
  <si>
    <t>2508143354034268438</t>
  </si>
  <si>
    <t>2026-06-24 22:00:27</t>
  </si>
  <si>
    <t>720616202369</t>
  </si>
  <si>
    <t>14021105740080715</t>
  </si>
  <si>
    <t>35F98613-92EB-4E83-874C-0333B7620F4F</t>
  </si>
  <si>
    <t>84517582-C13D-405F-A9EA-F3D86BDF718E</t>
  </si>
  <si>
    <t>2508143354034268514</t>
  </si>
  <si>
    <t>2026-06-24 22:00:40</t>
  </si>
  <si>
    <t>722078044449</t>
  </si>
  <si>
    <t>14021105740101192</t>
  </si>
  <si>
    <t>62DC8D94-47FB-414D-81CF-45357323D6E8</t>
  </si>
  <si>
    <t>A76920D1-6AD7-46C5-92CC-D42D1F7ED3D8</t>
  </si>
  <si>
    <t>2508143354034268593</t>
  </si>
  <si>
    <t>2026-06-24 22:00:51</t>
  </si>
  <si>
    <t>737402615070</t>
  </si>
  <si>
    <t>14021105740123467</t>
  </si>
  <si>
    <t>987A4003-86D3-4D9E-AEA2-3D74E91BE67A</t>
  </si>
  <si>
    <t>FE3CAB75-451A-4FA5-9266-3E83581CFA96</t>
  </si>
  <si>
    <t>2508143354034268674</t>
  </si>
  <si>
    <t>2026-06-24 22:01:02</t>
  </si>
  <si>
    <t>740688712593</t>
  </si>
  <si>
    <t>14021105740224466</t>
  </si>
  <si>
    <t>68637C0F-5CBE-44BA-856A-8C57017C186E</t>
  </si>
  <si>
    <t>C1844788-8F57-40AB-A411-A439E00488DB</t>
  </si>
  <si>
    <t>2508143354034268779</t>
  </si>
  <si>
    <t>2026-06-24 22:01:14</t>
  </si>
  <si>
    <t>748413140385</t>
  </si>
  <si>
    <t>14021105740101793</t>
  </si>
  <si>
    <t>D61DBB18-AADB-4B42-B337-81C00CB86DB5</t>
  </si>
  <si>
    <t>0DC16C36-EFA2-44D5-908C-6DCDBAF74C6E</t>
  </si>
  <si>
    <t>2508143354034268863</t>
  </si>
  <si>
    <t>2026-06-24 22:01:25</t>
  </si>
  <si>
    <t>750013722132</t>
  </si>
  <si>
    <t>14021105740110935</t>
  </si>
  <si>
    <t>3C4BDED8-76F6-40F2-A616-40C5E686BA5D</t>
  </si>
  <si>
    <t>90ADE08A-6D56-4C42-B291-FCD73EC7A951</t>
  </si>
  <si>
    <t>2508143354034268947</t>
  </si>
  <si>
    <t>2026-06-24 22:01:36</t>
  </si>
  <si>
    <t>764324759365</t>
  </si>
  <si>
    <t>14021105740101657</t>
  </si>
  <si>
    <t>70BB1423-5E0F-40F5-9FD8-E51D74C52426</t>
  </si>
  <si>
    <t>3057FC28-01F2-45D8-A6C1-62E197E4D726</t>
  </si>
  <si>
    <t>2508143354034269030</t>
  </si>
  <si>
    <t>2026-06-24 22:01:50</t>
  </si>
  <si>
    <t>766419821627</t>
  </si>
  <si>
    <t>14021105740226655</t>
  </si>
  <si>
    <t>A42217DE-7524-4915-ADBF-79BCD18831E1</t>
  </si>
  <si>
    <t>6F606FE9-A773-4B42-8EB4-CE504546F1EC</t>
  </si>
  <si>
    <t>2508143354034269103</t>
  </si>
  <si>
    <t>2026-06-24 22:02:01</t>
  </si>
  <si>
    <t>774236599619</t>
  </si>
  <si>
    <t>14021105740099942</t>
  </si>
  <si>
    <t>0585C200-C2FB-4BAC-B364-0412A92DB98E</t>
  </si>
  <si>
    <t>9024A8B7-A422-4F67-82D3-6DC2548A4D03</t>
  </si>
  <si>
    <t>2508143354034269174</t>
  </si>
  <si>
    <t>2026-06-24 22:02:13</t>
  </si>
  <si>
    <t>790834915699</t>
  </si>
  <si>
    <t>14021105740204256</t>
  </si>
  <si>
    <t>5416C19F-EA5C-4D43-A0F0-A161CF3D3E0C</t>
  </si>
  <si>
    <t>E06FAB49-1E6D-4B45-AB92-BC5C746AFED6</t>
  </si>
  <si>
    <t>2508143354034269239</t>
  </si>
  <si>
    <t>2026-06-24 22:02:24</t>
  </si>
  <si>
    <t>791045376230</t>
  </si>
  <si>
    <t>14021105740238242</t>
  </si>
  <si>
    <t>B011F0DB-AB68-4071-B6D7-D52ED114258C</t>
  </si>
  <si>
    <t>CCED111F-8E96-434F-A587-BD2BA8A5970E</t>
  </si>
  <si>
    <t>2508143354034269326</t>
  </si>
  <si>
    <t>2026-06-24 22:02:35</t>
  </si>
  <si>
    <t>793203669947</t>
  </si>
  <si>
    <t>14021101120013743</t>
  </si>
  <si>
    <t>F5654E74-93EB-4C02-B77D-4B9E4BC5D04E</t>
  </si>
  <si>
    <t>28E6D7F5-0261-4A4A-904A-2054A235E25B</t>
  </si>
  <si>
    <t>2508143354034269424</t>
  </si>
  <si>
    <t>2026-06-24 22:02:47</t>
  </si>
  <si>
    <t>795360819298</t>
  </si>
  <si>
    <t>14021105740225573</t>
  </si>
  <si>
    <t>C9C3727F-1768-4DDD-992F-B8DC1C4B034A</t>
  </si>
  <si>
    <t>D9E7E2F2-ED74-4D55-93FC-98D9B2368838</t>
  </si>
  <si>
    <t>2508143354034269503</t>
  </si>
  <si>
    <t>2026-06-24 22:02:58</t>
  </si>
  <si>
    <t>806494631335</t>
  </si>
  <si>
    <t>14021105740121153</t>
  </si>
  <si>
    <t>3DC99669-081E-438D-8095-F98313E7F601</t>
  </si>
  <si>
    <t>FC040AAF-C2E5-4F6C-9ABB-95BE0DD02A3D</t>
  </si>
  <si>
    <t>2508143354034269564</t>
  </si>
  <si>
    <t>2026-06-24 22:03:10</t>
  </si>
  <si>
    <t>806793212480</t>
  </si>
  <si>
    <t>14021105740227309</t>
  </si>
  <si>
    <t>2026-06-24 22:03:16</t>
  </si>
  <si>
    <t>809675666949</t>
  </si>
  <si>
    <t>14021105740140507</t>
  </si>
  <si>
    <t>ABB8B9BF-4166-441B-8938-5EBB5433B06D</t>
  </si>
  <si>
    <t>93E4A251-96D1-40AF-9DCE-1687F33C2B88</t>
  </si>
  <si>
    <t>2508143354034269686</t>
  </si>
  <si>
    <t>2026-06-24 22:03:28</t>
  </si>
  <si>
    <t>809930548341</t>
  </si>
  <si>
    <t>14021105740101635</t>
  </si>
  <si>
    <t>C988DFFF-86F0-42D9-A9E2-F680C55BBDD7</t>
  </si>
  <si>
    <t>137A0436-364D-48C0-98B2-FC2231ABF2A6</t>
  </si>
  <si>
    <t>2508143354034269744</t>
  </si>
  <si>
    <t>2026-06-24 22:03:39</t>
  </si>
  <si>
    <t>816926225444</t>
  </si>
  <si>
    <t>14021105740158117</t>
  </si>
  <si>
    <t>C364CB5F-E43E-480D-AF2E-9AADC00E35F0</t>
  </si>
  <si>
    <t>C5B19002-66F6-4FB5-AA82-8413E6EF83AC</t>
  </si>
  <si>
    <t>2508143354034269818</t>
  </si>
  <si>
    <t>2026-06-24 22:03:50</t>
  </si>
  <si>
    <t>829320358544</t>
  </si>
  <si>
    <t>14021105740219490</t>
  </si>
  <si>
    <t>4B05CFF6-6350-4574-B007-C8B12EF6CBD2</t>
  </si>
  <si>
    <t>BAFC9E68-8729-43E7-832F-CFE823F0BB77</t>
  </si>
  <si>
    <t>2508143354034269884</t>
  </si>
  <si>
    <t>2026-06-24 22:04:02</t>
  </si>
  <si>
    <t>832823212657</t>
  </si>
  <si>
    <t>14021105740101512</t>
  </si>
  <si>
    <t>48A0B7F6-CB84-4155-A4A6-9A6A14CACC0D</t>
  </si>
  <si>
    <t>DD37C45B-B358-4C15-9039-3CB8447CB32A</t>
  </si>
  <si>
    <t>2508143354034269968</t>
  </si>
  <si>
    <t>2026-06-24 22:04:13</t>
  </si>
  <si>
    <t>834572659002</t>
  </si>
  <si>
    <t>14021105740193322</t>
  </si>
  <si>
    <t>A5AF53B1-081A-4504-A20D-53BA2F371A3E</t>
  </si>
  <si>
    <t>8FA3749B-D531-47CC-8139-5CA3BBB1C12E</t>
  </si>
  <si>
    <t>2508143354034270047</t>
  </si>
  <si>
    <t>2026-06-24 22:04:25</t>
  </si>
  <si>
    <t>834601450846</t>
  </si>
  <si>
    <t>14021105740203172</t>
  </si>
  <si>
    <t>67D7A7C4-56C0-4F1D-9857-E3A33A51F999</t>
  </si>
  <si>
    <t>A83B9CE4-FE41-47F5-A4DD-C6F765B38724</t>
  </si>
  <si>
    <t>2508143354034270115</t>
  </si>
  <si>
    <t>2026-06-24 22:04:37</t>
  </si>
  <si>
    <t>843030537249</t>
  </si>
  <si>
    <t>14021105740101817</t>
  </si>
  <si>
    <t>EC9CBD44-8B71-499F-9A5B-6F37F3B317B0</t>
  </si>
  <si>
    <t>4F86D1BD-CCDD-4474-8D1F-FDB898122408</t>
  </si>
  <si>
    <t>2508143354034270201</t>
  </si>
  <si>
    <t>2026-06-24 22:04:48</t>
  </si>
  <si>
    <t>861509217494</t>
  </si>
  <si>
    <t>14021105740243503</t>
  </si>
  <si>
    <t>98A1193D-E642-4AC3-939F-F2B5CAC97271</t>
  </si>
  <si>
    <t>2A6565AD-954C-4A77-9E48-9CFEE9880AD8</t>
  </si>
  <si>
    <t>2508143354034270276</t>
  </si>
  <si>
    <t>2026-06-24 22:05:00</t>
  </si>
  <si>
    <t>874772084250</t>
  </si>
  <si>
    <t>14021105740203489</t>
  </si>
  <si>
    <t>F47BB3E1-AA66-4BDE-A1B5-89571475669B</t>
  </si>
  <si>
    <t>600DD842-950D-4AD0-8C3E-E9924C625263</t>
  </si>
  <si>
    <t>2508143354034270355</t>
  </si>
  <si>
    <t>2026-06-24 22:05:11</t>
  </si>
  <si>
    <t>875512308625</t>
  </si>
  <si>
    <t>14021105740110968</t>
  </si>
  <si>
    <t>890EF038-6D90-44C3-A63A-848A4BB3C0F6</t>
  </si>
  <si>
    <t>3C6706F5-D118-4660-9A51-9B6141F64644</t>
  </si>
  <si>
    <t>2508143354034270423</t>
  </si>
  <si>
    <t>2026-06-24 22:05:23</t>
  </si>
  <si>
    <t>878833731543</t>
  </si>
  <si>
    <t>14021105740101227</t>
  </si>
  <si>
    <t>0D1C2B51-93ED-4D63-A750-7F7E0D3D9014</t>
  </si>
  <si>
    <t>8C9D0F94-B644-4881-A2DE-5859A853B664</t>
  </si>
  <si>
    <t>2508143354034270494</t>
  </si>
  <si>
    <t>2026-06-24 22:05:35</t>
  </si>
  <si>
    <t>880444354297</t>
  </si>
  <si>
    <t>14021105740099975</t>
  </si>
  <si>
    <t>2026-06-24 22:05:39</t>
  </si>
  <si>
    <t>880775151414</t>
  </si>
  <si>
    <t>14021105740117476</t>
  </si>
  <si>
    <t>8D563220-F25C-4801-8B9F-55E437B5542D</t>
  </si>
  <si>
    <t>95D3F2A5-96C0-4E1E-B023-5D89A614CFA7</t>
  </si>
  <si>
    <t>2508143354034270576</t>
  </si>
  <si>
    <t>2026-06-24 22:05:51</t>
  </si>
  <si>
    <t>884166866580</t>
  </si>
  <si>
    <t>14021105740092244</t>
  </si>
  <si>
    <t>C0F8E9E5-19BF-4810-9A49-AAE2740EF89D</t>
  </si>
  <si>
    <t>EB305275-35B9-4A9C-89C9-0E5C13862BB5</t>
  </si>
  <si>
    <t>2508143354034270646</t>
  </si>
  <si>
    <t>2026-06-24 22:06:03</t>
  </si>
  <si>
    <t>886854367766</t>
  </si>
  <si>
    <t>14001101120006023</t>
  </si>
  <si>
    <t>F1C408C7-C0E7-4E68-8CF2-08D6F3042B06</t>
  </si>
  <si>
    <t>2862AA32-0ABE-4F4E-A558-AD26D1E6315D</t>
  </si>
  <si>
    <t>2508143354034270726</t>
  </si>
  <si>
    <t>2026-06-24 22:06:15</t>
  </si>
  <si>
    <t>889229605290</t>
  </si>
  <si>
    <t>14021105740250973</t>
  </si>
  <si>
    <t>2026-06-24 22:06:19</t>
  </si>
  <si>
    <t>891899720820</t>
  </si>
  <si>
    <t>14021111120008070</t>
  </si>
  <si>
    <t>32DCC91A-D090-4CF7-AFF3-0F2FA91CFDB0</t>
  </si>
  <si>
    <t>F90F7080-7F8E-4DDA-8B11-6556D549EDD1</t>
  </si>
  <si>
    <t>2508143354034270831</t>
  </si>
  <si>
    <t>2026-06-24 22:06:31</t>
  </si>
  <si>
    <t>892679214738</t>
  </si>
  <si>
    <t>14021105740101421</t>
  </si>
  <si>
    <t>A9F4DF7F-130C-4BBB-ADFB-1831B83C71F9</t>
  </si>
  <si>
    <t>9A20D1CF-1EF5-4845-89F5-C23AED72CB5C</t>
  </si>
  <si>
    <t>2508143354034270897</t>
  </si>
  <si>
    <t>2026-06-24 22:06:42</t>
  </si>
  <si>
    <t>894273786620</t>
  </si>
  <si>
    <t>14021105740121244</t>
  </si>
  <si>
    <t>AC70EF86-B79E-48C3-B228-84141B182368</t>
  </si>
  <si>
    <t>93F22A05-8F53-4E5D-869D-82CB37EAF8D4</t>
  </si>
  <si>
    <t>2508143354034270963</t>
  </si>
  <si>
    <t>2026-06-24 22:06:54</t>
  </si>
  <si>
    <t>896639625507</t>
  </si>
  <si>
    <t>14021105740161038</t>
  </si>
  <si>
    <t>A3F67689-BF9F-4EC0-B34F-29D6DB698DFE</t>
  </si>
  <si>
    <t>DC31736E-6D90-46D9-988D-EE1B0CD65779</t>
  </si>
  <si>
    <t>2508143354034271039</t>
  </si>
  <si>
    <t>2026-06-24 22:07:05</t>
  </si>
  <si>
    <t>899983247802</t>
  </si>
  <si>
    <t>14021105740117556</t>
  </si>
  <si>
    <t>E1394C29-1321-463E-8EE5-45133BF53568</t>
  </si>
  <si>
    <t>149AE8C8-DC11-476D-AE10-56DA21671284</t>
  </si>
  <si>
    <t>2508143354034271111</t>
  </si>
  <si>
    <t>2026-06-24 22:07:17</t>
  </si>
  <si>
    <t>908166824383</t>
  </si>
  <si>
    <t>14021105740226474</t>
  </si>
  <si>
    <t>FFC061A9-5A73-48C0-9FD5-88CA7A697A66</t>
  </si>
  <si>
    <t>E47D89F9-AB8E-4494-8A31-8A48E1A41108</t>
  </si>
  <si>
    <t>2508143354034271178</t>
  </si>
  <si>
    <t>2026-06-24 22:07:29</t>
  </si>
  <si>
    <t>914490124774</t>
  </si>
  <si>
    <t>14021105740205613</t>
  </si>
  <si>
    <t>F6E2FC96-9A43-46B6-8B97-1E42DE604B14</t>
  </si>
  <si>
    <t>AD6343F0-272A-4627-A359-ADDA861BAA55</t>
  </si>
  <si>
    <t>2508143354034271264</t>
  </si>
  <si>
    <t>2026-06-24 22:07:40</t>
  </si>
  <si>
    <t>914675455165</t>
  </si>
  <si>
    <t>14021116920087058</t>
  </si>
  <si>
    <t>31FCF728-EC16-4E27-945E-C4014D5149C9</t>
  </si>
  <si>
    <t>2026-06-24 22:07:46</t>
  </si>
  <si>
    <t>916117159144</t>
  </si>
  <si>
    <t>14021105740080294</t>
  </si>
  <si>
    <t>2050A7D1-97D5-46EE-BB1C-098B7358D8CB</t>
  </si>
  <si>
    <t>E57B7BCC-0D81-45E3-8628-C191A993A8C2</t>
  </si>
  <si>
    <t>2508143354034271381</t>
  </si>
  <si>
    <t>2026-06-24 22:07:58</t>
  </si>
  <si>
    <t>922610429523</t>
  </si>
  <si>
    <t>14021105740115195</t>
  </si>
  <si>
    <t>F35825EA-C371-4D6D-9A3F-77C19D70DB7D</t>
  </si>
  <si>
    <t>7A3E5558-1C40-490A-A73F-968946C247AD</t>
  </si>
  <si>
    <t>2508143354034271464</t>
  </si>
  <si>
    <t>2026-06-24 22:08:10</t>
  </si>
  <si>
    <t>925074211830</t>
  </si>
  <si>
    <t>14008105740297510</t>
  </si>
  <si>
    <t>2026-06-24 22:08:13</t>
  </si>
  <si>
    <t>926016162349</t>
  </si>
  <si>
    <t>14021105740224488</t>
  </si>
  <si>
    <t>7F0CAE8D-6236-4CD2-A8AF-841AC9ECE2BD</t>
  </si>
  <si>
    <t>E2420A8B-6373-41A9-9706-31B8B37E89CE</t>
  </si>
  <si>
    <t>2508143354034271556</t>
  </si>
  <si>
    <t>2026-06-24 22:08:25</t>
  </si>
  <si>
    <t>926630568395</t>
  </si>
  <si>
    <t>14021105740140619</t>
  </si>
  <si>
    <t>3C4F021D-6614-4105-83CF-6C36C47CCA89</t>
  </si>
  <si>
    <t>7166BFDF-968F-4620-BEC0-2F5550662275</t>
  </si>
  <si>
    <t>2508143354034271636</t>
  </si>
  <si>
    <t>2026-06-24 22:08:37</t>
  </si>
  <si>
    <t>933409434425</t>
  </si>
  <si>
    <t>14021105740123478</t>
  </si>
  <si>
    <t>EFE36164-D7BB-47CD-841F-AAE3D2F413E8</t>
  </si>
  <si>
    <t>9EDB8B51-19BD-400B-BC7F-2042B94C5090</t>
  </si>
  <si>
    <t>2508143354034271714</t>
  </si>
  <si>
    <t>2026-06-24 22:08:48</t>
  </si>
  <si>
    <t>940194431020</t>
  </si>
  <si>
    <t>14021105740092630</t>
  </si>
  <si>
    <t>4AE70914-A980-403D-BEC5-D512F576333B</t>
  </si>
  <si>
    <t>7B4CCBFA-8A65-451F-B612-136A89D67B2D</t>
  </si>
  <si>
    <t>2508143354034271798</t>
  </si>
  <si>
    <t>2026-06-24 22:09:01</t>
  </si>
  <si>
    <t>943580073642</t>
  </si>
  <si>
    <t>14021105740117523</t>
  </si>
  <si>
    <t>3475C361-5032-4594-8C60-1F03AEF5EF54</t>
  </si>
  <si>
    <t>7D79031C-5FD9-4337-B04D-1B0577724045</t>
  </si>
  <si>
    <t>2508143354034271876</t>
  </si>
  <si>
    <t>2026-06-24 22:09:13</t>
  </si>
  <si>
    <t>944185172551</t>
  </si>
  <si>
    <t>14021105740224159</t>
  </si>
  <si>
    <t>28BD68C3-7BA8-45E9-953C-0CD98CA99321</t>
  </si>
  <si>
    <t>DA18AF20-9D5A-4B39-B0CE-D8FE74276CD8</t>
  </si>
  <si>
    <t>2508143354034271973</t>
  </si>
  <si>
    <t>2026-06-24 22:09:25</t>
  </si>
  <si>
    <t>947581048128</t>
  </si>
  <si>
    <t>14021105740110957</t>
  </si>
  <si>
    <t>E878FFDA-2010-4143-9BFE-5EB954670E75</t>
  </si>
  <si>
    <t>87533FB2-C81E-403E-8FA6-59ADB982B94F</t>
  </si>
  <si>
    <t>2508143354034272046</t>
  </si>
  <si>
    <t>2026-06-24 22:09:36</t>
  </si>
  <si>
    <t>954347349586</t>
  </si>
  <si>
    <t>14021105740099748</t>
  </si>
  <si>
    <t>E31314AE-E640-4045-8A81-FCE092973089</t>
  </si>
  <si>
    <t>E86C8581-96E3-4E21-9043-DC435ECF2546</t>
  </si>
  <si>
    <t>2508143354034272111</t>
  </si>
  <si>
    <t>2026-06-24 22:09:47</t>
  </si>
  <si>
    <t>954647513112</t>
  </si>
  <si>
    <t>14021105740140722</t>
  </si>
  <si>
    <t>4BDB288E-15AA-453A-A9DF-3BA8E3B9A5FD</t>
  </si>
  <si>
    <t>C6E697A2-45FB-46F4-BCB1-1CBE6394FA2E</t>
  </si>
  <si>
    <t>2508143354034272216</t>
  </si>
  <si>
    <t>2026-06-24 22:10:01</t>
  </si>
  <si>
    <t>958580409114</t>
  </si>
  <si>
    <t>14021105740229805</t>
  </si>
  <si>
    <t>07F59FFC-58E3-47E2-A3B1-5C3BB4EB5F1B</t>
  </si>
  <si>
    <t>14A8234E-2ED1-4550-8CA6-536707D2DA99</t>
  </si>
  <si>
    <t>2508143354034272293</t>
  </si>
  <si>
    <t>2026-06-24 22:10:12</t>
  </si>
  <si>
    <t>962255880713</t>
  </si>
  <si>
    <t>14021105740110991</t>
  </si>
  <si>
    <t>E347E91B-2998-4954-9B14-7DB8050DA844</t>
  </si>
  <si>
    <t>741A97E0-F45B-476E-85DF-C17C42A30F12</t>
  </si>
  <si>
    <t>2508143354034272379</t>
  </si>
  <si>
    <t>2026-06-24 22:10:24</t>
  </si>
  <si>
    <t>969902187519</t>
  </si>
  <si>
    <t>14021105740117657</t>
  </si>
  <si>
    <t>B0AE60DF-F697-4AEA-989E-DA1797949B3D</t>
  </si>
  <si>
    <t>B89899D4-3FF2-47DD-B7EB-08D6BC39B286</t>
  </si>
  <si>
    <t>2508143354034272474</t>
  </si>
  <si>
    <t>2026-06-24 22:10:37</t>
  </si>
  <si>
    <t>980090321212</t>
  </si>
  <si>
    <t>14021105740229690</t>
  </si>
  <si>
    <t>214096EE-25E9-48CE-86C9-F1A148A6A831</t>
  </si>
  <si>
    <t>2AD1FBE5-EBD7-4265-A45C-8416A29524C7</t>
  </si>
  <si>
    <t>2508143354034272558</t>
  </si>
  <si>
    <t>2026-06-24 22:10:49</t>
  </si>
  <si>
    <t>981745967033</t>
  </si>
  <si>
    <t>14021105740101920</t>
  </si>
  <si>
    <t>AD81669C-EB7D-4876-BE25-A42C97EC98CC</t>
  </si>
  <si>
    <t>057802E8-B2B0-42CB-8955-184CFAFAC925</t>
  </si>
  <si>
    <t>2508143354034272656</t>
  </si>
  <si>
    <t>2026-06-24 22:11:02</t>
  </si>
  <si>
    <t>990289806178</t>
  </si>
  <si>
    <t>14021116920076465</t>
  </si>
  <si>
    <t>E6816461-8DC2-4F79-BB2A-5AB7C0D18A9C</t>
  </si>
  <si>
    <t>783C956A-7039-4039-A87B-885569DD6692</t>
  </si>
  <si>
    <t>2508143354034272758</t>
  </si>
  <si>
    <t>2026-06-24 22:11:17</t>
  </si>
  <si>
    <t>889015272407</t>
  </si>
  <si>
    <t>14001101120012822</t>
  </si>
  <si>
    <t>D5E0B36D-0B11-4828-ACB1-8F1A87EF4270</t>
  </si>
  <si>
    <t>FFAF5DE8-2AB1-4D63-A3BF-4B08928D1A2A</t>
  </si>
  <si>
    <t>2508143354034272836</t>
  </si>
  <si>
    <t>2026-06-24 22:11:28</t>
  </si>
  <si>
    <t>327435557985</t>
  </si>
  <si>
    <t>14001101120018993</t>
  </si>
  <si>
    <t>2026-06-24 22:11:32</t>
  </si>
  <si>
    <t>343778124127</t>
  </si>
  <si>
    <t>14001101120019000</t>
  </si>
  <si>
    <t>2026-06-24 22:11:36</t>
  </si>
  <si>
    <t>823938061515</t>
  </si>
  <si>
    <t>14001101120020402</t>
  </si>
  <si>
    <t>2026-06-24 22:11:40</t>
  </si>
  <si>
    <t>273271911332</t>
  </si>
  <si>
    <t>14001105740000785</t>
  </si>
  <si>
    <t>2026-06-24 22:11:44</t>
  </si>
  <si>
    <t>437656737132</t>
  </si>
  <si>
    <t>14002101120013022</t>
  </si>
  <si>
    <t>F0CF4F3D-3B23-46DE-B5D8-DC2C4E6E008C</t>
  </si>
  <si>
    <t>E4D3BA6A-D9CD-4C5E-B81D-5875C29FC1C3</t>
  </si>
  <si>
    <t>2508143354034273044</t>
  </si>
  <si>
    <t>2026-06-24 22:11:55</t>
  </si>
  <si>
    <t>915964634222</t>
  </si>
  <si>
    <t>14008105740358575</t>
  </si>
  <si>
    <t>2026-06-24 22:11:59</t>
  </si>
  <si>
    <t>828354433774</t>
  </si>
  <si>
    <t>14021105740271608</t>
  </si>
  <si>
    <t>2026-06-24 22:12:03</t>
  </si>
  <si>
    <t>958796803514</t>
  </si>
  <si>
    <t>14021105740272169</t>
  </si>
  <si>
    <t>2026-06-24 22:12:07</t>
  </si>
  <si>
    <t>368216267998</t>
  </si>
  <si>
    <t>14021105740282010</t>
  </si>
  <si>
    <t>2026-06-24 22:12:11</t>
  </si>
  <si>
    <t>426589837598</t>
  </si>
  <si>
    <t>14021105740282860</t>
  </si>
  <si>
    <t>2026-06-24 22:12:14</t>
  </si>
  <si>
    <t>904485083809</t>
  </si>
  <si>
    <t>14021105740284641</t>
  </si>
  <si>
    <t>2026-06-24 22:12:18</t>
  </si>
  <si>
    <t>816170636557</t>
  </si>
  <si>
    <t>14021105740284801</t>
  </si>
  <si>
    <t>2026-06-24 22:12:22</t>
  </si>
  <si>
    <t>669801366919</t>
  </si>
  <si>
    <t>14021105740286489</t>
  </si>
  <si>
    <t>2026-06-24 22:12:26</t>
  </si>
  <si>
    <t>738708926186</t>
  </si>
  <si>
    <t>14021105740286514</t>
  </si>
  <si>
    <t>2026-06-24 22:12:30</t>
  </si>
  <si>
    <t>858750096043</t>
  </si>
  <si>
    <t>14021105740286525</t>
  </si>
  <si>
    <t>2026-06-24 22:12:33</t>
  </si>
  <si>
    <t>821170877206</t>
  </si>
  <si>
    <t>14021105740286547</t>
  </si>
  <si>
    <t>2026-06-24 22:12:37</t>
  </si>
  <si>
    <t>914711480459</t>
  </si>
  <si>
    <t>14022101120007673</t>
  </si>
  <si>
    <t>EFCE5C82-0034-403B-9819-119F99AAB03D</t>
  </si>
  <si>
    <t>1AA6D4D7-969F-4D36-8837-B06DEA0854ED</t>
  </si>
  <si>
    <t>2508143354034273400</t>
  </si>
  <si>
    <t>2026-06-24 22:12:48</t>
  </si>
  <si>
    <t>766892262618</t>
  </si>
  <si>
    <t>14022101120007684</t>
  </si>
  <si>
    <t>65DD6A24-0E6A-46F5-AB49-9AB8DEDFD470</t>
  </si>
  <si>
    <t>D8215EAB-15E2-40C0-A70E-501D5E73876B</t>
  </si>
  <si>
    <t>2508143354034273481</t>
  </si>
  <si>
    <t>2026-06-24 22:13:01</t>
  </si>
  <si>
    <t>KCC AGRI AUTOMATION — EXCEL GUIDE</t>
  </si>
  <si>
    <t>YEH SCRIPT KYA KARTA HAI:</t>
  </si>
  <si>
    <t xml:space="preserve">  1. Saare farmers AGRI CROPS me hi submit karta hai</t>
  </si>
  <si>
    <t xml:space="preserve">  2. Portal pe Horti hai to bhi Agri me force convert karta</t>
  </si>
  <si>
    <t xml:space="preserve">  3. Aadhaar-Name match nahi to FARMER SKIP</t>
  </si>
  <si>
    <t xml:space="preserve">  4. ISS ka data auto-copy (land, address, sab kuch)</t>
  </si>
  <si>
    <t xml:space="preserve">  5. Excel me value di to OVERRIDE karta hai</t>
  </si>
  <si>
    <t>AADHAAR AUTHENTICATION:</t>
  </si>
  <si>
    <t xml:space="preserve">  Har farmer pe script pehle verifyAadhar chala ke check karegi</t>
  </si>
  <si>
    <t xml:space="preserve">  agar 'Authentication failed' aaya → is farmer ko SKIP</t>
  </si>
  <si>
    <t xml:space="preserve">  Status column me 'skipped_aadhaar_mismatch' mark ho jayega</t>
  </si>
  <si>
    <t xml:space="preserve">  Koi data corrupt nahi hoga — simply aage badh jayega</t>
  </si>
  <si>
    <t>RANG KI PAHCHAAN:</t>
  </si>
  <si>
    <t xml:space="preserve">  GREEN  = REQUIRED (hamesha bharo)</t>
  </si>
  <si>
    <t xml:space="preserve">  YELLOW = Personal override (optional)</t>
  </si>
  <si>
    <t xml:space="preserve">  ORANGE = Address override (optional)</t>
  </si>
  <si>
    <t xml:space="preserve">  BLUE   = Loan details (required)</t>
  </si>
  <si>
    <t xml:space="preserve">  L.BLUE = Activity (ISS se copy hoga)</t>
  </si>
  <si>
    <t xml:space="preserve">  GRAY   = AUTO (script bharega)</t>
  </si>
  <si>
    <t>OVERRIDE LOGIC:</t>
  </si>
  <si>
    <t xml:space="preserve">  Excel blank + ISS me hai → ISS wali use</t>
  </si>
  <si>
    <t xml:space="preserve">  Excel me value + ISS me value → EXCEL WALI use (override)</t>
  </si>
  <si>
    <t xml:space="preserve">  ISS blank + Excel me hai → EXCEL WALI use</t>
  </si>
  <si>
    <t xml:space="preserve">  Dono blank → Error</t>
  </si>
  <si>
    <t>ACTIVITY DETAILS KA LOGIC:</t>
  </si>
  <si>
    <t xml:space="preserve">  • Agar Excel me crop_code, survey_no etc. BLANK → ISS se copy</t>
  </si>
  <si>
    <t xml:space="preserve">  • Excel me diye → override karke use hoga</t>
  </si>
  <si>
    <t xml:space="preserve">  • Agar ISS me Horti activity thi → Agri me force convert</t>
  </si>
  <si>
    <t xml:space="preserve">    (same land details, bas activity=1 with 94BC9CB5 UUID)</t>
  </si>
  <si>
    <t>STATUS COLUMN VALUES:</t>
  </si>
  <si>
    <t xml:space="preserve">  pending                    = abhi tak process nahi hua</t>
  </si>
  <si>
    <t xml:space="preserve">  in_progress                = currently processing</t>
  </si>
  <si>
    <t xml:space="preserve">  done                       = SUCCESS — submit ho gaya</t>
  </si>
  <si>
    <t xml:space="preserve">  error                      = kuch fail hua, error_msg dekho</t>
  </si>
  <si>
    <t xml:space="preserve">  skipped_aadhaar_mismatch   = Aadhaar-name match nahi</t>
  </si>
  <si>
    <t>RE-TRY KARNA:</t>
  </si>
  <si>
    <t xml:space="preserve">  1. error wale rows dekho</t>
  </si>
  <si>
    <t xml:space="preserve">  2. error_msg column me reason hoga</t>
  </si>
  <si>
    <t xml:space="preserve">  3. Excel me fix karo (missing field bhar do)</t>
  </si>
  <si>
    <t xml:space="preserve">  4. Status 'error' → 'pending' karo</t>
  </si>
  <si>
    <t xml:space="preserve">  5. python main.py chalao dobara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</si>
</sst>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color rgb="FF212121"/>
      <name val="Roboto"/>
    </font>
    <font>
      <sz val="9"/>
      <color rgb="FF3C3C3C"/>
      <name val="Roboto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B4C7E7"/>
        <bgColor rgb="FFB4C7E7"/>
      </patternFill>
    </fill>
    <fill>
      <patternFill patternType="solid">
        <fgColor rgb="FFC9E1F9"/>
        <bgColor rgb="FFC9E1F9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5" fillId="0" borderId="0" xfId="0" applyFont="1"/>
    <xf numFmtId="0" fontId="6" fillId="0" borderId="0" xfId="0" applyFont="1"/>
    <xf numFmtId="0" fontId="0" fillId="0" borderId="0" xfId="0"/>
    <xf numFmtId="0" fontId="7" fillId="0" borderId="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2" xfId="0" applyFont="1" applyBorder="1"/>
    <xf numFmtId="49" fontId="7" fillId="0" borderId="2" xfId="0" applyNumberFormat="1" applyFont="1" applyBorder="1"/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left" vertical="top"/>
    </xf>
  </cellXfs>
  <cellStyles count="1">
    <cellStyle name="Normal" xfId="0" builtinId="0"/>
  </cellStyles>
  <dxfs count="1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37"/>
  <sheetViews>
    <sheetView tabSelected="1" workbookViewId="0">
      <pane xSplit="1" ySplit="1" topLeftCell="AH151" activePane="bottomRight" state="frozen"/>
      <selection pane="topRight"/>
      <selection pane="bottomLeft"/>
      <selection pane="bottomRight" activeCell="AH177" sqref="AH177"/>
    </sheetView>
  </sheetViews>
  <sheetFormatPr defaultRowHeight="15" x14ac:dyDescent="0.25"/>
  <cols>
    <col min="1" max="1" width="16" style="20" customWidth="1"/>
    <col min="2" max="2" width="13" style="20" customWidth="1"/>
    <col min="3" max="4" width="18" style="20" customWidth="1"/>
    <col min="5" max="5" width="20" style="20" customWidth="1"/>
    <col min="6" max="6" width="14" style="20" customWidth="1"/>
    <col min="7" max="7" width="10" style="20" customWidth="1"/>
    <col min="8" max="8" width="13" style="20" customWidth="1"/>
    <col min="9" max="9" width="8" style="20" customWidth="1"/>
    <col min="10" max="11" width="14" style="20" customWidth="1"/>
    <col min="12" max="12" width="15" style="20" customWidth="1"/>
    <col min="13" max="13" width="13" style="20" customWidth="1"/>
    <col min="14" max="14" width="14" style="20" customWidth="1"/>
    <col min="15" max="17" width="16" style="20" customWidth="1"/>
    <col min="18" max="18" width="18" style="20" customWidth="1"/>
    <col min="19" max="19" width="25" style="20" customWidth="1"/>
    <col min="20" max="20" width="10" style="20" customWidth="1"/>
    <col min="21" max="21" width="20" style="20" customWidth="1"/>
    <col min="22" max="22" width="14" style="20" customWidth="1"/>
    <col min="23" max="23" width="15" style="20" customWidth="1"/>
    <col min="24" max="24" width="13" style="20" customWidth="1"/>
    <col min="25" max="25" width="12" style="20" customWidth="1"/>
    <col min="26" max="26" width="15" style="20" customWidth="1"/>
    <col min="27" max="27" width="10" style="20" customWidth="1"/>
    <col min="28" max="28" width="11" style="20" customWidth="1"/>
    <col min="29" max="29" width="14" style="20" customWidth="1"/>
    <col min="30" max="30" width="18" style="20" customWidth="1"/>
    <col min="31" max="31" width="15" style="20" customWidth="1"/>
    <col min="32" max="33" width="18" style="20" customWidth="1"/>
    <col min="34" max="34" width="26.140625" style="20" bestFit="1" customWidth="1"/>
    <col min="35" max="35" width="15" style="20" customWidth="1"/>
    <col min="36" max="36" width="30" style="20" customWidth="1"/>
    <col min="37" max="38" width="38" style="20" customWidth="1"/>
    <col min="39" max="39" width="20" style="20" customWidth="1"/>
    <col min="40" max="40" width="18" style="20" customWidth="1"/>
  </cols>
  <sheetData>
    <row r="1" spans="1:40" ht="4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</row>
    <row r="2" spans="1:40" x14ac:dyDescent="0.25">
      <c r="A2" s="25" t="s">
        <v>40</v>
      </c>
      <c r="B2" s="8" t="s">
        <v>41</v>
      </c>
      <c r="O2" t="s">
        <v>42</v>
      </c>
      <c r="P2" s="18" t="s">
        <v>43</v>
      </c>
      <c r="Q2" s="18" t="s">
        <v>43</v>
      </c>
      <c r="R2" s="18" t="s">
        <v>44</v>
      </c>
      <c r="S2" s="18" t="s">
        <v>45</v>
      </c>
      <c r="T2" s="18">
        <v>344001</v>
      </c>
      <c r="U2" s="26" t="s">
        <v>46</v>
      </c>
      <c r="V2" s="26">
        <v>64737</v>
      </c>
      <c r="W2" s="27">
        <v>45828</v>
      </c>
      <c r="X2" s="8">
        <v>60</v>
      </c>
      <c r="Y2" t="s">
        <v>47</v>
      </c>
      <c r="Z2" s="8">
        <v>25</v>
      </c>
      <c r="AA2" s="8">
        <v>8</v>
      </c>
      <c r="AB2" s="8">
        <v>2.5</v>
      </c>
      <c r="AC2" s="8" t="s">
        <v>48</v>
      </c>
      <c r="AD2" s="8" t="s">
        <v>49</v>
      </c>
      <c r="AE2" s="19" t="s">
        <v>43</v>
      </c>
      <c r="AF2" s="19" t="s">
        <v>43</v>
      </c>
      <c r="AG2" s="19" t="s">
        <v>50</v>
      </c>
      <c r="AH2" s="8" t="s">
        <v>51</v>
      </c>
      <c r="AI2" t="s">
        <v>52</v>
      </c>
      <c r="AJ2"/>
      <c r="AK2" t="s">
        <v>53</v>
      </c>
      <c r="AL2" t="s">
        <v>54</v>
      </c>
      <c r="AM2" t="s">
        <v>55</v>
      </c>
      <c r="AN2" t="s">
        <v>56</v>
      </c>
    </row>
    <row r="3" spans="1:40" x14ac:dyDescent="0.25">
      <c r="A3" s="25" t="s">
        <v>57</v>
      </c>
      <c r="B3" s="8" t="s">
        <v>41</v>
      </c>
      <c r="O3" t="s">
        <v>42</v>
      </c>
      <c r="P3" s="18" t="s">
        <v>43</v>
      </c>
      <c r="Q3" s="18" t="s">
        <v>43</v>
      </c>
      <c r="R3" s="18" t="s">
        <v>44</v>
      </c>
      <c r="S3" s="18" t="s">
        <v>45</v>
      </c>
      <c r="T3" s="18">
        <v>344001</v>
      </c>
      <c r="U3" s="26" t="s">
        <v>58</v>
      </c>
      <c r="V3" s="26">
        <v>27526</v>
      </c>
      <c r="W3" s="27">
        <v>45812</v>
      </c>
      <c r="X3" s="8">
        <v>60</v>
      </c>
      <c r="Y3" t="s">
        <v>47</v>
      </c>
      <c r="Z3" s="8">
        <v>25</v>
      </c>
      <c r="AA3" s="8">
        <v>8</v>
      </c>
      <c r="AB3" s="8">
        <v>2.5</v>
      </c>
      <c r="AC3" s="8" t="s">
        <v>48</v>
      </c>
      <c r="AD3" s="8" t="s">
        <v>49</v>
      </c>
      <c r="AE3" s="19" t="s">
        <v>43</v>
      </c>
      <c r="AF3" s="19" t="s">
        <v>43</v>
      </c>
      <c r="AG3" s="19" t="s">
        <v>50</v>
      </c>
      <c r="AH3" s="8" t="s">
        <v>59</v>
      </c>
      <c r="AI3" t="s">
        <v>60</v>
      </c>
      <c r="AJ3" t="s">
        <v>61</v>
      </c>
      <c r="AK3" t="s">
        <v>62</v>
      </c>
      <c r="AL3" t="s">
        <v>63</v>
      </c>
      <c r="AN3" t="s">
        <v>64</v>
      </c>
    </row>
    <row r="4" spans="1:40" x14ac:dyDescent="0.25">
      <c r="A4" s="25" t="s">
        <v>65</v>
      </c>
      <c r="B4" s="8" t="s">
        <v>41</v>
      </c>
      <c r="O4" t="s">
        <v>42</v>
      </c>
      <c r="P4" s="18" t="s">
        <v>43</v>
      </c>
      <c r="Q4" s="18" t="s">
        <v>43</v>
      </c>
      <c r="R4" s="18" t="s">
        <v>44</v>
      </c>
      <c r="S4" s="18" t="s">
        <v>45</v>
      </c>
      <c r="T4" s="18">
        <v>344001</v>
      </c>
      <c r="U4" s="26" t="s">
        <v>66</v>
      </c>
      <c r="V4" s="26">
        <v>63207</v>
      </c>
      <c r="W4" s="27">
        <v>45818</v>
      </c>
      <c r="X4" s="8">
        <v>60</v>
      </c>
      <c r="Y4" t="s">
        <v>47</v>
      </c>
      <c r="Z4" s="8">
        <v>25</v>
      </c>
      <c r="AA4" s="8">
        <v>8</v>
      </c>
      <c r="AB4" s="8">
        <v>2.5</v>
      </c>
      <c r="AC4" s="8" t="s">
        <v>48</v>
      </c>
      <c r="AD4" s="8" t="s">
        <v>49</v>
      </c>
      <c r="AE4" s="19" t="s">
        <v>43</v>
      </c>
      <c r="AF4" s="19" t="s">
        <v>43</v>
      </c>
      <c r="AG4" s="19" t="s">
        <v>50</v>
      </c>
      <c r="AH4" s="8" t="s">
        <v>51</v>
      </c>
      <c r="AI4" t="s">
        <v>52</v>
      </c>
      <c r="AJ4"/>
      <c r="AK4" t="s">
        <v>67</v>
      </c>
      <c r="AL4" t="s">
        <v>68</v>
      </c>
      <c r="AM4" t="s">
        <v>69</v>
      </c>
      <c r="AN4" t="s">
        <v>70</v>
      </c>
    </row>
    <row r="5" spans="1:40" x14ac:dyDescent="0.25">
      <c r="A5" s="25" t="s">
        <v>71</v>
      </c>
      <c r="B5" s="8" t="s">
        <v>41</v>
      </c>
      <c r="O5" t="s">
        <v>42</v>
      </c>
      <c r="P5" s="18" t="s">
        <v>43</v>
      </c>
      <c r="Q5" s="18" t="s">
        <v>43</v>
      </c>
      <c r="R5" s="18" t="s">
        <v>44</v>
      </c>
      <c r="S5" s="18" t="s">
        <v>45</v>
      </c>
      <c r="T5" s="18">
        <v>344001</v>
      </c>
      <c r="U5" s="26" t="s">
        <v>72</v>
      </c>
      <c r="V5" s="26">
        <v>29189</v>
      </c>
      <c r="W5" s="27">
        <v>45868</v>
      </c>
      <c r="X5" s="8">
        <v>60</v>
      </c>
      <c r="Y5" t="s">
        <v>47</v>
      </c>
      <c r="Z5" s="8">
        <v>25</v>
      </c>
      <c r="AA5" s="8">
        <v>8</v>
      </c>
      <c r="AB5" s="8">
        <v>2.5</v>
      </c>
      <c r="AC5" s="8" t="s">
        <v>48</v>
      </c>
      <c r="AD5" s="8" t="s">
        <v>49</v>
      </c>
      <c r="AE5" s="19" t="s">
        <v>43</v>
      </c>
      <c r="AF5" s="19" t="s">
        <v>43</v>
      </c>
      <c r="AG5" s="19" t="s">
        <v>50</v>
      </c>
      <c r="AH5" s="8" t="s">
        <v>51</v>
      </c>
      <c r="AI5" t="s">
        <v>52</v>
      </c>
      <c r="AJ5"/>
      <c r="AK5" t="s">
        <v>73</v>
      </c>
      <c r="AL5" t="s">
        <v>74</v>
      </c>
      <c r="AM5" t="s">
        <v>75</v>
      </c>
      <c r="AN5" t="s">
        <v>76</v>
      </c>
    </row>
    <row r="6" spans="1:40" x14ac:dyDescent="0.25">
      <c r="A6" s="25" t="s">
        <v>77</v>
      </c>
      <c r="B6" s="8" t="s">
        <v>41</v>
      </c>
      <c r="O6" t="s">
        <v>42</v>
      </c>
      <c r="P6" s="18" t="s">
        <v>43</v>
      </c>
      <c r="Q6" s="18" t="s">
        <v>43</v>
      </c>
      <c r="R6" s="18" t="s">
        <v>44</v>
      </c>
      <c r="S6" s="18" t="s">
        <v>45</v>
      </c>
      <c r="T6" s="18">
        <v>344001</v>
      </c>
      <c r="U6" s="26" t="s">
        <v>78</v>
      </c>
      <c r="V6" s="26">
        <v>28708</v>
      </c>
      <c r="W6" s="27">
        <v>45797</v>
      </c>
      <c r="X6" s="8">
        <v>60</v>
      </c>
      <c r="Y6" t="s">
        <v>47</v>
      </c>
      <c r="Z6" s="8">
        <v>25</v>
      </c>
      <c r="AA6" s="8">
        <v>8</v>
      </c>
      <c r="AB6" s="8">
        <v>2.5</v>
      </c>
      <c r="AC6" s="8" t="s">
        <v>48</v>
      </c>
      <c r="AD6" s="8" t="s">
        <v>49</v>
      </c>
      <c r="AE6" s="19" t="s">
        <v>43</v>
      </c>
      <c r="AF6" s="19" t="s">
        <v>43</v>
      </c>
      <c r="AG6" s="19" t="s">
        <v>50</v>
      </c>
      <c r="AH6" s="8" t="s">
        <v>51</v>
      </c>
      <c r="AI6" t="s">
        <v>52</v>
      </c>
      <c r="AJ6"/>
      <c r="AK6" t="s">
        <v>79</v>
      </c>
      <c r="AL6" t="s">
        <v>80</v>
      </c>
      <c r="AM6" t="s">
        <v>81</v>
      </c>
      <c r="AN6" t="s">
        <v>82</v>
      </c>
    </row>
    <row r="7" spans="1:40" x14ac:dyDescent="0.25">
      <c r="A7" s="25" t="s">
        <v>83</v>
      </c>
      <c r="B7" s="8" t="s">
        <v>41</v>
      </c>
      <c r="O7" t="s">
        <v>42</v>
      </c>
      <c r="P7" s="18" t="s">
        <v>43</v>
      </c>
      <c r="Q7" s="18" t="s">
        <v>43</v>
      </c>
      <c r="R7" s="18" t="s">
        <v>44</v>
      </c>
      <c r="S7" s="18" t="s">
        <v>45</v>
      </c>
      <c r="T7" s="18">
        <v>344001</v>
      </c>
      <c r="U7" s="26" t="s">
        <v>84</v>
      </c>
      <c r="V7" s="26">
        <v>59106</v>
      </c>
      <c r="W7" s="27">
        <v>45797</v>
      </c>
      <c r="X7" s="8">
        <v>60</v>
      </c>
      <c r="Y7" t="s">
        <v>47</v>
      </c>
      <c r="Z7" s="8">
        <v>25</v>
      </c>
      <c r="AA7" s="8">
        <v>8</v>
      </c>
      <c r="AB7" s="8">
        <v>2.5</v>
      </c>
      <c r="AC7" s="8" t="s">
        <v>48</v>
      </c>
      <c r="AD7" s="8" t="s">
        <v>49</v>
      </c>
      <c r="AE7" s="19" t="s">
        <v>43</v>
      </c>
      <c r="AF7" s="19" t="s">
        <v>43</v>
      </c>
      <c r="AG7" s="19" t="s">
        <v>50</v>
      </c>
      <c r="AH7" s="8" t="s">
        <v>51</v>
      </c>
      <c r="AI7" t="s">
        <v>52</v>
      </c>
      <c r="AJ7"/>
      <c r="AK7" t="s">
        <v>85</v>
      </c>
      <c r="AL7" t="s">
        <v>86</v>
      </c>
      <c r="AM7" t="s">
        <v>87</v>
      </c>
      <c r="AN7" t="s">
        <v>88</v>
      </c>
    </row>
    <row r="8" spans="1:40" x14ac:dyDescent="0.25">
      <c r="A8" s="25" t="s">
        <v>89</v>
      </c>
      <c r="B8" s="8" t="s">
        <v>41</v>
      </c>
      <c r="O8" t="s">
        <v>42</v>
      </c>
      <c r="P8" s="18" t="s">
        <v>43</v>
      </c>
      <c r="Q8" s="18" t="s">
        <v>43</v>
      </c>
      <c r="R8" s="18" t="s">
        <v>44</v>
      </c>
      <c r="S8" s="18" t="s">
        <v>45</v>
      </c>
      <c r="T8" s="18">
        <v>344001</v>
      </c>
      <c r="U8" s="26" t="s">
        <v>90</v>
      </c>
      <c r="V8" s="26">
        <v>63348</v>
      </c>
      <c r="W8" s="27">
        <v>45826</v>
      </c>
      <c r="X8" s="8">
        <v>60</v>
      </c>
      <c r="Y8" t="s">
        <v>47</v>
      </c>
      <c r="Z8" s="8">
        <v>25</v>
      </c>
      <c r="AA8" s="8">
        <v>8</v>
      </c>
      <c r="AB8" s="8">
        <v>2.5</v>
      </c>
      <c r="AC8" s="8" t="s">
        <v>48</v>
      </c>
      <c r="AD8" s="8" t="s">
        <v>49</v>
      </c>
      <c r="AE8" s="19" t="s">
        <v>43</v>
      </c>
      <c r="AF8" s="19" t="s">
        <v>43</v>
      </c>
      <c r="AG8" s="19" t="s">
        <v>50</v>
      </c>
      <c r="AH8" s="8" t="s">
        <v>51</v>
      </c>
      <c r="AI8" t="s">
        <v>52</v>
      </c>
      <c r="AJ8"/>
      <c r="AK8" t="s">
        <v>91</v>
      </c>
      <c r="AL8" t="s">
        <v>92</v>
      </c>
      <c r="AM8" t="s">
        <v>93</v>
      </c>
      <c r="AN8" t="s">
        <v>94</v>
      </c>
    </row>
    <row r="9" spans="1:40" x14ac:dyDescent="0.25">
      <c r="A9" s="25" t="s">
        <v>95</v>
      </c>
      <c r="B9" s="8" t="s">
        <v>41</v>
      </c>
      <c r="O9" t="s">
        <v>42</v>
      </c>
      <c r="P9" s="18" t="s">
        <v>43</v>
      </c>
      <c r="Q9" s="18" t="s">
        <v>43</v>
      </c>
      <c r="R9" s="18" t="s">
        <v>44</v>
      </c>
      <c r="S9" s="18" t="s">
        <v>45</v>
      </c>
      <c r="T9" s="18">
        <v>344001</v>
      </c>
      <c r="U9" s="26" t="s">
        <v>96</v>
      </c>
      <c r="V9" s="26">
        <v>38836</v>
      </c>
      <c r="W9" s="27">
        <v>45834</v>
      </c>
      <c r="X9" s="8">
        <v>60</v>
      </c>
      <c r="Y9" t="s">
        <v>47</v>
      </c>
      <c r="Z9" s="8">
        <v>25</v>
      </c>
      <c r="AA9" s="8">
        <v>8</v>
      </c>
      <c r="AB9" s="8">
        <v>2.5</v>
      </c>
      <c r="AC9" s="8" t="s">
        <v>48</v>
      </c>
      <c r="AD9" s="8" t="s">
        <v>49</v>
      </c>
      <c r="AE9" s="19" t="s">
        <v>43</v>
      </c>
      <c r="AF9" s="19" t="s">
        <v>43</v>
      </c>
      <c r="AG9" s="19" t="s">
        <v>50</v>
      </c>
      <c r="AH9" s="8" t="s">
        <v>51</v>
      </c>
      <c r="AI9" t="s">
        <v>52</v>
      </c>
      <c r="AJ9"/>
      <c r="AK9" t="s">
        <v>97</v>
      </c>
      <c r="AL9" t="s">
        <v>98</v>
      </c>
      <c r="AM9" t="s">
        <v>99</v>
      </c>
      <c r="AN9" t="s">
        <v>100</v>
      </c>
    </row>
    <row r="10" spans="1:40" x14ac:dyDescent="0.25">
      <c r="A10" s="25" t="s">
        <v>101</v>
      </c>
      <c r="B10" s="8" t="s">
        <v>41</v>
      </c>
      <c r="O10" t="s">
        <v>42</v>
      </c>
      <c r="P10" s="18" t="s">
        <v>43</v>
      </c>
      <c r="Q10" s="18" t="s">
        <v>43</v>
      </c>
      <c r="R10" s="18" t="s">
        <v>44</v>
      </c>
      <c r="S10" s="18" t="s">
        <v>45</v>
      </c>
      <c r="T10" s="18">
        <v>344001</v>
      </c>
      <c r="U10" s="26" t="s">
        <v>102</v>
      </c>
      <c r="V10" s="26">
        <v>29189</v>
      </c>
      <c r="W10" s="27">
        <v>45868</v>
      </c>
      <c r="X10" s="8">
        <v>60</v>
      </c>
      <c r="Y10" t="s">
        <v>47</v>
      </c>
      <c r="Z10" s="8">
        <v>25</v>
      </c>
      <c r="AA10" s="8">
        <v>8</v>
      </c>
      <c r="AB10" s="8">
        <v>2.5</v>
      </c>
      <c r="AC10" s="8" t="s">
        <v>48</v>
      </c>
      <c r="AD10" s="8" t="s">
        <v>49</v>
      </c>
      <c r="AE10" s="19" t="s">
        <v>43</v>
      </c>
      <c r="AF10" s="19" t="s">
        <v>43</v>
      </c>
      <c r="AG10" s="19" t="s">
        <v>50</v>
      </c>
      <c r="AH10" s="8" t="s">
        <v>51</v>
      </c>
      <c r="AI10" t="s">
        <v>52</v>
      </c>
      <c r="AJ10"/>
      <c r="AK10" t="s">
        <v>103</v>
      </c>
      <c r="AL10" t="s">
        <v>104</v>
      </c>
      <c r="AM10" t="s">
        <v>105</v>
      </c>
      <c r="AN10" t="s">
        <v>106</v>
      </c>
    </row>
    <row r="11" spans="1:40" x14ac:dyDescent="0.25">
      <c r="A11" s="25" t="s">
        <v>107</v>
      </c>
      <c r="B11" s="8" t="s">
        <v>41</v>
      </c>
      <c r="O11" t="s">
        <v>42</v>
      </c>
      <c r="P11" s="18" t="s">
        <v>43</v>
      </c>
      <c r="Q11" s="18" t="s">
        <v>43</v>
      </c>
      <c r="R11" s="18" t="s">
        <v>44</v>
      </c>
      <c r="S11" s="18" t="s">
        <v>45</v>
      </c>
      <c r="T11" s="18">
        <v>344001</v>
      </c>
      <c r="U11" s="26" t="s">
        <v>108</v>
      </c>
      <c r="V11" s="26">
        <v>29566</v>
      </c>
      <c r="W11" s="27">
        <v>45827</v>
      </c>
      <c r="X11" s="8">
        <v>60</v>
      </c>
      <c r="Y11" t="s">
        <v>47</v>
      </c>
      <c r="Z11" s="8">
        <v>25</v>
      </c>
      <c r="AA11" s="8">
        <v>8</v>
      </c>
      <c r="AB11" s="8">
        <v>2.5</v>
      </c>
      <c r="AC11" s="8" t="s">
        <v>48</v>
      </c>
      <c r="AD11" s="8" t="s">
        <v>49</v>
      </c>
      <c r="AE11" s="19" t="s">
        <v>43</v>
      </c>
      <c r="AF11" s="19" t="s">
        <v>43</v>
      </c>
      <c r="AG11" s="19" t="s">
        <v>50</v>
      </c>
      <c r="AH11" s="8" t="s">
        <v>51</v>
      </c>
      <c r="AI11" t="s">
        <v>52</v>
      </c>
      <c r="AJ11"/>
      <c r="AK11" t="s">
        <v>109</v>
      </c>
      <c r="AL11" t="s">
        <v>110</v>
      </c>
      <c r="AM11" t="s">
        <v>111</v>
      </c>
      <c r="AN11" t="s">
        <v>112</v>
      </c>
    </row>
    <row r="12" spans="1:40" x14ac:dyDescent="0.25">
      <c r="A12" s="25" t="s">
        <v>113</v>
      </c>
      <c r="B12" s="8" t="s">
        <v>41</v>
      </c>
      <c r="O12" t="s">
        <v>42</v>
      </c>
      <c r="P12" s="18" t="s">
        <v>43</v>
      </c>
      <c r="Q12" s="18" t="s">
        <v>43</v>
      </c>
      <c r="R12" s="18" t="s">
        <v>44</v>
      </c>
      <c r="S12" s="18" t="s">
        <v>45</v>
      </c>
      <c r="T12" s="18">
        <v>344001</v>
      </c>
      <c r="U12" s="26" t="s">
        <v>114</v>
      </c>
      <c r="V12" s="26">
        <v>16091</v>
      </c>
      <c r="W12" s="27">
        <v>45842</v>
      </c>
      <c r="X12" s="8">
        <v>60</v>
      </c>
      <c r="Y12" t="s">
        <v>47</v>
      </c>
      <c r="Z12" s="8">
        <v>25</v>
      </c>
      <c r="AA12" s="8">
        <v>8</v>
      </c>
      <c r="AB12" s="8">
        <v>2.5</v>
      </c>
      <c r="AC12" s="8" t="s">
        <v>48</v>
      </c>
      <c r="AD12" s="8" t="s">
        <v>49</v>
      </c>
      <c r="AE12" s="19" t="s">
        <v>43</v>
      </c>
      <c r="AF12" s="19" t="s">
        <v>43</v>
      </c>
      <c r="AG12" s="19" t="s">
        <v>50</v>
      </c>
      <c r="AH12" s="8" t="s">
        <v>51</v>
      </c>
      <c r="AI12" t="s">
        <v>52</v>
      </c>
      <c r="AJ12"/>
      <c r="AK12" t="s">
        <v>115</v>
      </c>
      <c r="AL12" t="s">
        <v>116</v>
      </c>
      <c r="AM12" t="s">
        <v>117</v>
      </c>
      <c r="AN12" t="s">
        <v>118</v>
      </c>
    </row>
    <row r="13" spans="1:40" x14ac:dyDescent="0.25">
      <c r="A13" s="25" t="s">
        <v>119</v>
      </c>
      <c r="B13" s="8" t="s">
        <v>41</v>
      </c>
      <c r="O13" t="s">
        <v>42</v>
      </c>
      <c r="P13" s="18" t="s">
        <v>43</v>
      </c>
      <c r="Q13" s="18" t="s">
        <v>43</v>
      </c>
      <c r="R13" s="18" t="s">
        <v>44</v>
      </c>
      <c r="S13" s="18" t="s">
        <v>45</v>
      </c>
      <c r="T13" s="18">
        <v>344001</v>
      </c>
      <c r="U13" s="26" t="s">
        <v>120</v>
      </c>
      <c r="V13" s="26">
        <v>25292</v>
      </c>
      <c r="W13" s="27">
        <v>45834</v>
      </c>
      <c r="X13" s="8">
        <v>60</v>
      </c>
      <c r="Y13" t="s">
        <v>47</v>
      </c>
      <c r="Z13" s="8">
        <v>25</v>
      </c>
      <c r="AA13" s="8">
        <v>8</v>
      </c>
      <c r="AB13" s="8">
        <v>2.5</v>
      </c>
      <c r="AC13" s="8" t="s">
        <v>48</v>
      </c>
      <c r="AD13" s="8" t="s">
        <v>49</v>
      </c>
      <c r="AE13" s="19" t="s">
        <v>43</v>
      </c>
      <c r="AF13" s="19" t="s">
        <v>43</v>
      </c>
      <c r="AG13" s="19" t="s">
        <v>50</v>
      </c>
      <c r="AH13" s="8" t="s">
        <v>51</v>
      </c>
      <c r="AI13" t="s">
        <v>52</v>
      </c>
      <c r="AJ13"/>
      <c r="AK13" t="s">
        <v>121</v>
      </c>
      <c r="AL13" t="s">
        <v>122</v>
      </c>
      <c r="AM13" t="s">
        <v>123</v>
      </c>
      <c r="AN13" t="s">
        <v>124</v>
      </c>
    </row>
    <row r="14" spans="1:40" x14ac:dyDescent="0.25">
      <c r="A14" s="25" t="s">
        <v>125</v>
      </c>
      <c r="B14" s="8" t="s">
        <v>41</v>
      </c>
      <c r="O14" t="s">
        <v>42</v>
      </c>
      <c r="P14" s="18" t="s">
        <v>43</v>
      </c>
      <c r="Q14" s="18" t="s">
        <v>43</v>
      </c>
      <c r="R14" s="18" t="s">
        <v>44</v>
      </c>
      <c r="S14" s="18" t="s">
        <v>45</v>
      </c>
      <c r="T14" s="18">
        <v>344001</v>
      </c>
      <c r="U14" s="26" t="s">
        <v>126</v>
      </c>
      <c r="V14" s="26">
        <v>25108</v>
      </c>
      <c r="W14" s="27">
        <v>45856</v>
      </c>
      <c r="X14" s="8">
        <v>60</v>
      </c>
      <c r="Y14" t="s">
        <v>47</v>
      </c>
      <c r="Z14" s="8">
        <v>25</v>
      </c>
      <c r="AA14" s="8">
        <v>8</v>
      </c>
      <c r="AB14" s="8">
        <v>2.5</v>
      </c>
      <c r="AC14" s="8" t="s">
        <v>48</v>
      </c>
      <c r="AD14" s="8" t="s">
        <v>49</v>
      </c>
      <c r="AE14" s="19" t="s">
        <v>43</v>
      </c>
      <c r="AF14" s="19" t="s">
        <v>43</v>
      </c>
      <c r="AG14" s="19" t="s">
        <v>50</v>
      </c>
      <c r="AH14" s="8" t="s">
        <v>51</v>
      </c>
      <c r="AI14" t="s">
        <v>52</v>
      </c>
      <c r="AJ14"/>
      <c r="AK14" t="s">
        <v>127</v>
      </c>
      <c r="AL14" t="s">
        <v>128</v>
      </c>
      <c r="AM14" t="s">
        <v>129</v>
      </c>
      <c r="AN14" t="s">
        <v>130</v>
      </c>
    </row>
    <row r="15" spans="1:40" x14ac:dyDescent="0.25">
      <c r="A15" s="25" t="s">
        <v>131</v>
      </c>
      <c r="B15" s="8" t="s">
        <v>41</v>
      </c>
      <c r="O15" t="s">
        <v>42</v>
      </c>
      <c r="P15" s="18" t="s">
        <v>43</v>
      </c>
      <c r="Q15" s="18" t="s">
        <v>43</v>
      </c>
      <c r="R15" s="18" t="s">
        <v>44</v>
      </c>
      <c r="S15" s="18" t="s">
        <v>45</v>
      </c>
      <c r="T15" s="18">
        <v>344001</v>
      </c>
      <c r="U15" s="26" t="s">
        <v>132</v>
      </c>
      <c r="V15" s="26">
        <v>29512</v>
      </c>
      <c r="W15" s="27">
        <v>45796</v>
      </c>
      <c r="X15" s="8">
        <v>60</v>
      </c>
      <c r="Y15" t="s">
        <v>47</v>
      </c>
      <c r="Z15" s="8">
        <v>25</v>
      </c>
      <c r="AA15" s="8">
        <v>8</v>
      </c>
      <c r="AB15" s="8">
        <v>2.5</v>
      </c>
      <c r="AC15" s="8" t="s">
        <v>48</v>
      </c>
      <c r="AD15" s="8" t="s">
        <v>49</v>
      </c>
      <c r="AE15" s="19" t="s">
        <v>43</v>
      </c>
      <c r="AF15" s="19" t="s">
        <v>43</v>
      </c>
      <c r="AG15" s="19" t="s">
        <v>50</v>
      </c>
      <c r="AH15" s="8" t="s">
        <v>51</v>
      </c>
      <c r="AI15" t="s">
        <v>52</v>
      </c>
      <c r="AJ15"/>
      <c r="AK15" t="s">
        <v>133</v>
      </c>
      <c r="AL15" t="s">
        <v>134</v>
      </c>
      <c r="AM15" t="s">
        <v>135</v>
      </c>
      <c r="AN15" t="s">
        <v>136</v>
      </c>
    </row>
    <row r="16" spans="1:40" x14ac:dyDescent="0.25">
      <c r="A16" s="25" t="s">
        <v>137</v>
      </c>
      <c r="B16" s="8" t="s">
        <v>41</v>
      </c>
      <c r="O16" t="s">
        <v>42</v>
      </c>
      <c r="P16" s="18" t="s">
        <v>43</v>
      </c>
      <c r="Q16" s="18" t="s">
        <v>43</v>
      </c>
      <c r="R16" s="18" t="s">
        <v>44</v>
      </c>
      <c r="S16" s="18" t="s">
        <v>45</v>
      </c>
      <c r="T16" s="18">
        <v>344001</v>
      </c>
      <c r="U16" s="26" t="s">
        <v>138</v>
      </c>
      <c r="V16" s="26">
        <v>49251</v>
      </c>
      <c r="W16" s="27">
        <v>45842</v>
      </c>
      <c r="X16" s="8">
        <v>60</v>
      </c>
      <c r="Y16" t="s">
        <v>47</v>
      </c>
      <c r="Z16" s="8">
        <v>25</v>
      </c>
      <c r="AA16" s="8">
        <v>8</v>
      </c>
      <c r="AB16" s="8">
        <v>2.5</v>
      </c>
      <c r="AC16" s="8" t="s">
        <v>48</v>
      </c>
      <c r="AD16" s="8" t="s">
        <v>49</v>
      </c>
      <c r="AE16" s="19" t="s">
        <v>43</v>
      </c>
      <c r="AF16" s="19" t="s">
        <v>43</v>
      </c>
      <c r="AG16" s="19" t="s">
        <v>50</v>
      </c>
      <c r="AH16" s="8" t="s">
        <v>51</v>
      </c>
      <c r="AI16" t="s">
        <v>52</v>
      </c>
      <c r="AJ16"/>
      <c r="AK16" t="s">
        <v>139</v>
      </c>
      <c r="AL16" t="s">
        <v>140</v>
      </c>
      <c r="AM16" t="s">
        <v>141</v>
      </c>
      <c r="AN16" t="s">
        <v>142</v>
      </c>
    </row>
    <row r="17" spans="1:40" x14ac:dyDescent="0.25">
      <c r="A17" s="25" t="s">
        <v>143</v>
      </c>
      <c r="B17" s="8" t="s">
        <v>41</v>
      </c>
      <c r="O17" t="s">
        <v>42</v>
      </c>
      <c r="P17" s="18" t="s">
        <v>43</v>
      </c>
      <c r="Q17" s="18" t="s">
        <v>43</v>
      </c>
      <c r="R17" s="18" t="s">
        <v>44</v>
      </c>
      <c r="S17" s="18" t="s">
        <v>45</v>
      </c>
      <c r="T17" s="18">
        <v>344001</v>
      </c>
      <c r="U17" s="26" t="s">
        <v>144</v>
      </c>
      <c r="V17" s="26">
        <v>27741</v>
      </c>
      <c r="W17" s="27">
        <v>45826</v>
      </c>
      <c r="X17" s="8">
        <v>60</v>
      </c>
      <c r="Y17" t="s">
        <v>47</v>
      </c>
      <c r="Z17" s="8">
        <v>25</v>
      </c>
      <c r="AA17" s="8">
        <v>8</v>
      </c>
      <c r="AB17" s="8">
        <v>2.5</v>
      </c>
      <c r="AC17" s="8" t="s">
        <v>48</v>
      </c>
      <c r="AD17" s="8" t="s">
        <v>49</v>
      </c>
      <c r="AE17" s="19" t="s">
        <v>43</v>
      </c>
      <c r="AF17" s="19" t="s">
        <v>43</v>
      </c>
      <c r="AG17" s="19" t="s">
        <v>50</v>
      </c>
      <c r="AH17" s="8" t="s">
        <v>59</v>
      </c>
      <c r="AJ17" t="s">
        <v>145</v>
      </c>
      <c r="AN17" t="s">
        <v>146</v>
      </c>
    </row>
    <row r="18" spans="1:40" x14ac:dyDescent="0.25">
      <c r="A18" s="25" t="s">
        <v>147</v>
      </c>
      <c r="B18" s="8" t="s">
        <v>41</v>
      </c>
      <c r="O18" t="s">
        <v>42</v>
      </c>
      <c r="P18" s="18" t="s">
        <v>43</v>
      </c>
      <c r="Q18" s="18" t="s">
        <v>43</v>
      </c>
      <c r="R18" s="18" t="s">
        <v>44</v>
      </c>
      <c r="S18" s="18" t="s">
        <v>45</v>
      </c>
      <c r="T18" s="18">
        <v>344001</v>
      </c>
      <c r="U18" s="26" t="s">
        <v>148</v>
      </c>
      <c r="V18" s="26">
        <v>24762</v>
      </c>
      <c r="W18" s="27">
        <v>45867</v>
      </c>
      <c r="X18" s="8">
        <v>60</v>
      </c>
      <c r="Y18" t="s">
        <v>47</v>
      </c>
      <c r="Z18" s="8">
        <v>25</v>
      </c>
      <c r="AA18" s="8">
        <v>8</v>
      </c>
      <c r="AB18" s="8">
        <v>2.5</v>
      </c>
      <c r="AC18" s="8" t="s">
        <v>48</v>
      </c>
      <c r="AD18" s="8" t="s">
        <v>49</v>
      </c>
      <c r="AE18" s="19" t="s">
        <v>43</v>
      </c>
      <c r="AF18" s="19" t="s">
        <v>43</v>
      </c>
      <c r="AG18" s="19" t="s">
        <v>50</v>
      </c>
      <c r="AH18" s="8" t="s">
        <v>59</v>
      </c>
      <c r="AJ18" t="s">
        <v>149</v>
      </c>
      <c r="AN18" t="s">
        <v>150</v>
      </c>
    </row>
    <row r="19" spans="1:40" x14ac:dyDescent="0.25">
      <c r="A19" s="25" t="s">
        <v>151</v>
      </c>
      <c r="B19" s="8" t="s">
        <v>41</v>
      </c>
      <c r="O19" t="s">
        <v>42</v>
      </c>
      <c r="P19" s="18" t="s">
        <v>43</v>
      </c>
      <c r="Q19" s="18" t="s">
        <v>43</v>
      </c>
      <c r="R19" s="18" t="s">
        <v>44</v>
      </c>
      <c r="S19" s="18" t="s">
        <v>45</v>
      </c>
      <c r="T19" s="18">
        <v>344001</v>
      </c>
      <c r="U19" s="26" t="s">
        <v>152</v>
      </c>
      <c r="V19" s="26">
        <v>38925</v>
      </c>
      <c r="W19" s="27">
        <v>45818</v>
      </c>
      <c r="X19" s="8">
        <v>60</v>
      </c>
      <c r="Y19" t="s">
        <v>47</v>
      </c>
      <c r="Z19" s="8">
        <v>25</v>
      </c>
      <c r="AA19" s="8">
        <v>8</v>
      </c>
      <c r="AB19" s="8">
        <v>2.5</v>
      </c>
      <c r="AC19" s="8" t="s">
        <v>48</v>
      </c>
      <c r="AD19" s="8" t="s">
        <v>49</v>
      </c>
      <c r="AE19" s="19" t="s">
        <v>43</v>
      </c>
      <c r="AF19" s="19" t="s">
        <v>43</v>
      </c>
      <c r="AG19" s="19" t="s">
        <v>50</v>
      </c>
      <c r="AH19" s="8" t="s">
        <v>51</v>
      </c>
      <c r="AI19" t="s">
        <v>52</v>
      </c>
      <c r="AJ19"/>
      <c r="AK19" t="s">
        <v>153</v>
      </c>
      <c r="AL19" t="s">
        <v>154</v>
      </c>
      <c r="AM19" t="s">
        <v>155</v>
      </c>
      <c r="AN19" t="s">
        <v>156</v>
      </c>
    </row>
    <row r="20" spans="1:40" x14ac:dyDescent="0.25">
      <c r="A20" s="25" t="s">
        <v>157</v>
      </c>
      <c r="B20" s="8" t="s">
        <v>41</v>
      </c>
      <c r="O20" t="s">
        <v>42</v>
      </c>
      <c r="P20" s="18" t="s">
        <v>43</v>
      </c>
      <c r="Q20" s="18" t="s">
        <v>43</v>
      </c>
      <c r="R20" s="18" t="s">
        <v>44</v>
      </c>
      <c r="S20" s="18" t="s">
        <v>45</v>
      </c>
      <c r="T20" s="18">
        <v>344001</v>
      </c>
      <c r="U20" s="26" t="s">
        <v>158</v>
      </c>
      <c r="V20" s="26">
        <v>29677</v>
      </c>
      <c r="W20" s="27">
        <v>45812</v>
      </c>
      <c r="X20" s="8">
        <v>60</v>
      </c>
      <c r="Y20" t="s">
        <v>47</v>
      </c>
      <c r="Z20" s="8">
        <v>25</v>
      </c>
      <c r="AA20" s="8">
        <v>8</v>
      </c>
      <c r="AB20" s="8">
        <v>2.5</v>
      </c>
      <c r="AC20" s="8" t="s">
        <v>48</v>
      </c>
      <c r="AD20" s="8" t="s">
        <v>49</v>
      </c>
      <c r="AE20" s="19" t="s">
        <v>43</v>
      </c>
      <c r="AF20" s="19" t="s">
        <v>43</v>
      </c>
      <c r="AG20" s="19" t="s">
        <v>50</v>
      </c>
      <c r="AH20" s="8" t="s">
        <v>51</v>
      </c>
      <c r="AI20" t="s">
        <v>52</v>
      </c>
      <c r="AJ20"/>
      <c r="AK20" t="s">
        <v>159</v>
      </c>
      <c r="AL20" t="s">
        <v>160</v>
      </c>
      <c r="AM20" t="s">
        <v>161</v>
      </c>
      <c r="AN20" t="s">
        <v>162</v>
      </c>
    </row>
    <row r="21" spans="1:40" x14ac:dyDescent="0.25">
      <c r="A21" s="25" t="s">
        <v>163</v>
      </c>
      <c r="B21" s="8" t="s">
        <v>41</v>
      </c>
      <c r="O21" t="s">
        <v>42</v>
      </c>
      <c r="P21" s="18" t="s">
        <v>43</v>
      </c>
      <c r="Q21" s="18" t="s">
        <v>43</v>
      </c>
      <c r="R21" s="18" t="s">
        <v>44</v>
      </c>
      <c r="S21" s="18" t="s">
        <v>45</v>
      </c>
      <c r="T21" s="18">
        <v>344001</v>
      </c>
      <c r="U21" s="26" t="s">
        <v>164</v>
      </c>
      <c r="V21" s="26">
        <v>29718</v>
      </c>
      <c r="W21" s="27">
        <v>45808</v>
      </c>
      <c r="X21" s="8">
        <v>60</v>
      </c>
      <c r="Y21" t="s">
        <v>47</v>
      </c>
      <c r="Z21" s="8">
        <v>25</v>
      </c>
      <c r="AA21" s="8">
        <v>8</v>
      </c>
      <c r="AB21" s="8">
        <v>2.5</v>
      </c>
      <c r="AC21" s="8" t="s">
        <v>48</v>
      </c>
      <c r="AD21" s="8" t="s">
        <v>49</v>
      </c>
      <c r="AE21" s="19" t="s">
        <v>43</v>
      </c>
      <c r="AF21" s="19" t="s">
        <v>43</v>
      </c>
      <c r="AG21" s="19" t="s">
        <v>50</v>
      </c>
      <c r="AH21" s="8" t="s">
        <v>51</v>
      </c>
      <c r="AI21" t="s">
        <v>52</v>
      </c>
      <c r="AJ21"/>
      <c r="AK21" t="s">
        <v>165</v>
      </c>
      <c r="AL21" t="s">
        <v>166</v>
      </c>
      <c r="AM21" t="s">
        <v>167</v>
      </c>
      <c r="AN21" t="s">
        <v>168</v>
      </c>
    </row>
    <row r="22" spans="1:40" x14ac:dyDescent="0.25">
      <c r="A22" s="25" t="s">
        <v>169</v>
      </c>
      <c r="B22" s="8" t="s">
        <v>41</v>
      </c>
      <c r="O22" t="s">
        <v>42</v>
      </c>
      <c r="P22" s="18" t="s">
        <v>43</v>
      </c>
      <c r="Q22" s="18" t="s">
        <v>43</v>
      </c>
      <c r="R22" s="18" t="s">
        <v>44</v>
      </c>
      <c r="S22" s="18" t="s">
        <v>45</v>
      </c>
      <c r="T22" s="18">
        <v>344001</v>
      </c>
      <c r="U22" s="26" t="s">
        <v>170</v>
      </c>
      <c r="V22" s="26">
        <v>30076</v>
      </c>
      <c r="W22" s="27">
        <v>45861</v>
      </c>
      <c r="X22" s="8">
        <v>60</v>
      </c>
      <c r="Y22" t="s">
        <v>47</v>
      </c>
      <c r="Z22" s="8">
        <v>25</v>
      </c>
      <c r="AA22" s="8">
        <v>8</v>
      </c>
      <c r="AB22" s="8">
        <v>2.5</v>
      </c>
      <c r="AC22" s="8" t="s">
        <v>48</v>
      </c>
      <c r="AD22" s="8" t="s">
        <v>49</v>
      </c>
      <c r="AE22" s="19" t="s">
        <v>43</v>
      </c>
      <c r="AF22" s="19" t="s">
        <v>43</v>
      </c>
      <c r="AG22" s="19" t="s">
        <v>50</v>
      </c>
      <c r="AH22" s="8" t="s">
        <v>51</v>
      </c>
      <c r="AI22" t="s">
        <v>52</v>
      </c>
      <c r="AJ22"/>
      <c r="AK22" t="s">
        <v>171</v>
      </c>
      <c r="AL22" t="s">
        <v>172</v>
      </c>
      <c r="AM22" t="s">
        <v>173</v>
      </c>
      <c r="AN22" t="s">
        <v>174</v>
      </c>
    </row>
    <row r="23" spans="1:40" x14ac:dyDescent="0.25">
      <c r="A23" s="25" t="s">
        <v>175</v>
      </c>
      <c r="B23" s="8" t="s">
        <v>41</v>
      </c>
      <c r="O23" t="s">
        <v>42</v>
      </c>
      <c r="P23" s="18" t="s">
        <v>43</v>
      </c>
      <c r="Q23" s="18" t="s">
        <v>43</v>
      </c>
      <c r="R23" s="18" t="s">
        <v>44</v>
      </c>
      <c r="S23" s="18" t="s">
        <v>45</v>
      </c>
      <c r="T23" s="18">
        <v>344001</v>
      </c>
      <c r="U23" s="26" t="s">
        <v>176</v>
      </c>
      <c r="V23" s="26">
        <v>29260</v>
      </c>
      <c r="W23" s="27">
        <v>45831</v>
      </c>
      <c r="X23" s="8">
        <v>60</v>
      </c>
      <c r="Y23" t="s">
        <v>47</v>
      </c>
      <c r="Z23" s="8">
        <v>25</v>
      </c>
      <c r="AA23" s="8">
        <v>8</v>
      </c>
      <c r="AB23" s="8">
        <v>2.5</v>
      </c>
      <c r="AC23" s="8" t="s">
        <v>48</v>
      </c>
      <c r="AD23" s="8" t="s">
        <v>49</v>
      </c>
      <c r="AE23" s="19" t="s">
        <v>43</v>
      </c>
      <c r="AF23" s="19" t="s">
        <v>43</v>
      </c>
      <c r="AG23" s="19" t="s">
        <v>50</v>
      </c>
      <c r="AH23" s="8" t="s">
        <v>51</v>
      </c>
      <c r="AI23" t="s">
        <v>52</v>
      </c>
      <c r="AJ23"/>
      <c r="AK23" t="s">
        <v>177</v>
      </c>
      <c r="AL23" t="s">
        <v>178</v>
      </c>
      <c r="AM23" t="s">
        <v>179</v>
      </c>
      <c r="AN23" t="s">
        <v>180</v>
      </c>
    </row>
    <row r="24" spans="1:40" x14ac:dyDescent="0.25">
      <c r="A24" s="25" t="s">
        <v>181</v>
      </c>
      <c r="B24" s="8" t="s">
        <v>41</v>
      </c>
      <c r="O24" t="s">
        <v>42</v>
      </c>
      <c r="P24" s="18" t="s">
        <v>43</v>
      </c>
      <c r="Q24" s="18" t="s">
        <v>43</v>
      </c>
      <c r="R24" s="18" t="s">
        <v>44</v>
      </c>
      <c r="S24" s="18" t="s">
        <v>45</v>
      </c>
      <c r="T24" s="18">
        <v>344001</v>
      </c>
      <c r="U24" s="26" t="s">
        <v>182</v>
      </c>
      <c r="V24" s="26">
        <v>24316</v>
      </c>
      <c r="W24" s="27">
        <v>45831</v>
      </c>
      <c r="X24" s="8">
        <v>60</v>
      </c>
      <c r="Y24" t="s">
        <v>47</v>
      </c>
      <c r="Z24" s="8">
        <v>25</v>
      </c>
      <c r="AA24" s="8">
        <v>8</v>
      </c>
      <c r="AB24" s="8">
        <v>2.5</v>
      </c>
      <c r="AC24" s="8" t="s">
        <v>48</v>
      </c>
      <c r="AD24" s="8" t="s">
        <v>49</v>
      </c>
      <c r="AE24" s="19" t="s">
        <v>43</v>
      </c>
      <c r="AF24" s="19" t="s">
        <v>43</v>
      </c>
      <c r="AG24" s="19" t="s">
        <v>50</v>
      </c>
      <c r="AH24" s="8" t="s">
        <v>51</v>
      </c>
      <c r="AI24" t="s">
        <v>52</v>
      </c>
      <c r="AJ24"/>
      <c r="AK24" t="s">
        <v>183</v>
      </c>
      <c r="AL24" t="s">
        <v>184</v>
      </c>
      <c r="AM24" t="s">
        <v>185</v>
      </c>
      <c r="AN24" t="s">
        <v>186</v>
      </c>
    </row>
    <row r="25" spans="1:40" x14ac:dyDescent="0.25">
      <c r="A25" s="25" t="s">
        <v>187</v>
      </c>
      <c r="B25" s="8" t="s">
        <v>41</v>
      </c>
      <c r="O25" t="s">
        <v>42</v>
      </c>
      <c r="P25" s="18" t="s">
        <v>43</v>
      </c>
      <c r="Q25" s="18" t="s">
        <v>43</v>
      </c>
      <c r="R25" s="18" t="s">
        <v>44</v>
      </c>
      <c r="S25" s="18" t="s">
        <v>45</v>
      </c>
      <c r="T25" s="18">
        <v>344001</v>
      </c>
      <c r="U25" s="26" t="s">
        <v>188</v>
      </c>
      <c r="V25" s="26">
        <v>27416</v>
      </c>
      <c r="W25" s="27">
        <v>45832</v>
      </c>
      <c r="X25" s="8">
        <v>60</v>
      </c>
      <c r="Y25" t="s">
        <v>47</v>
      </c>
      <c r="Z25" s="8">
        <v>25</v>
      </c>
      <c r="AA25" s="8">
        <v>8</v>
      </c>
      <c r="AB25" s="8">
        <v>2.5</v>
      </c>
      <c r="AC25" s="8" t="s">
        <v>48</v>
      </c>
      <c r="AD25" s="8" t="s">
        <v>49</v>
      </c>
      <c r="AE25" s="19" t="s">
        <v>43</v>
      </c>
      <c r="AF25" s="19" t="s">
        <v>43</v>
      </c>
      <c r="AG25" s="19" t="s">
        <v>50</v>
      </c>
      <c r="AH25" s="8" t="s">
        <v>59</v>
      </c>
      <c r="AJ25" t="s">
        <v>189</v>
      </c>
      <c r="AN25" t="s">
        <v>190</v>
      </c>
    </row>
    <row r="26" spans="1:40" x14ac:dyDescent="0.25">
      <c r="A26" s="25" t="s">
        <v>191</v>
      </c>
      <c r="B26" s="8" t="s">
        <v>41</v>
      </c>
      <c r="O26" t="s">
        <v>42</v>
      </c>
      <c r="P26" s="18" t="s">
        <v>43</v>
      </c>
      <c r="Q26" s="18" t="s">
        <v>43</v>
      </c>
      <c r="R26" s="18" t="s">
        <v>44</v>
      </c>
      <c r="S26" s="18" t="s">
        <v>45</v>
      </c>
      <c r="T26" s="18">
        <v>344001</v>
      </c>
      <c r="U26" s="26" t="s">
        <v>192</v>
      </c>
      <c r="V26" s="26">
        <v>11334</v>
      </c>
      <c r="W26" s="27">
        <v>45827</v>
      </c>
      <c r="X26" s="8">
        <v>60</v>
      </c>
      <c r="Y26" t="s">
        <v>47</v>
      </c>
      <c r="Z26" s="8">
        <v>25</v>
      </c>
      <c r="AA26" s="8">
        <v>8</v>
      </c>
      <c r="AB26" s="8">
        <v>2.5</v>
      </c>
      <c r="AC26" s="8" t="s">
        <v>48</v>
      </c>
      <c r="AD26" s="8" t="s">
        <v>49</v>
      </c>
      <c r="AE26" s="19" t="s">
        <v>43</v>
      </c>
      <c r="AF26" s="19" t="s">
        <v>43</v>
      </c>
      <c r="AG26" s="19" t="s">
        <v>50</v>
      </c>
      <c r="AH26" s="8" t="s">
        <v>51</v>
      </c>
      <c r="AI26" t="s">
        <v>52</v>
      </c>
      <c r="AJ26"/>
      <c r="AK26" t="s">
        <v>193</v>
      </c>
      <c r="AL26" t="s">
        <v>194</v>
      </c>
      <c r="AM26" t="s">
        <v>195</v>
      </c>
      <c r="AN26" t="s">
        <v>196</v>
      </c>
    </row>
    <row r="27" spans="1:40" x14ac:dyDescent="0.25">
      <c r="A27" s="25" t="s">
        <v>197</v>
      </c>
      <c r="B27" s="8" t="s">
        <v>41</v>
      </c>
      <c r="O27" t="s">
        <v>42</v>
      </c>
      <c r="P27" s="18" t="s">
        <v>43</v>
      </c>
      <c r="Q27" s="18" t="s">
        <v>43</v>
      </c>
      <c r="R27" s="18" t="s">
        <v>44</v>
      </c>
      <c r="S27" s="18" t="s">
        <v>45</v>
      </c>
      <c r="T27" s="18">
        <v>344001</v>
      </c>
      <c r="U27" s="26" t="s">
        <v>198</v>
      </c>
      <c r="V27" s="26">
        <v>29398</v>
      </c>
      <c r="W27" s="27">
        <v>45868</v>
      </c>
      <c r="X27" s="8">
        <v>60</v>
      </c>
      <c r="Y27" t="s">
        <v>47</v>
      </c>
      <c r="Z27" s="8">
        <v>25</v>
      </c>
      <c r="AA27" s="8">
        <v>8</v>
      </c>
      <c r="AB27" s="8">
        <v>2.5</v>
      </c>
      <c r="AC27" s="8" t="s">
        <v>48</v>
      </c>
      <c r="AD27" s="8" t="s">
        <v>49</v>
      </c>
      <c r="AE27" s="19" t="s">
        <v>43</v>
      </c>
      <c r="AF27" s="19" t="s">
        <v>43</v>
      </c>
      <c r="AG27" s="19" t="s">
        <v>50</v>
      </c>
      <c r="AH27" s="8" t="s">
        <v>51</v>
      </c>
      <c r="AI27" t="s">
        <v>52</v>
      </c>
      <c r="AJ27"/>
      <c r="AK27" t="s">
        <v>199</v>
      </c>
      <c r="AL27" t="s">
        <v>200</v>
      </c>
      <c r="AM27" t="s">
        <v>201</v>
      </c>
      <c r="AN27" t="s">
        <v>202</v>
      </c>
    </row>
    <row r="28" spans="1:40" x14ac:dyDescent="0.25">
      <c r="A28" s="25" t="s">
        <v>203</v>
      </c>
      <c r="B28" s="8" t="s">
        <v>41</v>
      </c>
      <c r="O28" t="s">
        <v>42</v>
      </c>
      <c r="P28" s="18" t="s">
        <v>43</v>
      </c>
      <c r="Q28" s="18" t="s">
        <v>43</v>
      </c>
      <c r="R28" s="18" t="s">
        <v>44</v>
      </c>
      <c r="S28" s="18" t="s">
        <v>45</v>
      </c>
      <c r="T28" s="18">
        <v>344001</v>
      </c>
      <c r="U28" s="26" t="s">
        <v>204</v>
      </c>
      <c r="V28" s="26">
        <v>28938</v>
      </c>
      <c r="W28" s="27">
        <v>45836</v>
      </c>
      <c r="X28" s="8">
        <v>60</v>
      </c>
      <c r="Y28" t="s">
        <v>47</v>
      </c>
      <c r="Z28" s="8">
        <v>25</v>
      </c>
      <c r="AA28" s="8">
        <v>8</v>
      </c>
      <c r="AB28" s="8">
        <v>2.5</v>
      </c>
      <c r="AC28" s="8" t="s">
        <v>48</v>
      </c>
      <c r="AD28" s="8" t="s">
        <v>49</v>
      </c>
      <c r="AE28" s="19" t="s">
        <v>43</v>
      </c>
      <c r="AF28" s="19" t="s">
        <v>43</v>
      </c>
      <c r="AG28" s="19" t="s">
        <v>50</v>
      </c>
      <c r="AH28" s="8" t="s">
        <v>51</v>
      </c>
      <c r="AI28" t="s">
        <v>52</v>
      </c>
      <c r="AJ28"/>
      <c r="AK28" t="s">
        <v>205</v>
      </c>
      <c r="AL28" t="s">
        <v>206</v>
      </c>
      <c r="AM28" t="s">
        <v>207</v>
      </c>
      <c r="AN28" t="s">
        <v>208</v>
      </c>
    </row>
    <row r="29" spans="1:40" x14ac:dyDescent="0.25">
      <c r="A29" s="25" t="s">
        <v>209</v>
      </c>
      <c r="B29" s="8" t="s">
        <v>41</v>
      </c>
      <c r="O29" t="s">
        <v>42</v>
      </c>
      <c r="P29" s="18" t="s">
        <v>43</v>
      </c>
      <c r="Q29" s="18" t="s">
        <v>43</v>
      </c>
      <c r="R29" s="18" t="s">
        <v>44</v>
      </c>
      <c r="S29" s="18" t="s">
        <v>45</v>
      </c>
      <c r="T29" s="18">
        <v>344001</v>
      </c>
      <c r="U29" s="26" t="s">
        <v>210</v>
      </c>
      <c r="V29" s="26">
        <v>27028</v>
      </c>
      <c r="W29" s="27">
        <v>45883</v>
      </c>
      <c r="X29" s="8">
        <v>60</v>
      </c>
      <c r="Y29" t="s">
        <v>47</v>
      </c>
      <c r="Z29" s="8">
        <v>25</v>
      </c>
      <c r="AA29" s="8">
        <v>8</v>
      </c>
      <c r="AB29" s="8">
        <v>2.5</v>
      </c>
      <c r="AC29" s="8" t="s">
        <v>48</v>
      </c>
      <c r="AD29" s="8" t="s">
        <v>49</v>
      </c>
      <c r="AE29" s="19" t="s">
        <v>43</v>
      </c>
      <c r="AF29" s="19" t="s">
        <v>43</v>
      </c>
      <c r="AG29" s="19" t="s">
        <v>50</v>
      </c>
      <c r="AH29" s="8" t="s">
        <v>51</v>
      </c>
      <c r="AI29" t="s">
        <v>52</v>
      </c>
      <c r="AJ29"/>
      <c r="AK29" t="s">
        <v>211</v>
      </c>
      <c r="AL29" t="s">
        <v>212</v>
      </c>
      <c r="AM29" t="s">
        <v>213</v>
      </c>
      <c r="AN29" t="s">
        <v>214</v>
      </c>
    </row>
    <row r="30" spans="1:40" x14ac:dyDescent="0.25">
      <c r="A30" s="25" t="s">
        <v>215</v>
      </c>
      <c r="B30" s="8" t="s">
        <v>41</v>
      </c>
      <c r="O30" t="s">
        <v>42</v>
      </c>
      <c r="P30" s="18" t="s">
        <v>43</v>
      </c>
      <c r="Q30" s="18" t="s">
        <v>43</v>
      </c>
      <c r="R30" s="18" t="s">
        <v>44</v>
      </c>
      <c r="S30" s="18" t="s">
        <v>45</v>
      </c>
      <c r="T30" s="18">
        <v>344001</v>
      </c>
      <c r="U30" s="26" t="s">
        <v>216</v>
      </c>
      <c r="V30" s="26">
        <v>25069</v>
      </c>
      <c r="W30" s="27">
        <v>45831</v>
      </c>
      <c r="X30" s="8">
        <v>60</v>
      </c>
      <c r="Y30" t="s">
        <v>47</v>
      </c>
      <c r="Z30" s="8">
        <v>25</v>
      </c>
      <c r="AA30" s="8">
        <v>8</v>
      </c>
      <c r="AB30" s="8">
        <v>2.5</v>
      </c>
      <c r="AC30" s="8" t="s">
        <v>48</v>
      </c>
      <c r="AD30" s="8" t="s">
        <v>49</v>
      </c>
      <c r="AE30" s="19" t="s">
        <v>43</v>
      </c>
      <c r="AF30" s="19" t="s">
        <v>43</v>
      </c>
      <c r="AG30" s="19" t="s">
        <v>50</v>
      </c>
      <c r="AH30" s="8" t="s">
        <v>51</v>
      </c>
      <c r="AI30" t="s">
        <v>52</v>
      </c>
      <c r="AJ30"/>
      <c r="AK30" t="s">
        <v>217</v>
      </c>
      <c r="AL30" t="s">
        <v>218</v>
      </c>
      <c r="AM30" t="s">
        <v>219</v>
      </c>
      <c r="AN30" t="s">
        <v>220</v>
      </c>
    </row>
    <row r="31" spans="1:40" x14ac:dyDescent="0.25">
      <c r="A31" s="25" t="s">
        <v>221</v>
      </c>
      <c r="B31" s="8" t="s">
        <v>41</v>
      </c>
      <c r="O31" t="s">
        <v>42</v>
      </c>
      <c r="P31" s="18" t="s">
        <v>43</v>
      </c>
      <c r="Q31" s="18" t="s">
        <v>43</v>
      </c>
      <c r="R31" s="18" t="s">
        <v>44</v>
      </c>
      <c r="S31" s="18" t="s">
        <v>45</v>
      </c>
      <c r="T31" s="18">
        <v>344001</v>
      </c>
      <c r="U31" s="26" t="s">
        <v>222</v>
      </c>
      <c r="V31" s="26">
        <v>29564</v>
      </c>
      <c r="W31" s="27">
        <v>45809</v>
      </c>
      <c r="X31" s="8">
        <v>60</v>
      </c>
      <c r="Y31" t="s">
        <v>47</v>
      </c>
      <c r="Z31" s="8">
        <v>25</v>
      </c>
      <c r="AA31" s="8">
        <v>8</v>
      </c>
      <c r="AB31" s="8">
        <v>2.5</v>
      </c>
      <c r="AC31" s="8" t="s">
        <v>48</v>
      </c>
      <c r="AD31" s="8" t="s">
        <v>49</v>
      </c>
      <c r="AE31" s="19" t="s">
        <v>43</v>
      </c>
      <c r="AF31" s="19" t="s">
        <v>43</v>
      </c>
      <c r="AG31" s="19" t="s">
        <v>50</v>
      </c>
      <c r="AH31" s="8" t="s">
        <v>51</v>
      </c>
      <c r="AI31" t="s">
        <v>52</v>
      </c>
      <c r="AJ31"/>
      <c r="AK31" t="s">
        <v>223</v>
      </c>
      <c r="AL31" t="s">
        <v>224</v>
      </c>
      <c r="AM31" t="s">
        <v>225</v>
      </c>
      <c r="AN31" t="s">
        <v>226</v>
      </c>
    </row>
    <row r="32" spans="1:40" x14ac:dyDescent="0.25">
      <c r="A32" s="25" t="s">
        <v>227</v>
      </c>
      <c r="B32" s="8" t="s">
        <v>41</v>
      </c>
      <c r="O32" t="s">
        <v>42</v>
      </c>
      <c r="P32" s="18" t="s">
        <v>43</v>
      </c>
      <c r="Q32" s="18" t="s">
        <v>43</v>
      </c>
      <c r="R32" s="18" t="s">
        <v>44</v>
      </c>
      <c r="S32" s="18" t="s">
        <v>45</v>
      </c>
      <c r="T32" s="18">
        <v>344001</v>
      </c>
      <c r="U32" s="26" t="s">
        <v>228</v>
      </c>
      <c r="V32" s="26">
        <v>29617</v>
      </c>
      <c r="W32" s="27">
        <v>45861</v>
      </c>
      <c r="X32" s="8">
        <v>60</v>
      </c>
      <c r="Y32" t="s">
        <v>47</v>
      </c>
      <c r="Z32" s="8">
        <v>25</v>
      </c>
      <c r="AA32" s="8">
        <v>8</v>
      </c>
      <c r="AB32" s="8">
        <v>2.5</v>
      </c>
      <c r="AC32" s="8" t="s">
        <v>48</v>
      </c>
      <c r="AD32" s="8" t="s">
        <v>49</v>
      </c>
      <c r="AE32" s="19" t="s">
        <v>43</v>
      </c>
      <c r="AF32" s="19" t="s">
        <v>43</v>
      </c>
      <c r="AG32" s="19" t="s">
        <v>50</v>
      </c>
      <c r="AH32" s="8" t="s">
        <v>51</v>
      </c>
      <c r="AI32" t="s">
        <v>52</v>
      </c>
      <c r="AJ32"/>
      <c r="AK32" t="s">
        <v>229</v>
      </c>
      <c r="AL32" t="s">
        <v>230</v>
      </c>
      <c r="AM32" t="s">
        <v>231</v>
      </c>
      <c r="AN32" t="s">
        <v>232</v>
      </c>
    </row>
    <row r="33" spans="1:40" x14ac:dyDescent="0.25">
      <c r="A33" s="25" t="s">
        <v>233</v>
      </c>
      <c r="B33" s="8" t="s">
        <v>41</v>
      </c>
      <c r="O33" t="s">
        <v>42</v>
      </c>
      <c r="P33" s="18" t="s">
        <v>43</v>
      </c>
      <c r="Q33" s="18" t="s">
        <v>43</v>
      </c>
      <c r="R33" s="18" t="s">
        <v>44</v>
      </c>
      <c r="S33" s="18" t="s">
        <v>45</v>
      </c>
      <c r="T33" s="18">
        <v>344001</v>
      </c>
      <c r="U33" s="26" t="s">
        <v>234</v>
      </c>
      <c r="V33" s="26">
        <v>29623</v>
      </c>
      <c r="W33" s="27">
        <v>45796</v>
      </c>
      <c r="X33" s="8">
        <v>60</v>
      </c>
      <c r="Y33" t="s">
        <v>47</v>
      </c>
      <c r="Z33" s="8">
        <v>25</v>
      </c>
      <c r="AA33" s="8">
        <v>8</v>
      </c>
      <c r="AB33" s="8">
        <v>2.5</v>
      </c>
      <c r="AC33" s="8" t="s">
        <v>48</v>
      </c>
      <c r="AD33" s="8" t="s">
        <v>49</v>
      </c>
      <c r="AE33" s="19" t="s">
        <v>43</v>
      </c>
      <c r="AF33" s="19" t="s">
        <v>43</v>
      </c>
      <c r="AG33" s="19" t="s">
        <v>50</v>
      </c>
      <c r="AH33" s="8" t="s">
        <v>51</v>
      </c>
      <c r="AI33" t="s">
        <v>52</v>
      </c>
      <c r="AJ33"/>
      <c r="AK33" t="s">
        <v>235</v>
      </c>
      <c r="AL33" t="s">
        <v>236</v>
      </c>
      <c r="AM33" t="s">
        <v>237</v>
      </c>
      <c r="AN33" t="s">
        <v>238</v>
      </c>
    </row>
    <row r="34" spans="1:40" x14ac:dyDescent="0.25">
      <c r="A34" s="25" t="s">
        <v>239</v>
      </c>
      <c r="B34" s="8" t="s">
        <v>41</v>
      </c>
      <c r="O34" t="s">
        <v>42</v>
      </c>
      <c r="P34" s="18" t="s">
        <v>43</v>
      </c>
      <c r="Q34" s="18" t="s">
        <v>43</v>
      </c>
      <c r="R34" s="18" t="s">
        <v>44</v>
      </c>
      <c r="S34" s="18" t="s">
        <v>45</v>
      </c>
      <c r="T34" s="18">
        <v>344001</v>
      </c>
      <c r="U34" s="26" t="s">
        <v>240</v>
      </c>
      <c r="V34" s="26">
        <v>29733</v>
      </c>
      <c r="W34" s="27">
        <v>45798</v>
      </c>
      <c r="X34" s="8">
        <v>60</v>
      </c>
      <c r="Y34" t="s">
        <v>47</v>
      </c>
      <c r="Z34" s="8">
        <v>25</v>
      </c>
      <c r="AA34" s="8">
        <v>8</v>
      </c>
      <c r="AB34" s="8">
        <v>2.5</v>
      </c>
      <c r="AC34" s="8" t="s">
        <v>48</v>
      </c>
      <c r="AD34" s="8" t="s">
        <v>49</v>
      </c>
      <c r="AE34" s="19" t="s">
        <v>43</v>
      </c>
      <c r="AF34" s="19" t="s">
        <v>43</v>
      </c>
      <c r="AG34" s="19" t="s">
        <v>50</v>
      </c>
      <c r="AH34" s="8" t="s">
        <v>51</v>
      </c>
      <c r="AI34" t="s">
        <v>52</v>
      </c>
      <c r="AJ34"/>
      <c r="AK34" t="s">
        <v>241</v>
      </c>
      <c r="AL34" t="s">
        <v>242</v>
      </c>
      <c r="AM34" t="s">
        <v>243</v>
      </c>
      <c r="AN34" t="s">
        <v>244</v>
      </c>
    </row>
    <row r="35" spans="1:40" x14ac:dyDescent="0.25">
      <c r="A35" s="25" t="s">
        <v>245</v>
      </c>
      <c r="B35" s="8" t="s">
        <v>41</v>
      </c>
      <c r="O35" t="s">
        <v>42</v>
      </c>
      <c r="P35" s="18" t="s">
        <v>43</v>
      </c>
      <c r="Q35" s="18" t="s">
        <v>43</v>
      </c>
      <c r="R35" s="18" t="s">
        <v>44</v>
      </c>
      <c r="S35" s="18" t="s">
        <v>45</v>
      </c>
      <c r="T35" s="18">
        <v>344001</v>
      </c>
      <c r="U35" s="26" t="s">
        <v>246</v>
      </c>
      <c r="V35" s="26">
        <v>69383</v>
      </c>
      <c r="W35" s="27">
        <v>45828</v>
      </c>
      <c r="X35" s="8">
        <v>60</v>
      </c>
      <c r="Y35" t="s">
        <v>47</v>
      </c>
      <c r="Z35" s="8">
        <v>25</v>
      </c>
      <c r="AA35" s="8">
        <v>8</v>
      </c>
      <c r="AB35" s="8">
        <v>2.5</v>
      </c>
      <c r="AC35" s="8" t="s">
        <v>48</v>
      </c>
      <c r="AD35" s="8" t="s">
        <v>49</v>
      </c>
      <c r="AE35" s="19" t="s">
        <v>43</v>
      </c>
      <c r="AF35" s="19" t="s">
        <v>43</v>
      </c>
      <c r="AG35" s="19" t="s">
        <v>50</v>
      </c>
      <c r="AH35" s="8" t="s">
        <v>51</v>
      </c>
      <c r="AI35" t="s">
        <v>52</v>
      </c>
      <c r="AJ35"/>
      <c r="AK35" t="s">
        <v>247</v>
      </c>
      <c r="AL35" t="s">
        <v>248</v>
      </c>
      <c r="AM35" t="s">
        <v>249</v>
      </c>
      <c r="AN35" t="s">
        <v>250</v>
      </c>
    </row>
    <row r="36" spans="1:40" x14ac:dyDescent="0.25">
      <c r="A36" s="25" t="s">
        <v>251</v>
      </c>
      <c r="B36" s="8" t="s">
        <v>41</v>
      </c>
      <c r="O36" t="s">
        <v>42</v>
      </c>
      <c r="P36" s="18" t="s">
        <v>43</v>
      </c>
      <c r="Q36" s="18" t="s">
        <v>43</v>
      </c>
      <c r="R36" s="18" t="s">
        <v>44</v>
      </c>
      <c r="S36" s="18" t="s">
        <v>45</v>
      </c>
      <c r="T36" s="18">
        <v>344001</v>
      </c>
      <c r="U36" s="26" t="s">
        <v>252</v>
      </c>
      <c r="V36" s="26">
        <v>26931</v>
      </c>
      <c r="W36" s="27">
        <v>45832</v>
      </c>
      <c r="X36" s="8">
        <v>60</v>
      </c>
      <c r="Y36" t="s">
        <v>47</v>
      </c>
      <c r="Z36" s="8">
        <v>25</v>
      </c>
      <c r="AA36" s="8">
        <v>8</v>
      </c>
      <c r="AB36" s="8">
        <v>2.5</v>
      </c>
      <c r="AC36" s="8" t="s">
        <v>48</v>
      </c>
      <c r="AD36" s="8" t="s">
        <v>49</v>
      </c>
      <c r="AE36" s="19" t="s">
        <v>43</v>
      </c>
      <c r="AF36" s="19" t="s">
        <v>43</v>
      </c>
      <c r="AG36" s="19" t="s">
        <v>50</v>
      </c>
      <c r="AH36" s="8" t="s">
        <v>51</v>
      </c>
      <c r="AI36" t="s">
        <v>52</v>
      </c>
      <c r="AJ36"/>
      <c r="AK36" t="s">
        <v>253</v>
      </c>
      <c r="AL36" t="s">
        <v>254</v>
      </c>
      <c r="AM36" t="s">
        <v>255</v>
      </c>
      <c r="AN36" t="s">
        <v>256</v>
      </c>
    </row>
    <row r="37" spans="1:40" x14ac:dyDescent="0.25">
      <c r="A37" s="25" t="s">
        <v>257</v>
      </c>
      <c r="B37" s="8" t="s">
        <v>41</v>
      </c>
      <c r="O37" t="s">
        <v>42</v>
      </c>
      <c r="P37" s="18" t="s">
        <v>43</v>
      </c>
      <c r="Q37" s="18" t="s">
        <v>43</v>
      </c>
      <c r="R37" s="18" t="s">
        <v>44</v>
      </c>
      <c r="S37" s="18" t="s">
        <v>45</v>
      </c>
      <c r="T37" s="18">
        <v>344001</v>
      </c>
      <c r="U37" s="26" t="s">
        <v>258</v>
      </c>
      <c r="V37" s="26">
        <v>27431</v>
      </c>
      <c r="W37" s="27">
        <v>45860</v>
      </c>
      <c r="X37" s="8">
        <v>60</v>
      </c>
      <c r="Y37" t="s">
        <v>47</v>
      </c>
      <c r="Z37" s="8">
        <v>25</v>
      </c>
      <c r="AA37" s="8">
        <v>8</v>
      </c>
      <c r="AB37" s="8">
        <v>2.5</v>
      </c>
      <c r="AC37" s="8" t="s">
        <v>48</v>
      </c>
      <c r="AD37" s="8" t="s">
        <v>49</v>
      </c>
      <c r="AE37" s="19" t="s">
        <v>43</v>
      </c>
      <c r="AF37" s="19" t="s">
        <v>43</v>
      </c>
      <c r="AG37" s="19" t="s">
        <v>50</v>
      </c>
      <c r="AH37" s="8" t="s">
        <v>59</v>
      </c>
      <c r="AJ37" t="s">
        <v>149</v>
      </c>
      <c r="AN37" t="s">
        <v>259</v>
      </c>
    </row>
    <row r="38" spans="1:40" x14ac:dyDescent="0.25">
      <c r="A38" s="25" t="s">
        <v>260</v>
      </c>
      <c r="B38" s="8" t="s">
        <v>41</v>
      </c>
      <c r="O38" t="s">
        <v>42</v>
      </c>
      <c r="P38" s="18" t="s">
        <v>43</v>
      </c>
      <c r="Q38" s="18" t="s">
        <v>43</v>
      </c>
      <c r="R38" s="18" t="s">
        <v>44</v>
      </c>
      <c r="S38" s="18" t="s">
        <v>45</v>
      </c>
      <c r="T38" s="18">
        <v>344001</v>
      </c>
      <c r="U38" s="26" t="s">
        <v>261</v>
      </c>
      <c r="V38" s="26">
        <v>42218</v>
      </c>
      <c r="W38" s="27">
        <v>45796</v>
      </c>
      <c r="X38" s="8">
        <v>60</v>
      </c>
      <c r="Y38" t="s">
        <v>47</v>
      </c>
      <c r="Z38" s="8">
        <v>25</v>
      </c>
      <c r="AA38" s="8">
        <v>8</v>
      </c>
      <c r="AB38" s="8">
        <v>2.5</v>
      </c>
      <c r="AC38" s="8" t="s">
        <v>48</v>
      </c>
      <c r="AD38" s="8" t="s">
        <v>49</v>
      </c>
      <c r="AE38" s="19" t="s">
        <v>43</v>
      </c>
      <c r="AF38" s="19" t="s">
        <v>43</v>
      </c>
      <c r="AG38" s="19" t="s">
        <v>50</v>
      </c>
      <c r="AH38" s="8" t="s">
        <v>51</v>
      </c>
      <c r="AI38" t="s">
        <v>52</v>
      </c>
      <c r="AJ38"/>
      <c r="AK38" t="s">
        <v>262</v>
      </c>
      <c r="AL38" t="s">
        <v>263</v>
      </c>
      <c r="AM38" t="s">
        <v>264</v>
      </c>
      <c r="AN38" t="s">
        <v>265</v>
      </c>
    </row>
    <row r="39" spans="1:40" x14ac:dyDescent="0.25">
      <c r="A39" s="25" t="s">
        <v>266</v>
      </c>
      <c r="B39" s="8" t="s">
        <v>41</v>
      </c>
      <c r="O39" t="s">
        <v>42</v>
      </c>
      <c r="P39" s="18" t="s">
        <v>43</v>
      </c>
      <c r="Q39" s="18" t="s">
        <v>43</v>
      </c>
      <c r="R39" s="18" t="s">
        <v>44</v>
      </c>
      <c r="S39" s="18" t="s">
        <v>45</v>
      </c>
      <c r="T39" s="18">
        <v>344001</v>
      </c>
      <c r="U39" s="26" t="s">
        <v>267</v>
      </c>
      <c r="V39" s="26">
        <v>29934</v>
      </c>
      <c r="W39" s="27">
        <v>45863</v>
      </c>
      <c r="X39" s="8">
        <v>60</v>
      </c>
      <c r="Y39" t="s">
        <v>47</v>
      </c>
      <c r="Z39" s="8">
        <v>25</v>
      </c>
      <c r="AA39" s="8">
        <v>8</v>
      </c>
      <c r="AB39" s="8">
        <v>2.5</v>
      </c>
      <c r="AC39" s="8" t="s">
        <v>48</v>
      </c>
      <c r="AD39" s="8" t="s">
        <v>49</v>
      </c>
      <c r="AE39" s="19" t="s">
        <v>43</v>
      </c>
      <c r="AF39" s="19" t="s">
        <v>43</v>
      </c>
      <c r="AG39" s="19" t="s">
        <v>50</v>
      </c>
      <c r="AH39" s="8" t="s">
        <v>51</v>
      </c>
      <c r="AI39" t="s">
        <v>52</v>
      </c>
      <c r="AJ39"/>
      <c r="AK39" t="s">
        <v>268</v>
      </c>
      <c r="AL39" t="s">
        <v>269</v>
      </c>
      <c r="AM39" t="s">
        <v>270</v>
      </c>
      <c r="AN39" t="s">
        <v>271</v>
      </c>
    </row>
    <row r="40" spans="1:40" x14ac:dyDescent="0.25">
      <c r="A40" s="25" t="s">
        <v>272</v>
      </c>
      <c r="B40" s="8" t="s">
        <v>41</v>
      </c>
      <c r="O40" t="s">
        <v>42</v>
      </c>
      <c r="P40" s="18" t="s">
        <v>43</v>
      </c>
      <c r="Q40" s="18" t="s">
        <v>43</v>
      </c>
      <c r="R40" s="18" t="s">
        <v>44</v>
      </c>
      <c r="S40" s="18" t="s">
        <v>45</v>
      </c>
      <c r="T40" s="18">
        <v>344001</v>
      </c>
      <c r="U40" s="26" t="s">
        <v>273</v>
      </c>
      <c r="V40" s="26">
        <v>29918</v>
      </c>
      <c r="W40" s="27">
        <v>45797</v>
      </c>
      <c r="X40" s="8">
        <v>60</v>
      </c>
      <c r="Y40" t="s">
        <v>47</v>
      </c>
      <c r="Z40" s="8">
        <v>25</v>
      </c>
      <c r="AA40" s="8">
        <v>8</v>
      </c>
      <c r="AB40" s="8">
        <v>2.5</v>
      </c>
      <c r="AC40" s="8" t="s">
        <v>48</v>
      </c>
      <c r="AD40" s="8" t="s">
        <v>49</v>
      </c>
      <c r="AE40" s="19" t="s">
        <v>43</v>
      </c>
      <c r="AF40" s="19" t="s">
        <v>43</v>
      </c>
      <c r="AG40" s="19" t="s">
        <v>50</v>
      </c>
      <c r="AH40" s="8" t="s">
        <v>51</v>
      </c>
      <c r="AI40" t="s">
        <v>52</v>
      </c>
      <c r="AJ40"/>
      <c r="AK40" t="s">
        <v>274</v>
      </c>
      <c r="AL40" t="s">
        <v>275</v>
      </c>
      <c r="AM40" t="s">
        <v>276</v>
      </c>
      <c r="AN40" t="s">
        <v>277</v>
      </c>
    </row>
    <row r="41" spans="1:40" x14ac:dyDescent="0.25">
      <c r="A41" s="25" t="s">
        <v>278</v>
      </c>
      <c r="B41" s="8" t="s">
        <v>41</v>
      </c>
      <c r="O41" t="s">
        <v>42</v>
      </c>
      <c r="P41" s="18" t="s">
        <v>43</v>
      </c>
      <c r="Q41" s="18" t="s">
        <v>43</v>
      </c>
      <c r="R41" s="18" t="s">
        <v>44</v>
      </c>
      <c r="S41" s="18" t="s">
        <v>45</v>
      </c>
      <c r="T41" s="18">
        <v>344001</v>
      </c>
      <c r="U41" s="26" t="s">
        <v>279</v>
      </c>
      <c r="V41" s="26">
        <v>11197</v>
      </c>
      <c r="W41" s="27">
        <v>45827</v>
      </c>
      <c r="X41" s="8">
        <v>60</v>
      </c>
      <c r="Y41" t="s">
        <v>47</v>
      </c>
      <c r="Z41" s="8">
        <v>25</v>
      </c>
      <c r="AA41" s="8">
        <v>8</v>
      </c>
      <c r="AB41" s="8">
        <v>2.5</v>
      </c>
      <c r="AC41" s="8" t="s">
        <v>48</v>
      </c>
      <c r="AD41" s="8" t="s">
        <v>49</v>
      </c>
      <c r="AE41" s="19" t="s">
        <v>43</v>
      </c>
      <c r="AF41" s="19" t="s">
        <v>43</v>
      </c>
      <c r="AG41" s="19" t="s">
        <v>50</v>
      </c>
      <c r="AH41" s="8" t="s">
        <v>51</v>
      </c>
      <c r="AI41" t="s">
        <v>52</v>
      </c>
      <c r="AJ41"/>
      <c r="AK41" t="s">
        <v>280</v>
      </c>
      <c r="AL41" t="s">
        <v>281</v>
      </c>
      <c r="AM41" t="s">
        <v>282</v>
      </c>
      <c r="AN41" t="s">
        <v>283</v>
      </c>
    </row>
    <row r="42" spans="1:40" x14ac:dyDescent="0.25">
      <c r="A42" s="25" t="s">
        <v>284</v>
      </c>
      <c r="B42" s="8" t="s">
        <v>41</v>
      </c>
      <c r="O42" t="s">
        <v>42</v>
      </c>
      <c r="P42" s="18" t="s">
        <v>43</v>
      </c>
      <c r="Q42" s="18" t="s">
        <v>43</v>
      </c>
      <c r="R42" s="18" t="s">
        <v>44</v>
      </c>
      <c r="S42" s="18" t="s">
        <v>45</v>
      </c>
      <c r="T42" s="18">
        <v>344001</v>
      </c>
      <c r="U42" s="26" t="s">
        <v>285</v>
      </c>
      <c r="V42" s="26">
        <v>29288</v>
      </c>
      <c r="W42" s="27">
        <v>45856</v>
      </c>
      <c r="X42" s="8">
        <v>60</v>
      </c>
      <c r="Y42" t="s">
        <v>47</v>
      </c>
      <c r="Z42" s="8">
        <v>25</v>
      </c>
      <c r="AA42" s="8">
        <v>8</v>
      </c>
      <c r="AB42" s="8">
        <v>2.5</v>
      </c>
      <c r="AC42" s="8" t="s">
        <v>48</v>
      </c>
      <c r="AD42" s="8" t="s">
        <v>49</v>
      </c>
      <c r="AE42" s="19" t="s">
        <v>43</v>
      </c>
      <c r="AF42" s="19" t="s">
        <v>43</v>
      </c>
      <c r="AG42" s="19" t="s">
        <v>50</v>
      </c>
      <c r="AH42" s="8" t="s">
        <v>51</v>
      </c>
      <c r="AI42" t="s">
        <v>52</v>
      </c>
      <c r="AJ42"/>
      <c r="AK42" t="s">
        <v>286</v>
      </c>
      <c r="AL42" t="s">
        <v>287</v>
      </c>
      <c r="AM42" t="s">
        <v>288</v>
      </c>
      <c r="AN42" t="s">
        <v>289</v>
      </c>
    </row>
    <row r="43" spans="1:40" x14ac:dyDescent="0.25">
      <c r="A43" s="25" t="s">
        <v>290</v>
      </c>
      <c r="B43" s="8" t="s">
        <v>41</v>
      </c>
      <c r="O43" t="s">
        <v>42</v>
      </c>
      <c r="P43" s="18" t="s">
        <v>43</v>
      </c>
      <c r="Q43" s="18" t="s">
        <v>43</v>
      </c>
      <c r="R43" s="18" t="s">
        <v>44</v>
      </c>
      <c r="S43" s="18" t="s">
        <v>45</v>
      </c>
      <c r="T43" s="18">
        <v>344001</v>
      </c>
      <c r="U43" s="26" t="s">
        <v>291</v>
      </c>
      <c r="V43" s="26">
        <v>60796</v>
      </c>
      <c r="W43" s="27">
        <v>45834</v>
      </c>
      <c r="X43" s="8">
        <v>60</v>
      </c>
      <c r="Y43" t="s">
        <v>47</v>
      </c>
      <c r="Z43" s="8">
        <v>25</v>
      </c>
      <c r="AA43" s="8">
        <v>8</v>
      </c>
      <c r="AB43" s="8">
        <v>2.5</v>
      </c>
      <c r="AC43" s="8" t="s">
        <v>48</v>
      </c>
      <c r="AD43" s="8" t="s">
        <v>49</v>
      </c>
      <c r="AE43" s="19" t="s">
        <v>43</v>
      </c>
      <c r="AF43" s="19" t="s">
        <v>43</v>
      </c>
      <c r="AG43" s="19" t="s">
        <v>50</v>
      </c>
      <c r="AH43" s="8" t="s">
        <v>51</v>
      </c>
      <c r="AI43" t="s">
        <v>52</v>
      </c>
      <c r="AJ43"/>
      <c r="AK43" t="s">
        <v>292</v>
      </c>
      <c r="AL43" t="s">
        <v>293</v>
      </c>
      <c r="AM43" t="s">
        <v>294</v>
      </c>
      <c r="AN43" t="s">
        <v>295</v>
      </c>
    </row>
    <row r="44" spans="1:40" x14ac:dyDescent="0.25">
      <c r="A44" s="25" t="s">
        <v>296</v>
      </c>
      <c r="B44" s="8" t="s">
        <v>41</v>
      </c>
      <c r="O44" t="s">
        <v>42</v>
      </c>
      <c r="P44" s="18" t="s">
        <v>43</v>
      </c>
      <c r="Q44" s="18" t="s">
        <v>43</v>
      </c>
      <c r="R44" s="18" t="s">
        <v>44</v>
      </c>
      <c r="S44" s="18" t="s">
        <v>45</v>
      </c>
      <c r="T44" s="18">
        <v>344001</v>
      </c>
      <c r="U44" s="26" t="s">
        <v>297</v>
      </c>
      <c r="V44" s="26">
        <v>29603</v>
      </c>
      <c r="W44" s="27">
        <v>45798</v>
      </c>
      <c r="X44" s="8">
        <v>60</v>
      </c>
      <c r="Y44" t="s">
        <v>47</v>
      </c>
      <c r="Z44" s="8">
        <v>25</v>
      </c>
      <c r="AA44" s="8">
        <v>8</v>
      </c>
      <c r="AB44" s="8">
        <v>2.5</v>
      </c>
      <c r="AC44" s="8" t="s">
        <v>48</v>
      </c>
      <c r="AD44" s="8" t="s">
        <v>49</v>
      </c>
      <c r="AE44" s="19" t="s">
        <v>43</v>
      </c>
      <c r="AF44" s="19" t="s">
        <v>43</v>
      </c>
      <c r="AG44" s="19" t="s">
        <v>50</v>
      </c>
      <c r="AH44" s="8" t="s">
        <v>51</v>
      </c>
      <c r="AI44" t="s">
        <v>52</v>
      </c>
      <c r="AJ44"/>
      <c r="AK44" t="s">
        <v>298</v>
      </c>
      <c r="AL44" t="s">
        <v>299</v>
      </c>
      <c r="AM44" t="s">
        <v>300</v>
      </c>
      <c r="AN44" t="s">
        <v>301</v>
      </c>
    </row>
    <row r="45" spans="1:40" x14ac:dyDescent="0.25">
      <c r="A45" s="25" t="s">
        <v>302</v>
      </c>
      <c r="B45" s="8" t="s">
        <v>41</v>
      </c>
      <c r="O45" t="s">
        <v>42</v>
      </c>
      <c r="P45" s="18" t="s">
        <v>43</v>
      </c>
      <c r="Q45" s="18" t="s">
        <v>43</v>
      </c>
      <c r="R45" s="18" t="s">
        <v>44</v>
      </c>
      <c r="S45" s="18" t="s">
        <v>45</v>
      </c>
      <c r="T45" s="18">
        <v>344001</v>
      </c>
      <c r="U45" s="26" t="s">
        <v>303</v>
      </c>
      <c r="V45" s="26">
        <v>29617</v>
      </c>
      <c r="W45" s="27">
        <v>45802</v>
      </c>
      <c r="X45" s="8">
        <v>60</v>
      </c>
      <c r="Y45" t="s">
        <v>47</v>
      </c>
      <c r="Z45" s="8">
        <v>25</v>
      </c>
      <c r="AA45" s="8">
        <v>8</v>
      </c>
      <c r="AB45" s="8">
        <v>2.5</v>
      </c>
      <c r="AC45" s="8" t="s">
        <v>48</v>
      </c>
      <c r="AD45" s="8" t="s">
        <v>49</v>
      </c>
      <c r="AE45" s="19" t="s">
        <v>43</v>
      </c>
      <c r="AF45" s="19" t="s">
        <v>43</v>
      </c>
      <c r="AG45" s="19" t="s">
        <v>50</v>
      </c>
      <c r="AH45" s="8" t="s">
        <v>51</v>
      </c>
      <c r="AI45" t="s">
        <v>52</v>
      </c>
      <c r="AJ45"/>
      <c r="AK45" t="s">
        <v>304</v>
      </c>
      <c r="AL45" t="s">
        <v>305</v>
      </c>
      <c r="AM45" t="s">
        <v>306</v>
      </c>
      <c r="AN45" t="s">
        <v>307</v>
      </c>
    </row>
    <row r="46" spans="1:40" x14ac:dyDescent="0.25">
      <c r="A46" s="25" t="s">
        <v>308</v>
      </c>
      <c r="B46" s="8" t="s">
        <v>41</v>
      </c>
      <c r="O46" t="s">
        <v>42</v>
      </c>
      <c r="P46" s="18" t="s">
        <v>43</v>
      </c>
      <c r="Q46" s="18" t="s">
        <v>43</v>
      </c>
      <c r="R46" s="18" t="s">
        <v>44</v>
      </c>
      <c r="S46" s="18" t="s">
        <v>45</v>
      </c>
      <c r="T46" s="18">
        <v>344001</v>
      </c>
      <c r="U46" s="26" t="s">
        <v>309</v>
      </c>
      <c r="V46" s="26">
        <v>27436</v>
      </c>
      <c r="W46" s="27">
        <v>45861</v>
      </c>
      <c r="X46" s="8">
        <v>60</v>
      </c>
      <c r="Y46" t="s">
        <v>47</v>
      </c>
      <c r="Z46" s="8">
        <v>25</v>
      </c>
      <c r="AA46" s="8">
        <v>8</v>
      </c>
      <c r="AB46" s="8">
        <v>2.5</v>
      </c>
      <c r="AC46" s="8" t="s">
        <v>48</v>
      </c>
      <c r="AD46" s="8" t="s">
        <v>49</v>
      </c>
      <c r="AE46" s="19" t="s">
        <v>43</v>
      </c>
      <c r="AF46" s="19" t="s">
        <v>43</v>
      </c>
      <c r="AG46" s="19" t="s">
        <v>50</v>
      </c>
      <c r="AH46" s="8" t="s">
        <v>51</v>
      </c>
      <c r="AI46" t="s">
        <v>52</v>
      </c>
      <c r="AJ46"/>
      <c r="AK46" t="s">
        <v>310</v>
      </c>
      <c r="AL46" t="s">
        <v>311</v>
      </c>
      <c r="AM46" t="s">
        <v>312</v>
      </c>
      <c r="AN46" t="s">
        <v>313</v>
      </c>
    </row>
    <row r="47" spans="1:40" x14ac:dyDescent="0.25">
      <c r="A47" s="25" t="s">
        <v>314</v>
      </c>
      <c r="B47" s="8" t="s">
        <v>41</v>
      </c>
      <c r="O47" t="s">
        <v>42</v>
      </c>
      <c r="P47" s="18" t="s">
        <v>43</v>
      </c>
      <c r="Q47" s="18" t="s">
        <v>43</v>
      </c>
      <c r="R47" s="18" t="s">
        <v>44</v>
      </c>
      <c r="S47" s="18" t="s">
        <v>45</v>
      </c>
      <c r="T47" s="18">
        <v>344001</v>
      </c>
      <c r="U47" s="26" t="s">
        <v>315</v>
      </c>
      <c r="V47" s="26">
        <v>29757</v>
      </c>
      <c r="W47" s="27">
        <v>45809</v>
      </c>
      <c r="X47" s="8">
        <v>60</v>
      </c>
      <c r="Y47" t="s">
        <v>47</v>
      </c>
      <c r="Z47" s="8">
        <v>25</v>
      </c>
      <c r="AA47" s="8">
        <v>8</v>
      </c>
      <c r="AB47" s="8">
        <v>2.5</v>
      </c>
      <c r="AC47" s="8" t="s">
        <v>48</v>
      </c>
      <c r="AD47" s="8" t="s">
        <v>49</v>
      </c>
      <c r="AE47" s="19" t="s">
        <v>43</v>
      </c>
      <c r="AF47" s="19" t="s">
        <v>43</v>
      </c>
      <c r="AG47" s="19" t="s">
        <v>50</v>
      </c>
      <c r="AH47" s="8" t="s">
        <v>51</v>
      </c>
      <c r="AI47" t="s">
        <v>52</v>
      </c>
      <c r="AJ47"/>
      <c r="AK47" t="s">
        <v>316</v>
      </c>
      <c r="AL47" t="s">
        <v>317</v>
      </c>
      <c r="AM47" t="s">
        <v>318</v>
      </c>
      <c r="AN47" t="s">
        <v>319</v>
      </c>
    </row>
    <row r="48" spans="1:40" x14ac:dyDescent="0.25">
      <c r="A48" s="25" t="s">
        <v>320</v>
      </c>
      <c r="B48" s="8" t="s">
        <v>41</v>
      </c>
      <c r="O48" t="s">
        <v>42</v>
      </c>
      <c r="P48" s="18" t="s">
        <v>43</v>
      </c>
      <c r="Q48" s="18" t="s">
        <v>43</v>
      </c>
      <c r="R48" s="18" t="s">
        <v>44</v>
      </c>
      <c r="S48" s="18" t="s">
        <v>45</v>
      </c>
      <c r="T48" s="18">
        <v>344001</v>
      </c>
      <c r="U48" s="26" t="s">
        <v>321</v>
      </c>
      <c r="V48" s="26">
        <v>52135</v>
      </c>
      <c r="W48" s="27">
        <v>45840</v>
      </c>
      <c r="X48" s="8">
        <v>60</v>
      </c>
      <c r="Y48" t="s">
        <v>47</v>
      </c>
      <c r="Z48" s="8">
        <v>25</v>
      </c>
      <c r="AA48" s="8">
        <v>8</v>
      </c>
      <c r="AB48" s="8">
        <v>2.5</v>
      </c>
      <c r="AC48" s="8" t="s">
        <v>48</v>
      </c>
      <c r="AD48" s="8" t="s">
        <v>49</v>
      </c>
      <c r="AE48" s="19" t="s">
        <v>43</v>
      </c>
      <c r="AF48" s="19" t="s">
        <v>43</v>
      </c>
      <c r="AG48" s="19" t="s">
        <v>50</v>
      </c>
      <c r="AH48" s="8" t="s">
        <v>51</v>
      </c>
      <c r="AI48" t="s">
        <v>52</v>
      </c>
      <c r="AJ48"/>
      <c r="AK48" t="s">
        <v>322</v>
      </c>
      <c r="AL48" t="s">
        <v>323</v>
      </c>
      <c r="AM48" t="s">
        <v>324</v>
      </c>
      <c r="AN48" t="s">
        <v>325</v>
      </c>
    </row>
    <row r="49" spans="1:40" x14ac:dyDescent="0.25">
      <c r="A49" s="25" t="s">
        <v>326</v>
      </c>
      <c r="B49" s="8" t="s">
        <v>41</v>
      </c>
      <c r="O49" t="s">
        <v>42</v>
      </c>
      <c r="P49" s="18" t="s">
        <v>43</v>
      </c>
      <c r="Q49" s="18" t="s">
        <v>43</v>
      </c>
      <c r="R49" s="18" t="s">
        <v>44</v>
      </c>
      <c r="S49" s="18" t="s">
        <v>45</v>
      </c>
      <c r="T49" s="18">
        <v>344001</v>
      </c>
      <c r="U49" s="26" t="s">
        <v>327</v>
      </c>
      <c r="V49" s="26">
        <v>29649</v>
      </c>
      <c r="W49" s="27">
        <v>45861</v>
      </c>
      <c r="X49" s="8">
        <v>60</v>
      </c>
      <c r="Y49" t="s">
        <v>47</v>
      </c>
      <c r="Z49" s="8">
        <v>25</v>
      </c>
      <c r="AA49" s="8">
        <v>8</v>
      </c>
      <c r="AB49" s="8">
        <v>2.5</v>
      </c>
      <c r="AC49" s="8" t="s">
        <v>48</v>
      </c>
      <c r="AD49" s="8" t="s">
        <v>49</v>
      </c>
      <c r="AE49" s="19" t="s">
        <v>43</v>
      </c>
      <c r="AF49" s="19" t="s">
        <v>43</v>
      </c>
      <c r="AG49" s="19" t="s">
        <v>50</v>
      </c>
      <c r="AH49" s="8" t="s">
        <v>51</v>
      </c>
      <c r="AI49" t="s">
        <v>52</v>
      </c>
      <c r="AJ49"/>
      <c r="AK49" t="s">
        <v>328</v>
      </c>
      <c r="AL49" t="s">
        <v>329</v>
      </c>
      <c r="AM49" t="s">
        <v>330</v>
      </c>
      <c r="AN49" t="s">
        <v>331</v>
      </c>
    </row>
    <row r="50" spans="1:40" x14ac:dyDescent="0.25">
      <c r="A50" s="25" t="s">
        <v>332</v>
      </c>
      <c r="B50" s="8" t="s">
        <v>41</v>
      </c>
      <c r="O50" t="s">
        <v>42</v>
      </c>
      <c r="P50" s="18" t="s">
        <v>43</v>
      </c>
      <c r="Q50" s="18" t="s">
        <v>43</v>
      </c>
      <c r="R50" s="18" t="s">
        <v>44</v>
      </c>
      <c r="S50" s="18" t="s">
        <v>45</v>
      </c>
      <c r="T50" s="18">
        <v>344001</v>
      </c>
      <c r="U50" s="26" t="s">
        <v>333</v>
      </c>
      <c r="V50" s="26">
        <v>29971</v>
      </c>
      <c r="W50" s="27">
        <v>45861</v>
      </c>
      <c r="X50" s="8">
        <v>60</v>
      </c>
      <c r="Y50" t="s">
        <v>47</v>
      </c>
      <c r="Z50" s="8">
        <v>25</v>
      </c>
      <c r="AA50" s="8">
        <v>8</v>
      </c>
      <c r="AB50" s="8">
        <v>2.5</v>
      </c>
      <c r="AC50" s="8" t="s">
        <v>48</v>
      </c>
      <c r="AD50" s="8" t="s">
        <v>49</v>
      </c>
      <c r="AE50" s="19" t="s">
        <v>43</v>
      </c>
      <c r="AF50" s="19" t="s">
        <v>43</v>
      </c>
      <c r="AG50" s="19" t="s">
        <v>50</v>
      </c>
      <c r="AH50" s="8" t="s">
        <v>51</v>
      </c>
      <c r="AI50" t="s">
        <v>52</v>
      </c>
      <c r="AJ50"/>
      <c r="AK50" t="s">
        <v>334</v>
      </c>
      <c r="AL50" t="s">
        <v>335</v>
      </c>
      <c r="AM50" t="s">
        <v>336</v>
      </c>
      <c r="AN50" t="s">
        <v>337</v>
      </c>
    </row>
    <row r="51" spans="1:40" x14ac:dyDescent="0.25">
      <c r="A51" s="25" t="s">
        <v>338</v>
      </c>
      <c r="B51" s="8" t="s">
        <v>41</v>
      </c>
      <c r="O51" t="s">
        <v>42</v>
      </c>
      <c r="P51" s="18" t="s">
        <v>43</v>
      </c>
      <c r="Q51" s="18" t="s">
        <v>43</v>
      </c>
      <c r="R51" s="18" t="s">
        <v>44</v>
      </c>
      <c r="S51" s="18" t="s">
        <v>45</v>
      </c>
      <c r="T51" s="18">
        <v>344001</v>
      </c>
      <c r="U51" s="26" t="s">
        <v>339</v>
      </c>
      <c r="V51" s="26">
        <v>15468</v>
      </c>
      <c r="W51" s="27">
        <v>45833</v>
      </c>
      <c r="X51" s="8">
        <v>60</v>
      </c>
      <c r="Y51" t="s">
        <v>47</v>
      </c>
      <c r="Z51" s="8">
        <v>25</v>
      </c>
      <c r="AA51" s="8">
        <v>8</v>
      </c>
      <c r="AB51" s="8">
        <v>2.5</v>
      </c>
      <c r="AC51" s="8" t="s">
        <v>48</v>
      </c>
      <c r="AD51" s="8" t="s">
        <v>49</v>
      </c>
      <c r="AE51" s="19" t="s">
        <v>43</v>
      </c>
      <c r="AF51" s="19" t="s">
        <v>43</v>
      </c>
      <c r="AG51" s="19" t="s">
        <v>50</v>
      </c>
      <c r="AH51" s="8" t="s">
        <v>51</v>
      </c>
      <c r="AI51" t="s">
        <v>52</v>
      </c>
      <c r="AJ51"/>
      <c r="AK51" t="s">
        <v>340</v>
      </c>
      <c r="AL51" t="s">
        <v>341</v>
      </c>
      <c r="AM51" t="s">
        <v>342</v>
      </c>
      <c r="AN51" t="s">
        <v>343</v>
      </c>
    </row>
    <row r="52" spans="1:40" x14ac:dyDescent="0.25">
      <c r="A52" s="25" t="s">
        <v>344</v>
      </c>
      <c r="B52" s="8" t="s">
        <v>41</v>
      </c>
      <c r="O52" t="s">
        <v>42</v>
      </c>
      <c r="P52" s="18" t="s">
        <v>43</v>
      </c>
      <c r="Q52" s="18" t="s">
        <v>43</v>
      </c>
      <c r="R52" s="18" t="s">
        <v>44</v>
      </c>
      <c r="S52" s="18" t="s">
        <v>45</v>
      </c>
      <c r="T52" s="18">
        <v>344001</v>
      </c>
      <c r="U52" s="26" t="s">
        <v>345</v>
      </c>
      <c r="V52" s="26">
        <v>29878</v>
      </c>
      <c r="W52" s="27">
        <v>45861</v>
      </c>
      <c r="X52" s="8">
        <v>60</v>
      </c>
      <c r="Y52" t="s">
        <v>47</v>
      </c>
      <c r="Z52" s="8">
        <v>25</v>
      </c>
      <c r="AA52" s="8">
        <v>8</v>
      </c>
      <c r="AB52" s="8">
        <v>2.5</v>
      </c>
      <c r="AC52" s="8" t="s">
        <v>48</v>
      </c>
      <c r="AD52" s="8" t="s">
        <v>49</v>
      </c>
      <c r="AE52" s="19" t="s">
        <v>43</v>
      </c>
      <c r="AF52" s="19" t="s">
        <v>43</v>
      </c>
      <c r="AG52" s="19" t="s">
        <v>50</v>
      </c>
      <c r="AH52" s="8" t="s">
        <v>51</v>
      </c>
      <c r="AI52" t="s">
        <v>52</v>
      </c>
      <c r="AJ52"/>
      <c r="AK52" t="s">
        <v>346</v>
      </c>
      <c r="AL52" t="s">
        <v>347</v>
      </c>
      <c r="AM52" t="s">
        <v>348</v>
      </c>
      <c r="AN52" t="s">
        <v>349</v>
      </c>
    </row>
    <row r="53" spans="1:40" x14ac:dyDescent="0.25">
      <c r="A53" s="25" t="s">
        <v>350</v>
      </c>
      <c r="B53" s="8" t="s">
        <v>41</v>
      </c>
      <c r="O53" t="s">
        <v>42</v>
      </c>
      <c r="P53" s="18" t="s">
        <v>43</v>
      </c>
      <c r="Q53" s="18" t="s">
        <v>43</v>
      </c>
      <c r="R53" s="18" t="s">
        <v>44</v>
      </c>
      <c r="S53" s="18" t="s">
        <v>45</v>
      </c>
      <c r="T53" s="18">
        <v>344001</v>
      </c>
      <c r="U53" s="26" t="s">
        <v>351</v>
      </c>
      <c r="V53" s="26">
        <v>27754</v>
      </c>
      <c r="W53" s="27">
        <v>45808</v>
      </c>
      <c r="X53" s="8">
        <v>60</v>
      </c>
      <c r="Y53" t="s">
        <v>47</v>
      </c>
      <c r="Z53" s="8">
        <v>25</v>
      </c>
      <c r="AA53" s="8">
        <v>8</v>
      </c>
      <c r="AB53" s="8">
        <v>2.5</v>
      </c>
      <c r="AC53" s="8" t="s">
        <v>48</v>
      </c>
      <c r="AD53" s="8" t="s">
        <v>49</v>
      </c>
      <c r="AE53" s="19" t="s">
        <v>43</v>
      </c>
      <c r="AF53" s="19" t="s">
        <v>43</v>
      </c>
      <c r="AG53" s="19" t="s">
        <v>50</v>
      </c>
      <c r="AH53" s="8" t="s">
        <v>51</v>
      </c>
      <c r="AI53" t="s">
        <v>52</v>
      </c>
      <c r="AJ53"/>
      <c r="AK53" t="s">
        <v>352</v>
      </c>
      <c r="AL53" t="s">
        <v>353</v>
      </c>
      <c r="AM53" t="s">
        <v>354</v>
      </c>
      <c r="AN53" t="s">
        <v>355</v>
      </c>
    </row>
    <row r="54" spans="1:40" x14ac:dyDescent="0.25">
      <c r="A54" s="25" t="s">
        <v>356</v>
      </c>
      <c r="B54" s="8" t="s">
        <v>41</v>
      </c>
      <c r="O54" t="s">
        <v>42</v>
      </c>
      <c r="P54" s="18" t="s">
        <v>43</v>
      </c>
      <c r="Q54" s="18" t="s">
        <v>43</v>
      </c>
      <c r="R54" s="18" t="s">
        <v>44</v>
      </c>
      <c r="S54" s="18" t="s">
        <v>45</v>
      </c>
      <c r="T54" s="18">
        <v>344001</v>
      </c>
      <c r="U54" s="26" t="s">
        <v>357</v>
      </c>
      <c r="V54" s="26">
        <v>29866</v>
      </c>
      <c r="W54" s="27">
        <v>45798</v>
      </c>
      <c r="X54" s="8">
        <v>60</v>
      </c>
      <c r="Y54" t="s">
        <v>47</v>
      </c>
      <c r="Z54" s="8">
        <v>25</v>
      </c>
      <c r="AA54" s="8">
        <v>8</v>
      </c>
      <c r="AB54" s="8">
        <v>2.5</v>
      </c>
      <c r="AC54" s="8" t="s">
        <v>48</v>
      </c>
      <c r="AD54" s="8" t="s">
        <v>49</v>
      </c>
      <c r="AE54" s="19" t="s">
        <v>43</v>
      </c>
      <c r="AF54" s="19" t="s">
        <v>43</v>
      </c>
      <c r="AG54" s="19" t="s">
        <v>50</v>
      </c>
      <c r="AH54" s="8" t="s">
        <v>51</v>
      </c>
      <c r="AI54" t="s">
        <v>52</v>
      </c>
      <c r="AJ54"/>
      <c r="AK54" t="s">
        <v>358</v>
      </c>
      <c r="AL54" t="s">
        <v>359</v>
      </c>
      <c r="AM54" t="s">
        <v>360</v>
      </c>
      <c r="AN54" t="s">
        <v>361</v>
      </c>
    </row>
    <row r="55" spans="1:40" x14ac:dyDescent="0.25">
      <c r="A55" s="25" t="s">
        <v>362</v>
      </c>
      <c r="B55" s="8" t="s">
        <v>41</v>
      </c>
      <c r="O55" t="s">
        <v>42</v>
      </c>
      <c r="P55" s="18" t="s">
        <v>43</v>
      </c>
      <c r="Q55" s="18" t="s">
        <v>43</v>
      </c>
      <c r="R55" s="18" t="s">
        <v>44</v>
      </c>
      <c r="S55" s="18" t="s">
        <v>45</v>
      </c>
      <c r="T55" s="18">
        <v>344001</v>
      </c>
      <c r="U55" s="26" t="s">
        <v>363</v>
      </c>
      <c r="V55" s="26">
        <v>29757</v>
      </c>
      <c r="W55" s="27">
        <v>45831</v>
      </c>
      <c r="X55" s="8">
        <v>60</v>
      </c>
      <c r="Y55" t="s">
        <v>47</v>
      </c>
      <c r="Z55" s="8">
        <v>25</v>
      </c>
      <c r="AA55" s="8">
        <v>8</v>
      </c>
      <c r="AB55" s="8">
        <v>2.5</v>
      </c>
      <c r="AC55" s="8" t="s">
        <v>48</v>
      </c>
      <c r="AD55" s="8" t="s">
        <v>49</v>
      </c>
      <c r="AE55" s="19" t="s">
        <v>43</v>
      </c>
      <c r="AF55" s="19" t="s">
        <v>43</v>
      </c>
      <c r="AG55" s="19" t="s">
        <v>50</v>
      </c>
      <c r="AH55" s="8" t="s">
        <v>51</v>
      </c>
      <c r="AI55" t="s">
        <v>52</v>
      </c>
      <c r="AJ55"/>
      <c r="AK55" t="s">
        <v>364</v>
      </c>
      <c r="AL55" t="s">
        <v>365</v>
      </c>
      <c r="AM55" t="s">
        <v>366</v>
      </c>
      <c r="AN55" t="s">
        <v>367</v>
      </c>
    </row>
    <row r="56" spans="1:40" x14ac:dyDescent="0.25">
      <c r="A56" s="25" t="s">
        <v>368</v>
      </c>
      <c r="B56" s="8" t="s">
        <v>41</v>
      </c>
      <c r="O56" t="s">
        <v>42</v>
      </c>
      <c r="P56" s="18" t="s">
        <v>43</v>
      </c>
      <c r="Q56" s="18" t="s">
        <v>43</v>
      </c>
      <c r="R56" s="18" t="s">
        <v>44</v>
      </c>
      <c r="S56" s="18" t="s">
        <v>45</v>
      </c>
      <c r="T56" s="18">
        <v>344001</v>
      </c>
      <c r="U56" s="26" t="s">
        <v>369</v>
      </c>
      <c r="V56" s="26">
        <v>29722</v>
      </c>
      <c r="W56" s="27">
        <v>45796</v>
      </c>
      <c r="X56" s="8">
        <v>60</v>
      </c>
      <c r="Y56" t="s">
        <v>47</v>
      </c>
      <c r="Z56" s="8">
        <v>25</v>
      </c>
      <c r="AA56" s="8">
        <v>8</v>
      </c>
      <c r="AB56" s="8">
        <v>2.5</v>
      </c>
      <c r="AC56" s="8" t="s">
        <v>48</v>
      </c>
      <c r="AD56" s="8" t="s">
        <v>49</v>
      </c>
      <c r="AE56" s="19" t="s">
        <v>43</v>
      </c>
      <c r="AF56" s="19" t="s">
        <v>43</v>
      </c>
      <c r="AG56" s="19" t="s">
        <v>50</v>
      </c>
      <c r="AH56" s="8" t="s">
        <v>51</v>
      </c>
      <c r="AI56" t="s">
        <v>52</v>
      </c>
      <c r="AJ56"/>
      <c r="AK56" t="s">
        <v>370</v>
      </c>
      <c r="AL56" t="s">
        <v>371</v>
      </c>
      <c r="AM56" t="s">
        <v>372</v>
      </c>
      <c r="AN56" t="s">
        <v>373</v>
      </c>
    </row>
    <row r="57" spans="1:40" x14ac:dyDescent="0.25">
      <c r="A57" s="25" t="s">
        <v>374</v>
      </c>
      <c r="B57" s="8" t="s">
        <v>41</v>
      </c>
      <c r="O57" t="s">
        <v>42</v>
      </c>
      <c r="P57" s="18" t="s">
        <v>43</v>
      </c>
      <c r="Q57" s="18" t="s">
        <v>43</v>
      </c>
      <c r="R57" s="18" t="s">
        <v>44</v>
      </c>
      <c r="S57" s="18" t="s">
        <v>45</v>
      </c>
      <c r="T57" s="18">
        <v>344001</v>
      </c>
      <c r="U57" s="26" t="s">
        <v>375</v>
      </c>
      <c r="V57" s="26">
        <v>19158</v>
      </c>
      <c r="W57" s="27">
        <v>45802</v>
      </c>
      <c r="X57" s="8">
        <v>60</v>
      </c>
      <c r="Y57" t="s">
        <v>47</v>
      </c>
      <c r="Z57" s="8">
        <v>25</v>
      </c>
      <c r="AA57" s="8">
        <v>8</v>
      </c>
      <c r="AB57" s="8">
        <v>2.5</v>
      </c>
      <c r="AC57" s="8" t="s">
        <v>48</v>
      </c>
      <c r="AD57" s="8" t="s">
        <v>49</v>
      </c>
      <c r="AE57" s="19" t="s">
        <v>43</v>
      </c>
      <c r="AF57" s="19" t="s">
        <v>43</v>
      </c>
      <c r="AG57" s="19" t="s">
        <v>50</v>
      </c>
      <c r="AH57" s="8" t="s">
        <v>51</v>
      </c>
      <c r="AI57" t="s">
        <v>52</v>
      </c>
      <c r="AJ57"/>
      <c r="AK57" t="s">
        <v>376</v>
      </c>
      <c r="AL57" t="s">
        <v>377</v>
      </c>
      <c r="AM57" t="s">
        <v>378</v>
      </c>
      <c r="AN57" t="s">
        <v>379</v>
      </c>
    </row>
    <row r="58" spans="1:40" x14ac:dyDescent="0.25">
      <c r="A58" s="25" t="s">
        <v>380</v>
      </c>
      <c r="B58" s="8" t="s">
        <v>41</v>
      </c>
      <c r="O58" t="s">
        <v>42</v>
      </c>
      <c r="P58" s="18" t="s">
        <v>43</v>
      </c>
      <c r="Q58" s="18" t="s">
        <v>43</v>
      </c>
      <c r="R58" s="18" t="s">
        <v>44</v>
      </c>
      <c r="S58" s="18" t="s">
        <v>45</v>
      </c>
      <c r="T58" s="18">
        <v>344001</v>
      </c>
      <c r="U58" s="26" t="s">
        <v>381</v>
      </c>
      <c r="V58" s="26">
        <v>29404</v>
      </c>
      <c r="W58" s="27">
        <v>45796</v>
      </c>
      <c r="X58" s="8">
        <v>60</v>
      </c>
      <c r="Y58" t="s">
        <v>47</v>
      </c>
      <c r="Z58" s="8">
        <v>25</v>
      </c>
      <c r="AA58" s="8">
        <v>8</v>
      </c>
      <c r="AB58" s="8">
        <v>2.5</v>
      </c>
      <c r="AC58" s="8" t="s">
        <v>48</v>
      </c>
      <c r="AD58" s="8" t="s">
        <v>49</v>
      </c>
      <c r="AE58" s="19" t="s">
        <v>43</v>
      </c>
      <c r="AF58" s="19" t="s">
        <v>43</v>
      </c>
      <c r="AG58" s="19" t="s">
        <v>50</v>
      </c>
      <c r="AH58" s="8" t="s">
        <v>59</v>
      </c>
      <c r="AI58" t="s">
        <v>382</v>
      </c>
      <c r="AJ58" t="s">
        <v>383</v>
      </c>
      <c r="AK58" t="s">
        <v>384</v>
      </c>
      <c r="AN58" t="s">
        <v>385</v>
      </c>
    </row>
    <row r="59" spans="1:40" x14ac:dyDescent="0.25">
      <c r="A59" s="25" t="s">
        <v>386</v>
      </c>
      <c r="B59" s="8" t="s">
        <v>41</v>
      </c>
      <c r="O59" t="s">
        <v>42</v>
      </c>
      <c r="P59" s="18" t="s">
        <v>43</v>
      </c>
      <c r="Q59" s="18" t="s">
        <v>43</v>
      </c>
      <c r="R59" s="18" t="s">
        <v>44</v>
      </c>
      <c r="S59" s="18" t="s">
        <v>45</v>
      </c>
      <c r="T59" s="18">
        <v>344001</v>
      </c>
      <c r="U59" s="26" t="s">
        <v>387</v>
      </c>
      <c r="V59" s="26">
        <v>67987</v>
      </c>
      <c r="W59" s="27">
        <v>45818</v>
      </c>
      <c r="X59" s="8">
        <v>60</v>
      </c>
      <c r="Y59" t="s">
        <v>47</v>
      </c>
      <c r="Z59" s="8">
        <v>25</v>
      </c>
      <c r="AA59" s="8">
        <v>8</v>
      </c>
      <c r="AB59" s="8">
        <v>2.5</v>
      </c>
      <c r="AC59" s="8" t="s">
        <v>48</v>
      </c>
      <c r="AD59" s="8" t="s">
        <v>49</v>
      </c>
      <c r="AE59" s="19" t="s">
        <v>43</v>
      </c>
      <c r="AF59" s="19" t="s">
        <v>43</v>
      </c>
      <c r="AG59" s="19" t="s">
        <v>50</v>
      </c>
      <c r="AH59" s="8" t="s">
        <v>51</v>
      </c>
      <c r="AI59" t="s">
        <v>52</v>
      </c>
      <c r="AJ59"/>
      <c r="AK59" t="s">
        <v>388</v>
      </c>
      <c r="AL59" t="s">
        <v>389</v>
      </c>
      <c r="AM59" t="s">
        <v>390</v>
      </c>
      <c r="AN59" t="s">
        <v>391</v>
      </c>
    </row>
    <row r="60" spans="1:40" x14ac:dyDescent="0.25">
      <c r="A60" s="25" t="s">
        <v>392</v>
      </c>
      <c r="B60" s="8" t="s">
        <v>41</v>
      </c>
      <c r="O60" t="s">
        <v>42</v>
      </c>
      <c r="P60" s="18" t="s">
        <v>43</v>
      </c>
      <c r="Q60" s="18" t="s">
        <v>43</v>
      </c>
      <c r="R60" s="18" t="s">
        <v>44</v>
      </c>
      <c r="S60" s="18" t="s">
        <v>45</v>
      </c>
      <c r="T60" s="18">
        <v>344001</v>
      </c>
      <c r="U60" s="26" t="s">
        <v>393</v>
      </c>
      <c r="V60" s="26">
        <v>49420</v>
      </c>
      <c r="W60" s="27">
        <v>45859</v>
      </c>
      <c r="X60" s="8">
        <v>60</v>
      </c>
      <c r="Y60" t="s">
        <v>47</v>
      </c>
      <c r="Z60" s="8">
        <v>25</v>
      </c>
      <c r="AA60" s="8">
        <v>8</v>
      </c>
      <c r="AB60" s="8">
        <v>2.5</v>
      </c>
      <c r="AC60" s="8" t="s">
        <v>48</v>
      </c>
      <c r="AD60" s="8" t="s">
        <v>49</v>
      </c>
      <c r="AE60" s="19" t="s">
        <v>43</v>
      </c>
      <c r="AF60" s="19" t="s">
        <v>43</v>
      </c>
      <c r="AG60" s="19" t="s">
        <v>50</v>
      </c>
      <c r="AH60" s="8" t="s">
        <v>51</v>
      </c>
      <c r="AI60" t="s">
        <v>52</v>
      </c>
      <c r="AJ60"/>
      <c r="AK60" t="s">
        <v>394</v>
      </c>
      <c r="AL60" t="s">
        <v>395</v>
      </c>
      <c r="AM60" t="s">
        <v>396</v>
      </c>
      <c r="AN60" t="s">
        <v>397</v>
      </c>
    </row>
    <row r="61" spans="1:40" x14ac:dyDescent="0.25">
      <c r="A61" s="25" t="s">
        <v>398</v>
      </c>
      <c r="B61" s="8" t="s">
        <v>41</v>
      </c>
      <c r="O61" t="s">
        <v>42</v>
      </c>
      <c r="P61" s="18" t="s">
        <v>43</v>
      </c>
      <c r="Q61" s="18" t="s">
        <v>43</v>
      </c>
      <c r="R61" s="18" t="s">
        <v>44</v>
      </c>
      <c r="S61" s="18" t="s">
        <v>45</v>
      </c>
      <c r="T61" s="18">
        <v>344001</v>
      </c>
      <c r="U61" s="26" t="s">
        <v>399</v>
      </c>
      <c r="V61" s="26">
        <v>9259</v>
      </c>
      <c r="W61" s="27">
        <v>45816</v>
      </c>
      <c r="X61" s="8">
        <v>60</v>
      </c>
      <c r="Y61" t="s">
        <v>47</v>
      </c>
      <c r="Z61" s="8">
        <v>25</v>
      </c>
      <c r="AA61" s="8">
        <v>8</v>
      </c>
      <c r="AB61" s="8">
        <v>2.5</v>
      </c>
      <c r="AC61" s="8" t="s">
        <v>48</v>
      </c>
      <c r="AD61" s="8" t="s">
        <v>49</v>
      </c>
      <c r="AE61" s="19" t="s">
        <v>43</v>
      </c>
      <c r="AF61" s="19" t="s">
        <v>43</v>
      </c>
      <c r="AG61" s="19" t="s">
        <v>50</v>
      </c>
      <c r="AH61" s="8" t="s">
        <v>51</v>
      </c>
      <c r="AI61" t="s">
        <v>52</v>
      </c>
      <c r="AJ61"/>
      <c r="AK61" t="s">
        <v>400</v>
      </c>
      <c r="AL61" t="s">
        <v>401</v>
      </c>
      <c r="AM61" t="s">
        <v>402</v>
      </c>
      <c r="AN61" t="s">
        <v>403</v>
      </c>
    </row>
    <row r="62" spans="1:40" x14ac:dyDescent="0.25">
      <c r="A62" s="25" t="s">
        <v>404</v>
      </c>
      <c r="B62" s="8" t="s">
        <v>41</v>
      </c>
      <c r="O62" t="s">
        <v>42</v>
      </c>
      <c r="P62" s="18" t="s">
        <v>43</v>
      </c>
      <c r="Q62" s="18" t="s">
        <v>43</v>
      </c>
      <c r="R62" s="18" t="s">
        <v>44</v>
      </c>
      <c r="S62" s="18" t="s">
        <v>45</v>
      </c>
      <c r="T62" s="18">
        <v>344001</v>
      </c>
      <c r="U62" s="26" t="s">
        <v>405</v>
      </c>
      <c r="V62" s="26">
        <v>31885</v>
      </c>
      <c r="W62" s="27">
        <v>45856</v>
      </c>
      <c r="X62" s="8">
        <v>60</v>
      </c>
      <c r="Y62" t="s">
        <v>47</v>
      </c>
      <c r="Z62" s="8">
        <v>25</v>
      </c>
      <c r="AA62" s="8">
        <v>8</v>
      </c>
      <c r="AB62" s="8">
        <v>2.5</v>
      </c>
      <c r="AC62" s="8" t="s">
        <v>48</v>
      </c>
      <c r="AD62" s="8" t="s">
        <v>49</v>
      </c>
      <c r="AE62" s="19" t="s">
        <v>43</v>
      </c>
      <c r="AF62" s="19" t="s">
        <v>43</v>
      </c>
      <c r="AG62" s="19" t="s">
        <v>50</v>
      </c>
      <c r="AH62" s="8" t="s">
        <v>51</v>
      </c>
      <c r="AI62" t="s">
        <v>52</v>
      </c>
      <c r="AJ62"/>
      <c r="AK62" t="s">
        <v>406</v>
      </c>
      <c r="AL62" t="s">
        <v>407</v>
      </c>
      <c r="AM62" t="s">
        <v>408</v>
      </c>
      <c r="AN62" t="s">
        <v>409</v>
      </c>
    </row>
    <row r="63" spans="1:40" x14ac:dyDescent="0.25">
      <c r="A63" s="25" t="s">
        <v>410</v>
      </c>
      <c r="B63" s="8" t="s">
        <v>41</v>
      </c>
      <c r="O63" t="s">
        <v>42</v>
      </c>
      <c r="P63" s="18" t="s">
        <v>43</v>
      </c>
      <c r="Q63" s="18" t="s">
        <v>43</v>
      </c>
      <c r="R63" s="18" t="s">
        <v>44</v>
      </c>
      <c r="S63" s="18" t="s">
        <v>45</v>
      </c>
      <c r="T63" s="18">
        <v>344001</v>
      </c>
      <c r="U63" s="26" t="s">
        <v>411</v>
      </c>
      <c r="V63" s="26">
        <v>29911</v>
      </c>
      <c r="W63" s="27">
        <v>45812</v>
      </c>
      <c r="X63" s="8">
        <v>60</v>
      </c>
      <c r="Y63" t="s">
        <v>47</v>
      </c>
      <c r="Z63" s="8">
        <v>25</v>
      </c>
      <c r="AA63" s="8">
        <v>8</v>
      </c>
      <c r="AB63" s="8">
        <v>2.5</v>
      </c>
      <c r="AC63" s="8" t="s">
        <v>48</v>
      </c>
      <c r="AD63" s="8" t="s">
        <v>49</v>
      </c>
      <c r="AE63" s="19" t="s">
        <v>43</v>
      </c>
      <c r="AF63" s="19" t="s">
        <v>43</v>
      </c>
      <c r="AG63" s="19" t="s">
        <v>50</v>
      </c>
      <c r="AH63" s="8" t="s">
        <v>51</v>
      </c>
      <c r="AI63" t="s">
        <v>52</v>
      </c>
      <c r="AJ63"/>
      <c r="AK63" t="s">
        <v>412</v>
      </c>
      <c r="AL63" t="s">
        <v>413</v>
      </c>
      <c r="AM63" t="s">
        <v>414</v>
      </c>
      <c r="AN63" t="s">
        <v>415</v>
      </c>
    </row>
    <row r="64" spans="1:40" x14ac:dyDescent="0.25">
      <c r="A64" s="25" t="s">
        <v>416</v>
      </c>
      <c r="B64" s="8" t="s">
        <v>41</v>
      </c>
      <c r="O64" t="s">
        <v>42</v>
      </c>
      <c r="P64" s="18" t="s">
        <v>43</v>
      </c>
      <c r="Q64" s="18" t="s">
        <v>43</v>
      </c>
      <c r="R64" s="18" t="s">
        <v>44</v>
      </c>
      <c r="S64" s="18" t="s">
        <v>45</v>
      </c>
      <c r="T64" s="18">
        <v>344001</v>
      </c>
      <c r="U64" s="26" t="s">
        <v>417</v>
      </c>
      <c r="V64" s="26">
        <v>65672</v>
      </c>
      <c r="W64" s="27">
        <v>45826</v>
      </c>
      <c r="X64" s="8">
        <v>60</v>
      </c>
      <c r="Y64" t="s">
        <v>47</v>
      </c>
      <c r="Z64" s="8">
        <v>25</v>
      </c>
      <c r="AA64" s="8">
        <v>8</v>
      </c>
      <c r="AB64" s="8">
        <v>2.5</v>
      </c>
      <c r="AC64" s="8" t="s">
        <v>48</v>
      </c>
      <c r="AD64" s="8" t="s">
        <v>49</v>
      </c>
      <c r="AE64" s="19" t="s">
        <v>43</v>
      </c>
      <c r="AF64" s="19" t="s">
        <v>43</v>
      </c>
      <c r="AG64" s="19" t="s">
        <v>50</v>
      </c>
      <c r="AH64" s="8" t="s">
        <v>51</v>
      </c>
      <c r="AI64" t="s">
        <v>52</v>
      </c>
      <c r="AJ64"/>
      <c r="AK64" t="s">
        <v>418</v>
      </c>
      <c r="AL64" t="s">
        <v>419</v>
      </c>
      <c r="AM64" t="s">
        <v>420</v>
      </c>
      <c r="AN64" t="s">
        <v>421</v>
      </c>
    </row>
    <row r="65" spans="1:40" x14ac:dyDescent="0.25">
      <c r="A65" s="25" t="s">
        <v>422</v>
      </c>
      <c r="B65" s="8" t="s">
        <v>41</v>
      </c>
      <c r="O65" t="s">
        <v>42</v>
      </c>
      <c r="P65" s="18" t="s">
        <v>43</v>
      </c>
      <c r="Q65" s="18" t="s">
        <v>43</v>
      </c>
      <c r="R65" s="18" t="s">
        <v>44</v>
      </c>
      <c r="S65" s="18" t="s">
        <v>45</v>
      </c>
      <c r="T65" s="18">
        <v>344001</v>
      </c>
      <c r="U65" s="26" t="s">
        <v>423</v>
      </c>
      <c r="V65" s="26">
        <v>40351</v>
      </c>
      <c r="W65" s="27">
        <v>45821</v>
      </c>
      <c r="X65" s="8">
        <v>60</v>
      </c>
      <c r="Y65" t="s">
        <v>47</v>
      </c>
      <c r="Z65" s="8">
        <v>25</v>
      </c>
      <c r="AA65" s="8">
        <v>8</v>
      </c>
      <c r="AB65" s="8">
        <v>2.5</v>
      </c>
      <c r="AC65" s="8" t="s">
        <v>48</v>
      </c>
      <c r="AD65" s="8" t="s">
        <v>49</v>
      </c>
      <c r="AE65" s="19" t="s">
        <v>43</v>
      </c>
      <c r="AF65" s="19" t="s">
        <v>43</v>
      </c>
      <c r="AG65" s="19" t="s">
        <v>50</v>
      </c>
      <c r="AH65" s="8" t="s">
        <v>51</v>
      </c>
      <c r="AI65" t="s">
        <v>52</v>
      </c>
      <c r="AJ65"/>
      <c r="AK65" t="s">
        <v>424</v>
      </c>
      <c r="AL65" t="s">
        <v>425</v>
      </c>
      <c r="AM65" t="s">
        <v>426</v>
      </c>
      <c r="AN65" t="s">
        <v>427</v>
      </c>
    </row>
    <row r="66" spans="1:40" x14ac:dyDescent="0.25">
      <c r="A66" s="25" t="s">
        <v>428</v>
      </c>
      <c r="B66" s="8" t="s">
        <v>41</v>
      </c>
      <c r="O66" t="s">
        <v>42</v>
      </c>
      <c r="P66" s="18" t="s">
        <v>43</v>
      </c>
      <c r="Q66" s="18" t="s">
        <v>43</v>
      </c>
      <c r="R66" s="18" t="s">
        <v>44</v>
      </c>
      <c r="S66" s="18" t="s">
        <v>45</v>
      </c>
      <c r="T66" s="18">
        <v>344001</v>
      </c>
      <c r="U66" s="26" t="s">
        <v>429</v>
      </c>
      <c r="V66" s="26">
        <v>29458</v>
      </c>
      <c r="W66" s="27">
        <v>45856</v>
      </c>
      <c r="X66" s="8">
        <v>60</v>
      </c>
      <c r="Y66" t="s">
        <v>47</v>
      </c>
      <c r="Z66" s="8">
        <v>25</v>
      </c>
      <c r="AA66" s="8">
        <v>8</v>
      </c>
      <c r="AB66" s="8">
        <v>2.5</v>
      </c>
      <c r="AC66" s="8" t="s">
        <v>48</v>
      </c>
      <c r="AD66" s="8" t="s">
        <v>49</v>
      </c>
      <c r="AE66" s="19" t="s">
        <v>43</v>
      </c>
      <c r="AF66" s="19" t="s">
        <v>43</v>
      </c>
      <c r="AG66" s="19" t="s">
        <v>50</v>
      </c>
      <c r="AH66" s="8" t="s">
        <v>51</v>
      </c>
      <c r="AI66" t="s">
        <v>52</v>
      </c>
      <c r="AJ66"/>
      <c r="AK66" t="s">
        <v>430</v>
      </c>
      <c r="AL66" t="s">
        <v>431</v>
      </c>
      <c r="AM66" t="s">
        <v>432</v>
      </c>
      <c r="AN66" t="s">
        <v>433</v>
      </c>
    </row>
    <row r="67" spans="1:40" x14ac:dyDescent="0.25">
      <c r="A67" s="25" t="s">
        <v>434</v>
      </c>
      <c r="B67" s="8" t="s">
        <v>41</v>
      </c>
      <c r="O67" t="s">
        <v>42</v>
      </c>
      <c r="P67" s="18" t="s">
        <v>43</v>
      </c>
      <c r="Q67" s="18" t="s">
        <v>43</v>
      </c>
      <c r="R67" s="18" t="s">
        <v>44</v>
      </c>
      <c r="S67" s="18" t="s">
        <v>45</v>
      </c>
      <c r="T67" s="18">
        <v>344001</v>
      </c>
      <c r="U67" s="26" t="s">
        <v>435</v>
      </c>
      <c r="V67" s="26">
        <v>29917</v>
      </c>
      <c r="W67" s="27">
        <v>45798</v>
      </c>
      <c r="X67" s="8">
        <v>60</v>
      </c>
      <c r="Y67" t="s">
        <v>47</v>
      </c>
      <c r="Z67" s="8">
        <v>25</v>
      </c>
      <c r="AA67" s="8">
        <v>8</v>
      </c>
      <c r="AB67" s="8">
        <v>2.5</v>
      </c>
      <c r="AC67" s="8" t="s">
        <v>48</v>
      </c>
      <c r="AD67" s="8" t="s">
        <v>49</v>
      </c>
      <c r="AE67" s="19" t="s">
        <v>43</v>
      </c>
      <c r="AF67" s="19" t="s">
        <v>43</v>
      </c>
      <c r="AG67" s="19" t="s">
        <v>50</v>
      </c>
      <c r="AH67" s="8" t="s">
        <v>51</v>
      </c>
      <c r="AI67" t="s">
        <v>52</v>
      </c>
      <c r="AJ67"/>
      <c r="AK67" t="s">
        <v>436</v>
      </c>
      <c r="AL67" t="s">
        <v>437</v>
      </c>
      <c r="AM67" t="s">
        <v>438</v>
      </c>
      <c r="AN67" t="s">
        <v>439</v>
      </c>
    </row>
    <row r="68" spans="1:40" x14ac:dyDescent="0.25">
      <c r="A68" s="25" t="s">
        <v>440</v>
      </c>
      <c r="B68" s="8" t="s">
        <v>41</v>
      </c>
      <c r="O68" t="s">
        <v>42</v>
      </c>
      <c r="P68" s="18" t="s">
        <v>43</v>
      </c>
      <c r="Q68" s="18" t="s">
        <v>43</v>
      </c>
      <c r="R68" s="18" t="s">
        <v>44</v>
      </c>
      <c r="S68" s="18" t="s">
        <v>45</v>
      </c>
      <c r="T68" s="18">
        <v>344001</v>
      </c>
      <c r="U68" s="26" t="s">
        <v>441</v>
      </c>
      <c r="V68" s="26">
        <v>29103</v>
      </c>
      <c r="W68" s="27">
        <v>45856</v>
      </c>
      <c r="X68" s="8">
        <v>60</v>
      </c>
      <c r="Y68" t="s">
        <v>47</v>
      </c>
      <c r="Z68" s="8">
        <v>25</v>
      </c>
      <c r="AA68" s="8">
        <v>8</v>
      </c>
      <c r="AB68" s="8">
        <v>2.5</v>
      </c>
      <c r="AC68" s="8" t="s">
        <v>48</v>
      </c>
      <c r="AD68" s="8" t="s">
        <v>49</v>
      </c>
      <c r="AE68" s="19" t="s">
        <v>43</v>
      </c>
      <c r="AF68" s="19" t="s">
        <v>43</v>
      </c>
      <c r="AG68" s="19" t="s">
        <v>50</v>
      </c>
      <c r="AH68" s="8" t="s">
        <v>51</v>
      </c>
      <c r="AI68" t="s">
        <v>52</v>
      </c>
      <c r="AJ68"/>
      <c r="AK68" t="s">
        <v>442</v>
      </c>
      <c r="AL68" t="s">
        <v>443</v>
      </c>
      <c r="AM68" t="s">
        <v>444</v>
      </c>
      <c r="AN68" t="s">
        <v>445</v>
      </c>
    </row>
    <row r="69" spans="1:40" x14ac:dyDescent="0.25">
      <c r="A69" s="25" t="s">
        <v>446</v>
      </c>
      <c r="B69" s="8" t="s">
        <v>41</v>
      </c>
      <c r="O69" t="s">
        <v>42</v>
      </c>
      <c r="P69" s="18" t="s">
        <v>43</v>
      </c>
      <c r="Q69" s="18" t="s">
        <v>43</v>
      </c>
      <c r="R69" s="18" t="s">
        <v>44</v>
      </c>
      <c r="S69" s="18" t="s">
        <v>45</v>
      </c>
      <c r="T69" s="18">
        <v>344001</v>
      </c>
      <c r="U69" s="26" t="s">
        <v>447</v>
      </c>
      <c r="V69" s="26">
        <v>27633</v>
      </c>
      <c r="W69" s="27">
        <v>45861</v>
      </c>
      <c r="X69" s="8">
        <v>60</v>
      </c>
      <c r="Y69" t="s">
        <v>47</v>
      </c>
      <c r="Z69" s="8">
        <v>25</v>
      </c>
      <c r="AA69" s="8">
        <v>8</v>
      </c>
      <c r="AB69" s="8">
        <v>2.5</v>
      </c>
      <c r="AC69" s="8" t="s">
        <v>48</v>
      </c>
      <c r="AD69" s="8" t="s">
        <v>49</v>
      </c>
      <c r="AE69" s="19" t="s">
        <v>43</v>
      </c>
      <c r="AF69" s="19" t="s">
        <v>43</v>
      </c>
      <c r="AG69" s="19" t="s">
        <v>50</v>
      </c>
      <c r="AH69" s="8" t="s">
        <v>51</v>
      </c>
      <c r="AI69" t="s">
        <v>52</v>
      </c>
      <c r="AJ69"/>
      <c r="AK69" t="s">
        <v>448</v>
      </c>
      <c r="AL69" t="s">
        <v>449</v>
      </c>
      <c r="AM69" t="s">
        <v>450</v>
      </c>
      <c r="AN69" t="s">
        <v>451</v>
      </c>
    </row>
    <row r="70" spans="1:40" x14ac:dyDescent="0.25">
      <c r="A70" s="25" t="s">
        <v>452</v>
      </c>
      <c r="B70" s="8" t="s">
        <v>41</v>
      </c>
      <c r="O70" t="s">
        <v>42</v>
      </c>
      <c r="P70" s="18" t="s">
        <v>43</v>
      </c>
      <c r="Q70" s="18" t="s">
        <v>43</v>
      </c>
      <c r="R70" s="18" t="s">
        <v>44</v>
      </c>
      <c r="S70" s="18" t="s">
        <v>45</v>
      </c>
      <c r="T70" s="18">
        <v>344001</v>
      </c>
      <c r="U70" s="26" t="s">
        <v>453</v>
      </c>
      <c r="V70" s="26">
        <v>30068</v>
      </c>
      <c r="W70" s="27">
        <v>45808</v>
      </c>
      <c r="X70" s="8">
        <v>60</v>
      </c>
      <c r="Y70" t="s">
        <v>47</v>
      </c>
      <c r="Z70" s="8">
        <v>25</v>
      </c>
      <c r="AA70" s="8">
        <v>8</v>
      </c>
      <c r="AB70" s="8">
        <v>2.5</v>
      </c>
      <c r="AC70" s="8" t="s">
        <v>48</v>
      </c>
      <c r="AD70" s="8" t="s">
        <v>49</v>
      </c>
      <c r="AE70" s="19" t="s">
        <v>43</v>
      </c>
      <c r="AF70" s="19" t="s">
        <v>43</v>
      </c>
      <c r="AG70" s="19" t="s">
        <v>50</v>
      </c>
      <c r="AH70" s="8" t="s">
        <v>51</v>
      </c>
      <c r="AI70" t="s">
        <v>52</v>
      </c>
      <c r="AJ70"/>
      <c r="AK70" t="s">
        <v>454</v>
      </c>
      <c r="AL70" t="s">
        <v>455</v>
      </c>
      <c r="AM70" t="s">
        <v>456</v>
      </c>
      <c r="AN70" t="s">
        <v>457</v>
      </c>
    </row>
    <row r="71" spans="1:40" x14ac:dyDescent="0.25">
      <c r="A71" s="25" t="s">
        <v>458</v>
      </c>
      <c r="B71" s="8" t="s">
        <v>41</v>
      </c>
      <c r="O71" t="s">
        <v>42</v>
      </c>
      <c r="P71" s="18" t="s">
        <v>43</v>
      </c>
      <c r="Q71" s="18" t="s">
        <v>43</v>
      </c>
      <c r="R71" s="18" t="s">
        <v>44</v>
      </c>
      <c r="S71" s="18" t="s">
        <v>45</v>
      </c>
      <c r="T71" s="18">
        <v>344001</v>
      </c>
      <c r="U71" s="26" t="s">
        <v>459</v>
      </c>
      <c r="V71" s="26">
        <v>29003</v>
      </c>
      <c r="W71" s="27">
        <v>45796</v>
      </c>
      <c r="X71" s="8">
        <v>60</v>
      </c>
      <c r="Y71" t="s">
        <v>47</v>
      </c>
      <c r="Z71" s="8">
        <v>25</v>
      </c>
      <c r="AA71" s="8">
        <v>8</v>
      </c>
      <c r="AB71" s="8">
        <v>2.5</v>
      </c>
      <c r="AC71" s="8" t="s">
        <v>48</v>
      </c>
      <c r="AD71" s="8" t="s">
        <v>49</v>
      </c>
      <c r="AE71" s="19" t="s">
        <v>43</v>
      </c>
      <c r="AF71" s="19" t="s">
        <v>43</v>
      </c>
      <c r="AG71" s="19" t="s">
        <v>50</v>
      </c>
      <c r="AH71" s="8" t="s">
        <v>51</v>
      </c>
      <c r="AI71" t="s">
        <v>52</v>
      </c>
      <c r="AJ71"/>
      <c r="AK71" t="s">
        <v>460</v>
      </c>
      <c r="AL71" t="s">
        <v>461</v>
      </c>
      <c r="AM71" t="s">
        <v>462</v>
      </c>
      <c r="AN71" t="s">
        <v>463</v>
      </c>
    </row>
    <row r="72" spans="1:40" x14ac:dyDescent="0.25">
      <c r="A72" s="25" t="s">
        <v>464</v>
      </c>
      <c r="B72" s="8" t="s">
        <v>41</v>
      </c>
      <c r="O72" t="s">
        <v>42</v>
      </c>
      <c r="P72" s="18" t="s">
        <v>43</v>
      </c>
      <c r="Q72" s="18" t="s">
        <v>43</v>
      </c>
      <c r="R72" s="18" t="s">
        <v>44</v>
      </c>
      <c r="S72" s="18" t="s">
        <v>45</v>
      </c>
      <c r="T72" s="18">
        <v>344001</v>
      </c>
      <c r="U72" s="26" t="s">
        <v>465</v>
      </c>
      <c r="V72" s="26">
        <v>69809</v>
      </c>
      <c r="W72" s="27">
        <v>45828</v>
      </c>
      <c r="X72" s="8">
        <v>60</v>
      </c>
      <c r="Y72" t="s">
        <v>47</v>
      </c>
      <c r="Z72" s="8">
        <v>25</v>
      </c>
      <c r="AA72" s="8">
        <v>8</v>
      </c>
      <c r="AB72" s="8">
        <v>2.5</v>
      </c>
      <c r="AC72" s="8" t="s">
        <v>48</v>
      </c>
      <c r="AD72" s="8" t="s">
        <v>49</v>
      </c>
      <c r="AE72" s="19" t="s">
        <v>43</v>
      </c>
      <c r="AF72" s="19" t="s">
        <v>43</v>
      </c>
      <c r="AG72" s="19" t="s">
        <v>50</v>
      </c>
      <c r="AH72" s="8" t="s">
        <v>51</v>
      </c>
      <c r="AI72" t="s">
        <v>52</v>
      </c>
      <c r="AJ72"/>
      <c r="AK72" t="s">
        <v>466</v>
      </c>
      <c r="AL72" t="s">
        <v>467</v>
      </c>
      <c r="AM72" t="s">
        <v>468</v>
      </c>
      <c r="AN72" t="s">
        <v>469</v>
      </c>
    </row>
    <row r="73" spans="1:40" x14ac:dyDescent="0.25">
      <c r="A73" s="25" t="s">
        <v>470</v>
      </c>
      <c r="B73" s="8" t="s">
        <v>41</v>
      </c>
      <c r="O73" t="s">
        <v>42</v>
      </c>
      <c r="P73" s="18" t="s">
        <v>43</v>
      </c>
      <c r="Q73" s="18" t="s">
        <v>43</v>
      </c>
      <c r="R73" s="18" t="s">
        <v>44</v>
      </c>
      <c r="S73" s="18" t="s">
        <v>45</v>
      </c>
      <c r="T73" s="18">
        <v>344001</v>
      </c>
      <c r="U73" s="26" t="s">
        <v>471</v>
      </c>
      <c r="V73" s="26">
        <v>29843</v>
      </c>
      <c r="W73" s="27">
        <v>45796</v>
      </c>
      <c r="X73" s="8">
        <v>60</v>
      </c>
      <c r="Y73" t="s">
        <v>47</v>
      </c>
      <c r="Z73" s="8">
        <v>25</v>
      </c>
      <c r="AA73" s="8">
        <v>8</v>
      </c>
      <c r="AB73" s="8">
        <v>2.5</v>
      </c>
      <c r="AC73" s="8" t="s">
        <v>48</v>
      </c>
      <c r="AD73" s="8" t="s">
        <v>49</v>
      </c>
      <c r="AE73" s="19" t="s">
        <v>43</v>
      </c>
      <c r="AF73" s="19" t="s">
        <v>43</v>
      </c>
      <c r="AG73" s="19" t="s">
        <v>50</v>
      </c>
      <c r="AH73" s="8" t="s">
        <v>51</v>
      </c>
      <c r="AI73" t="s">
        <v>52</v>
      </c>
      <c r="AJ73"/>
      <c r="AK73" t="s">
        <v>472</v>
      </c>
      <c r="AL73" t="s">
        <v>473</v>
      </c>
      <c r="AM73" t="s">
        <v>474</v>
      </c>
      <c r="AN73" t="s">
        <v>475</v>
      </c>
    </row>
    <row r="74" spans="1:40" x14ac:dyDescent="0.25">
      <c r="A74" s="25" t="s">
        <v>476</v>
      </c>
      <c r="B74" s="8" t="s">
        <v>41</v>
      </c>
      <c r="O74" t="s">
        <v>42</v>
      </c>
      <c r="P74" s="18" t="s">
        <v>43</v>
      </c>
      <c r="Q74" s="18" t="s">
        <v>43</v>
      </c>
      <c r="R74" s="18" t="s">
        <v>44</v>
      </c>
      <c r="S74" s="18" t="s">
        <v>45</v>
      </c>
      <c r="T74" s="18">
        <v>344001</v>
      </c>
      <c r="U74" s="26" t="s">
        <v>477</v>
      </c>
      <c r="V74" s="26">
        <v>28221</v>
      </c>
      <c r="W74" s="27">
        <v>45842</v>
      </c>
      <c r="X74" s="8">
        <v>60</v>
      </c>
      <c r="Y74" t="s">
        <v>47</v>
      </c>
      <c r="Z74" s="8">
        <v>25</v>
      </c>
      <c r="AA74" s="8">
        <v>8</v>
      </c>
      <c r="AB74" s="8">
        <v>2.5</v>
      </c>
      <c r="AC74" s="8" t="s">
        <v>48</v>
      </c>
      <c r="AD74" s="8" t="s">
        <v>49</v>
      </c>
      <c r="AE74" s="19" t="s">
        <v>43</v>
      </c>
      <c r="AF74" s="19" t="s">
        <v>43</v>
      </c>
      <c r="AG74" s="19" t="s">
        <v>50</v>
      </c>
      <c r="AH74" s="8" t="s">
        <v>51</v>
      </c>
      <c r="AI74" t="s">
        <v>52</v>
      </c>
      <c r="AJ74"/>
      <c r="AK74" t="s">
        <v>478</v>
      </c>
      <c r="AL74" t="s">
        <v>479</v>
      </c>
      <c r="AM74" t="s">
        <v>480</v>
      </c>
      <c r="AN74" t="s">
        <v>481</v>
      </c>
    </row>
    <row r="75" spans="1:40" x14ac:dyDescent="0.25">
      <c r="A75" s="25" t="s">
        <v>482</v>
      </c>
      <c r="B75" s="8" t="s">
        <v>41</v>
      </c>
      <c r="O75" t="s">
        <v>42</v>
      </c>
      <c r="P75" s="18" t="s">
        <v>43</v>
      </c>
      <c r="Q75" s="18" t="s">
        <v>43</v>
      </c>
      <c r="R75" s="18" t="s">
        <v>44</v>
      </c>
      <c r="S75" s="18" t="s">
        <v>45</v>
      </c>
      <c r="T75" s="18">
        <v>344001</v>
      </c>
      <c r="U75" s="26" t="s">
        <v>483</v>
      </c>
      <c r="V75" s="26">
        <v>39112</v>
      </c>
      <c r="W75" s="27">
        <v>45818</v>
      </c>
      <c r="X75" s="8">
        <v>60</v>
      </c>
      <c r="Y75" t="s">
        <v>47</v>
      </c>
      <c r="Z75" s="8">
        <v>25</v>
      </c>
      <c r="AA75" s="8">
        <v>8</v>
      </c>
      <c r="AB75" s="8">
        <v>2.5</v>
      </c>
      <c r="AC75" s="8" t="s">
        <v>48</v>
      </c>
      <c r="AD75" s="8" t="s">
        <v>49</v>
      </c>
      <c r="AE75" s="19" t="s">
        <v>43</v>
      </c>
      <c r="AF75" s="19" t="s">
        <v>43</v>
      </c>
      <c r="AG75" s="19" t="s">
        <v>50</v>
      </c>
      <c r="AH75" s="8" t="s">
        <v>51</v>
      </c>
      <c r="AI75" t="s">
        <v>52</v>
      </c>
      <c r="AJ75"/>
      <c r="AK75" t="s">
        <v>484</v>
      </c>
      <c r="AL75" t="s">
        <v>485</v>
      </c>
      <c r="AM75" t="s">
        <v>486</v>
      </c>
      <c r="AN75" t="s">
        <v>487</v>
      </c>
    </row>
    <row r="76" spans="1:40" x14ac:dyDescent="0.25">
      <c r="A76" s="25" t="s">
        <v>488</v>
      </c>
      <c r="B76" s="8" t="s">
        <v>41</v>
      </c>
      <c r="O76" t="s">
        <v>42</v>
      </c>
      <c r="P76" s="18" t="s">
        <v>43</v>
      </c>
      <c r="Q76" s="18" t="s">
        <v>43</v>
      </c>
      <c r="R76" s="18" t="s">
        <v>44</v>
      </c>
      <c r="S76" s="18" t="s">
        <v>45</v>
      </c>
      <c r="T76" s="18">
        <v>344001</v>
      </c>
      <c r="U76" s="26" t="s">
        <v>489</v>
      </c>
      <c r="V76" s="26">
        <v>34189</v>
      </c>
      <c r="W76" s="27">
        <v>45826</v>
      </c>
      <c r="X76" s="8">
        <v>60</v>
      </c>
      <c r="Y76" t="s">
        <v>47</v>
      </c>
      <c r="Z76" s="8">
        <v>25</v>
      </c>
      <c r="AA76" s="8">
        <v>8</v>
      </c>
      <c r="AB76" s="8">
        <v>2.5</v>
      </c>
      <c r="AC76" s="8" t="s">
        <v>48</v>
      </c>
      <c r="AD76" s="8" t="s">
        <v>49</v>
      </c>
      <c r="AE76" s="19" t="s">
        <v>43</v>
      </c>
      <c r="AF76" s="19" t="s">
        <v>43</v>
      </c>
      <c r="AG76" s="19" t="s">
        <v>50</v>
      </c>
      <c r="AH76" s="8" t="s">
        <v>51</v>
      </c>
      <c r="AI76" t="s">
        <v>52</v>
      </c>
      <c r="AJ76"/>
      <c r="AK76" t="s">
        <v>490</v>
      </c>
      <c r="AL76" t="s">
        <v>491</v>
      </c>
      <c r="AM76" t="s">
        <v>492</v>
      </c>
      <c r="AN76" t="s">
        <v>493</v>
      </c>
    </row>
    <row r="77" spans="1:40" x14ac:dyDescent="0.25">
      <c r="A77" s="25" t="s">
        <v>494</v>
      </c>
      <c r="B77" s="8" t="s">
        <v>41</v>
      </c>
      <c r="O77" t="s">
        <v>42</v>
      </c>
      <c r="P77" s="18" t="s">
        <v>43</v>
      </c>
      <c r="Q77" s="18" t="s">
        <v>43</v>
      </c>
      <c r="R77" s="18" t="s">
        <v>44</v>
      </c>
      <c r="S77" s="18" t="s">
        <v>45</v>
      </c>
      <c r="T77" s="18">
        <v>344001</v>
      </c>
      <c r="U77" s="26" t="s">
        <v>495</v>
      </c>
      <c r="V77" s="26">
        <v>29311</v>
      </c>
      <c r="W77" s="27">
        <v>45837</v>
      </c>
      <c r="X77" s="8">
        <v>60</v>
      </c>
      <c r="Y77" t="s">
        <v>47</v>
      </c>
      <c r="Z77" s="8">
        <v>25</v>
      </c>
      <c r="AA77" s="8">
        <v>8</v>
      </c>
      <c r="AB77" s="8">
        <v>2.5</v>
      </c>
      <c r="AC77" s="8" t="s">
        <v>48</v>
      </c>
      <c r="AD77" s="8" t="s">
        <v>49</v>
      </c>
      <c r="AE77" s="19" t="s">
        <v>43</v>
      </c>
      <c r="AF77" s="19" t="s">
        <v>43</v>
      </c>
      <c r="AG77" s="19" t="s">
        <v>50</v>
      </c>
      <c r="AH77" s="8" t="s">
        <v>51</v>
      </c>
      <c r="AI77" t="s">
        <v>52</v>
      </c>
      <c r="AJ77"/>
      <c r="AK77" t="s">
        <v>496</v>
      </c>
      <c r="AL77" t="s">
        <v>497</v>
      </c>
      <c r="AM77" t="s">
        <v>498</v>
      </c>
      <c r="AN77" t="s">
        <v>499</v>
      </c>
    </row>
    <row r="78" spans="1:40" x14ac:dyDescent="0.25">
      <c r="A78" s="25" t="s">
        <v>500</v>
      </c>
      <c r="B78" s="8" t="s">
        <v>41</v>
      </c>
      <c r="O78" t="s">
        <v>42</v>
      </c>
      <c r="P78" s="18" t="s">
        <v>43</v>
      </c>
      <c r="Q78" s="18" t="s">
        <v>43</v>
      </c>
      <c r="R78" s="18" t="s">
        <v>44</v>
      </c>
      <c r="S78" s="18" t="s">
        <v>45</v>
      </c>
      <c r="T78" s="18">
        <v>344001</v>
      </c>
      <c r="U78" s="26" t="s">
        <v>501</v>
      </c>
      <c r="V78" s="26">
        <v>33749</v>
      </c>
      <c r="W78" s="27">
        <v>45862</v>
      </c>
      <c r="X78" s="8">
        <v>60</v>
      </c>
      <c r="Y78" t="s">
        <v>47</v>
      </c>
      <c r="Z78" s="8">
        <v>25</v>
      </c>
      <c r="AA78" s="8">
        <v>8</v>
      </c>
      <c r="AB78" s="8">
        <v>2.5</v>
      </c>
      <c r="AC78" s="8" t="s">
        <v>48</v>
      </c>
      <c r="AD78" s="8" t="s">
        <v>49</v>
      </c>
      <c r="AE78" s="19" t="s">
        <v>43</v>
      </c>
      <c r="AF78" s="19" t="s">
        <v>43</v>
      </c>
      <c r="AG78" s="19" t="s">
        <v>50</v>
      </c>
      <c r="AH78" s="8" t="s">
        <v>51</v>
      </c>
      <c r="AI78" t="s">
        <v>52</v>
      </c>
      <c r="AJ78"/>
      <c r="AK78" t="s">
        <v>502</v>
      </c>
      <c r="AL78" t="s">
        <v>503</v>
      </c>
      <c r="AM78" t="s">
        <v>504</v>
      </c>
      <c r="AN78" t="s">
        <v>505</v>
      </c>
    </row>
    <row r="79" spans="1:40" x14ac:dyDescent="0.25">
      <c r="A79" s="25" t="s">
        <v>506</v>
      </c>
      <c r="B79" s="8" t="s">
        <v>41</v>
      </c>
      <c r="O79" t="s">
        <v>42</v>
      </c>
      <c r="P79" s="18" t="s">
        <v>43</v>
      </c>
      <c r="Q79" s="18" t="s">
        <v>43</v>
      </c>
      <c r="R79" s="18" t="s">
        <v>44</v>
      </c>
      <c r="S79" s="18" t="s">
        <v>45</v>
      </c>
      <c r="T79" s="18">
        <v>344001</v>
      </c>
      <c r="U79" s="26" t="s">
        <v>507</v>
      </c>
      <c r="V79" s="26">
        <v>9300</v>
      </c>
      <c r="W79" s="27">
        <v>45816</v>
      </c>
      <c r="X79" s="8">
        <v>60</v>
      </c>
      <c r="Y79" t="s">
        <v>47</v>
      </c>
      <c r="Z79" s="8">
        <v>25</v>
      </c>
      <c r="AA79" s="8">
        <v>8</v>
      </c>
      <c r="AB79" s="8">
        <v>2.5</v>
      </c>
      <c r="AC79" s="8" t="s">
        <v>48</v>
      </c>
      <c r="AD79" s="8" t="s">
        <v>49</v>
      </c>
      <c r="AE79" s="19" t="s">
        <v>43</v>
      </c>
      <c r="AF79" s="19" t="s">
        <v>43</v>
      </c>
      <c r="AG79" s="19" t="s">
        <v>50</v>
      </c>
      <c r="AH79" s="8" t="s">
        <v>51</v>
      </c>
      <c r="AI79" t="s">
        <v>52</v>
      </c>
      <c r="AJ79"/>
      <c r="AK79" t="s">
        <v>508</v>
      </c>
      <c r="AL79" t="s">
        <v>509</v>
      </c>
      <c r="AM79" t="s">
        <v>510</v>
      </c>
      <c r="AN79" t="s">
        <v>511</v>
      </c>
    </row>
    <row r="80" spans="1:40" x14ac:dyDescent="0.25">
      <c r="A80" s="25" t="s">
        <v>512</v>
      </c>
      <c r="B80" s="8" t="s">
        <v>41</v>
      </c>
      <c r="O80" t="s">
        <v>42</v>
      </c>
      <c r="P80" s="18" t="s">
        <v>43</v>
      </c>
      <c r="Q80" s="18" t="s">
        <v>43</v>
      </c>
      <c r="R80" s="18" t="s">
        <v>44</v>
      </c>
      <c r="S80" s="18" t="s">
        <v>45</v>
      </c>
      <c r="T80" s="18">
        <v>344001</v>
      </c>
      <c r="U80" s="26" t="s">
        <v>513</v>
      </c>
      <c r="V80" s="26">
        <v>21038</v>
      </c>
      <c r="W80" s="27">
        <v>45900</v>
      </c>
      <c r="X80" s="8">
        <v>60</v>
      </c>
      <c r="Y80" t="s">
        <v>47</v>
      </c>
      <c r="Z80" s="8">
        <v>25</v>
      </c>
      <c r="AA80" s="8">
        <v>8</v>
      </c>
      <c r="AB80" s="8">
        <v>2.5</v>
      </c>
      <c r="AC80" s="8" t="s">
        <v>48</v>
      </c>
      <c r="AD80" s="8" t="s">
        <v>49</v>
      </c>
      <c r="AE80" s="19" t="s">
        <v>43</v>
      </c>
      <c r="AF80" s="19" t="s">
        <v>43</v>
      </c>
      <c r="AG80" s="19" t="s">
        <v>50</v>
      </c>
      <c r="AH80" s="8" t="s">
        <v>59</v>
      </c>
      <c r="AJ80" t="s">
        <v>149</v>
      </c>
      <c r="AN80" t="s">
        <v>514</v>
      </c>
    </row>
    <row r="81" spans="1:40" x14ac:dyDescent="0.25">
      <c r="A81" s="25" t="s">
        <v>515</v>
      </c>
      <c r="B81" s="8" t="s">
        <v>41</v>
      </c>
      <c r="O81" t="s">
        <v>42</v>
      </c>
      <c r="P81" s="18" t="s">
        <v>43</v>
      </c>
      <c r="Q81" s="18" t="s">
        <v>43</v>
      </c>
      <c r="R81" s="18" t="s">
        <v>44</v>
      </c>
      <c r="S81" s="18" t="s">
        <v>45</v>
      </c>
      <c r="T81" s="18">
        <v>344001</v>
      </c>
      <c r="U81" s="26" t="s">
        <v>516</v>
      </c>
      <c r="V81" s="26">
        <v>26572</v>
      </c>
      <c r="W81" s="27">
        <v>45845</v>
      </c>
      <c r="X81" s="8">
        <v>60</v>
      </c>
      <c r="Y81" t="s">
        <v>47</v>
      </c>
      <c r="Z81" s="8">
        <v>25</v>
      </c>
      <c r="AA81" s="8">
        <v>8</v>
      </c>
      <c r="AB81" s="8">
        <v>2.5</v>
      </c>
      <c r="AC81" s="8" t="s">
        <v>48</v>
      </c>
      <c r="AD81" s="8" t="s">
        <v>49</v>
      </c>
      <c r="AE81" s="19" t="s">
        <v>43</v>
      </c>
      <c r="AF81" s="19" t="s">
        <v>43</v>
      </c>
      <c r="AG81" s="19" t="s">
        <v>50</v>
      </c>
      <c r="AH81" s="8" t="s">
        <v>51</v>
      </c>
      <c r="AI81" t="s">
        <v>52</v>
      </c>
      <c r="AJ81"/>
      <c r="AK81" t="s">
        <v>517</v>
      </c>
      <c r="AL81" t="s">
        <v>518</v>
      </c>
      <c r="AM81" t="s">
        <v>519</v>
      </c>
      <c r="AN81" t="s">
        <v>520</v>
      </c>
    </row>
    <row r="82" spans="1:40" x14ac:dyDescent="0.25">
      <c r="A82" s="25" t="s">
        <v>521</v>
      </c>
      <c r="B82" s="8" t="s">
        <v>41</v>
      </c>
      <c r="O82" t="s">
        <v>42</v>
      </c>
      <c r="P82" s="18" t="s">
        <v>43</v>
      </c>
      <c r="Q82" s="18" t="s">
        <v>43</v>
      </c>
      <c r="R82" s="18" t="s">
        <v>44</v>
      </c>
      <c r="S82" s="18" t="s">
        <v>45</v>
      </c>
      <c r="T82" s="18">
        <v>344001</v>
      </c>
      <c r="U82" s="26" t="s">
        <v>522</v>
      </c>
      <c r="V82" s="26">
        <v>29726</v>
      </c>
      <c r="W82" s="27">
        <v>45861</v>
      </c>
      <c r="X82" s="8">
        <v>60</v>
      </c>
      <c r="Y82" t="s">
        <v>47</v>
      </c>
      <c r="Z82" s="8">
        <v>25</v>
      </c>
      <c r="AA82" s="8">
        <v>8</v>
      </c>
      <c r="AB82" s="8">
        <v>2.5</v>
      </c>
      <c r="AC82" s="8" t="s">
        <v>48</v>
      </c>
      <c r="AD82" s="8" t="s">
        <v>49</v>
      </c>
      <c r="AE82" s="19" t="s">
        <v>43</v>
      </c>
      <c r="AF82" s="19" t="s">
        <v>43</v>
      </c>
      <c r="AG82" s="19" t="s">
        <v>50</v>
      </c>
      <c r="AH82" s="8" t="s">
        <v>51</v>
      </c>
      <c r="AI82" t="s">
        <v>52</v>
      </c>
      <c r="AJ82"/>
      <c r="AK82" t="s">
        <v>523</v>
      </c>
      <c r="AL82" t="s">
        <v>524</v>
      </c>
      <c r="AM82" t="s">
        <v>525</v>
      </c>
      <c r="AN82" t="s">
        <v>526</v>
      </c>
    </row>
    <row r="83" spans="1:40" x14ac:dyDescent="0.25">
      <c r="A83" s="25" t="s">
        <v>527</v>
      </c>
      <c r="B83" s="8" t="s">
        <v>41</v>
      </c>
      <c r="O83" t="s">
        <v>42</v>
      </c>
      <c r="P83" s="18" t="s">
        <v>43</v>
      </c>
      <c r="Q83" s="18" t="s">
        <v>43</v>
      </c>
      <c r="R83" s="18" t="s">
        <v>44</v>
      </c>
      <c r="S83" s="18" t="s">
        <v>45</v>
      </c>
      <c r="T83" s="18">
        <v>344001</v>
      </c>
      <c r="U83" s="26" t="s">
        <v>528</v>
      </c>
      <c r="V83" s="26">
        <v>29082</v>
      </c>
      <c r="W83" s="27">
        <v>45808</v>
      </c>
      <c r="X83" s="8">
        <v>60</v>
      </c>
      <c r="Y83" t="s">
        <v>47</v>
      </c>
      <c r="Z83" s="8">
        <v>25</v>
      </c>
      <c r="AA83" s="8">
        <v>8</v>
      </c>
      <c r="AB83" s="8">
        <v>2.5</v>
      </c>
      <c r="AC83" s="8" t="s">
        <v>48</v>
      </c>
      <c r="AD83" s="8" t="s">
        <v>49</v>
      </c>
      <c r="AE83" s="19" t="s">
        <v>43</v>
      </c>
      <c r="AF83" s="19" t="s">
        <v>43</v>
      </c>
      <c r="AG83" s="19" t="s">
        <v>50</v>
      </c>
      <c r="AH83" s="8" t="s">
        <v>51</v>
      </c>
      <c r="AI83" t="s">
        <v>52</v>
      </c>
      <c r="AJ83"/>
      <c r="AK83" t="s">
        <v>529</v>
      </c>
      <c r="AL83" t="s">
        <v>530</v>
      </c>
      <c r="AM83" t="s">
        <v>531</v>
      </c>
      <c r="AN83" t="s">
        <v>532</v>
      </c>
    </row>
    <row r="84" spans="1:40" x14ac:dyDescent="0.25">
      <c r="A84" s="25" t="s">
        <v>533</v>
      </c>
      <c r="B84" s="8" t="s">
        <v>41</v>
      </c>
      <c r="O84" t="s">
        <v>42</v>
      </c>
      <c r="P84" s="18" t="s">
        <v>43</v>
      </c>
      <c r="Q84" s="18" t="s">
        <v>43</v>
      </c>
      <c r="R84" s="18" t="s">
        <v>44</v>
      </c>
      <c r="S84" s="18" t="s">
        <v>45</v>
      </c>
      <c r="T84" s="18">
        <v>344001</v>
      </c>
      <c r="U84" s="26" t="s">
        <v>534</v>
      </c>
      <c r="V84" s="26">
        <v>29809</v>
      </c>
      <c r="W84" s="27">
        <v>45814</v>
      </c>
      <c r="X84" s="8">
        <v>60</v>
      </c>
      <c r="Y84" t="s">
        <v>47</v>
      </c>
      <c r="Z84" s="8">
        <v>25</v>
      </c>
      <c r="AA84" s="8">
        <v>8</v>
      </c>
      <c r="AB84" s="8">
        <v>2.5</v>
      </c>
      <c r="AC84" s="8" t="s">
        <v>48</v>
      </c>
      <c r="AD84" s="8" t="s">
        <v>49</v>
      </c>
      <c r="AE84" s="19" t="s">
        <v>43</v>
      </c>
      <c r="AF84" s="19" t="s">
        <v>43</v>
      </c>
      <c r="AG84" s="19" t="s">
        <v>50</v>
      </c>
      <c r="AH84" s="8" t="s">
        <v>51</v>
      </c>
      <c r="AI84" t="s">
        <v>52</v>
      </c>
      <c r="AJ84"/>
      <c r="AK84" t="s">
        <v>535</v>
      </c>
      <c r="AL84" t="s">
        <v>536</v>
      </c>
      <c r="AM84" t="s">
        <v>537</v>
      </c>
      <c r="AN84" t="s">
        <v>538</v>
      </c>
    </row>
    <row r="85" spans="1:40" x14ac:dyDescent="0.25">
      <c r="A85" s="25" t="s">
        <v>539</v>
      </c>
      <c r="B85" s="8" t="s">
        <v>41</v>
      </c>
      <c r="O85" t="s">
        <v>42</v>
      </c>
      <c r="P85" s="18" t="s">
        <v>43</v>
      </c>
      <c r="Q85" s="18" t="s">
        <v>43</v>
      </c>
      <c r="R85" s="18" t="s">
        <v>44</v>
      </c>
      <c r="S85" s="18" t="s">
        <v>45</v>
      </c>
      <c r="T85" s="18">
        <v>344001</v>
      </c>
      <c r="U85" s="26" t="s">
        <v>540</v>
      </c>
      <c r="V85" s="26">
        <v>25297</v>
      </c>
      <c r="W85" s="27">
        <v>45818</v>
      </c>
      <c r="X85" s="8">
        <v>60</v>
      </c>
      <c r="Y85" t="s">
        <v>47</v>
      </c>
      <c r="Z85" s="8">
        <v>25</v>
      </c>
      <c r="AA85" s="8">
        <v>8</v>
      </c>
      <c r="AB85" s="8">
        <v>2.5</v>
      </c>
      <c r="AC85" s="8" t="s">
        <v>48</v>
      </c>
      <c r="AD85" s="8" t="s">
        <v>49</v>
      </c>
      <c r="AE85" s="19" t="s">
        <v>43</v>
      </c>
      <c r="AF85" s="19" t="s">
        <v>43</v>
      </c>
      <c r="AG85" s="19" t="s">
        <v>50</v>
      </c>
      <c r="AH85" s="8" t="s">
        <v>51</v>
      </c>
      <c r="AI85" t="s">
        <v>52</v>
      </c>
      <c r="AJ85"/>
      <c r="AK85" t="s">
        <v>541</v>
      </c>
      <c r="AL85" t="s">
        <v>542</v>
      </c>
      <c r="AM85" t="s">
        <v>543</v>
      </c>
      <c r="AN85" t="s">
        <v>544</v>
      </c>
    </row>
    <row r="86" spans="1:40" x14ac:dyDescent="0.25">
      <c r="A86" s="25" t="s">
        <v>545</v>
      </c>
      <c r="B86" s="8" t="s">
        <v>41</v>
      </c>
      <c r="O86" t="s">
        <v>42</v>
      </c>
      <c r="P86" s="18" t="s">
        <v>43</v>
      </c>
      <c r="Q86" s="18" t="s">
        <v>43</v>
      </c>
      <c r="R86" s="18" t="s">
        <v>44</v>
      </c>
      <c r="S86" s="18" t="s">
        <v>45</v>
      </c>
      <c r="T86" s="18">
        <v>344001</v>
      </c>
      <c r="U86" s="26" t="s">
        <v>546</v>
      </c>
      <c r="V86" s="26">
        <v>29796</v>
      </c>
      <c r="W86" s="27">
        <v>45803</v>
      </c>
      <c r="X86" s="8">
        <v>60</v>
      </c>
      <c r="Y86" t="s">
        <v>47</v>
      </c>
      <c r="Z86" s="8">
        <v>25</v>
      </c>
      <c r="AA86" s="8">
        <v>8</v>
      </c>
      <c r="AB86" s="8">
        <v>2.5</v>
      </c>
      <c r="AC86" s="8" t="s">
        <v>48</v>
      </c>
      <c r="AD86" s="8" t="s">
        <v>49</v>
      </c>
      <c r="AE86" s="19" t="s">
        <v>43</v>
      </c>
      <c r="AF86" s="19" t="s">
        <v>43</v>
      </c>
      <c r="AG86" s="19" t="s">
        <v>50</v>
      </c>
      <c r="AH86" s="8" t="s">
        <v>51</v>
      </c>
      <c r="AI86" t="s">
        <v>52</v>
      </c>
      <c r="AJ86"/>
      <c r="AK86" t="s">
        <v>547</v>
      </c>
      <c r="AL86" t="s">
        <v>548</v>
      </c>
      <c r="AM86" t="s">
        <v>549</v>
      </c>
      <c r="AN86" t="s">
        <v>550</v>
      </c>
    </row>
    <row r="87" spans="1:40" x14ac:dyDescent="0.25">
      <c r="A87" s="25" t="s">
        <v>551</v>
      </c>
      <c r="B87" s="8" t="s">
        <v>41</v>
      </c>
      <c r="O87" t="s">
        <v>42</v>
      </c>
      <c r="P87" s="18" t="s">
        <v>43</v>
      </c>
      <c r="Q87" s="18" t="s">
        <v>43</v>
      </c>
      <c r="R87" s="18" t="s">
        <v>44</v>
      </c>
      <c r="S87" s="18" t="s">
        <v>45</v>
      </c>
      <c r="T87" s="18">
        <v>344001</v>
      </c>
      <c r="U87" s="26" t="s">
        <v>552</v>
      </c>
      <c r="V87" s="26">
        <v>27403</v>
      </c>
      <c r="W87" s="27">
        <v>45845</v>
      </c>
      <c r="X87" s="8">
        <v>60</v>
      </c>
      <c r="Y87" t="s">
        <v>47</v>
      </c>
      <c r="Z87" s="8">
        <v>25</v>
      </c>
      <c r="AA87" s="8">
        <v>8</v>
      </c>
      <c r="AB87" s="8">
        <v>2.5</v>
      </c>
      <c r="AC87" s="8" t="s">
        <v>48</v>
      </c>
      <c r="AD87" s="8" t="s">
        <v>49</v>
      </c>
      <c r="AE87" s="19" t="s">
        <v>43</v>
      </c>
      <c r="AF87" s="19" t="s">
        <v>43</v>
      </c>
      <c r="AG87" s="19" t="s">
        <v>50</v>
      </c>
      <c r="AH87" s="8" t="s">
        <v>51</v>
      </c>
      <c r="AI87" t="s">
        <v>52</v>
      </c>
      <c r="AJ87"/>
      <c r="AK87" t="s">
        <v>553</v>
      </c>
      <c r="AL87" t="s">
        <v>554</v>
      </c>
      <c r="AM87" t="s">
        <v>555</v>
      </c>
      <c r="AN87" t="s">
        <v>556</v>
      </c>
    </row>
    <row r="88" spans="1:40" x14ac:dyDescent="0.25">
      <c r="A88" s="25" t="s">
        <v>557</v>
      </c>
      <c r="B88" s="8" t="s">
        <v>41</v>
      </c>
      <c r="O88" t="s">
        <v>42</v>
      </c>
      <c r="P88" s="18" t="s">
        <v>43</v>
      </c>
      <c r="Q88" s="18" t="s">
        <v>43</v>
      </c>
      <c r="R88" s="18" t="s">
        <v>44</v>
      </c>
      <c r="S88" s="18" t="s">
        <v>45</v>
      </c>
      <c r="T88" s="18">
        <v>344001</v>
      </c>
      <c r="U88" s="26" t="s">
        <v>558</v>
      </c>
      <c r="V88" s="26">
        <v>29617</v>
      </c>
      <c r="W88" s="27">
        <v>45860</v>
      </c>
      <c r="X88" s="8">
        <v>60</v>
      </c>
      <c r="Y88" t="s">
        <v>47</v>
      </c>
      <c r="Z88" s="8">
        <v>25</v>
      </c>
      <c r="AA88" s="8">
        <v>8</v>
      </c>
      <c r="AB88" s="8">
        <v>2.5</v>
      </c>
      <c r="AC88" s="8" t="s">
        <v>48</v>
      </c>
      <c r="AD88" s="8" t="s">
        <v>49</v>
      </c>
      <c r="AE88" s="19" t="s">
        <v>43</v>
      </c>
      <c r="AF88" s="19" t="s">
        <v>43</v>
      </c>
      <c r="AG88" s="19" t="s">
        <v>50</v>
      </c>
      <c r="AH88" s="8" t="s">
        <v>51</v>
      </c>
      <c r="AI88" t="s">
        <v>52</v>
      </c>
      <c r="AJ88"/>
      <c r="AK88" t="s">
        <v>559</v>
      </c>
      <c r="AL88" t="s">
        <v>560</v>
      </c>
      <c r="AM88" t="s">
        <v>561</v>
      </c>
      <c r="AN88" t="s">
        <v>562</v>
      </c>
    </row>
    <row r="89" spans="1:40" x14ac:dyDescent="0.25">
      <c r="A89" s="25" t="s">
        <v>563</v>
      </c>
      <c r="B89" s="8" t="s">
        <v>41</v>
      </c>
      <c r="O89" t="s">
        <v>42</v>
      </c>
      <c r="P89" s="18" t="s">
        <v>43</v>
      </c>
      <c r="Q89" s="18" t="s">
        <v>43</v>
      </c>
      <c r="R89" s="18" t="s">
        <v>44</v>
      </c>
      <c r="S89" s="18" t="s">
        <v>45</v>
      </c>
      <c r="T89" s="18">
        <v>344001</v>
      </c>
      <c r="U89" s="26" t="s">
        <v>564</v>
      </c>
      <c r="V89" s="26">
        <v>26995</v>
      </c>
      <c r="W89" s="27">
        <v>45803</v>
      </c>
      <c r="X89" s="8">
        <v>60</v>
      </c>
      <c r="Y89" t="s">
        <v>47</v>
      </c>
      <c r="Z89" s="8">
        <v>25</v>
      </c>
      <c r="AA89" s="8">
        <v>8</v>
      </c>
      <c r="AB89" s="8">
        <v>2.5</v>
      </c>
      <c r="AC89" s="8" t="s">
        <v>48</v>
      </c>
      <c r="AD89" s="8" t="s">
        <v>49</v>
      </c>
      <c r="AE89" s="19" t="s">
        <v>43</v>
      </c>
      <c r="AF89" s="19" t="s">
        <v>43</v>
      </c>
      <c r="AG89" s="19" t="s">
        <v>50</v>
      </c>
      <c r="AH89" s="8" t="s">
        <v>59</v>
      </c>
      <c r="AJ89" t="s">
        <v>149</v>
      </c>
      <c r="AN89" t="s">
        <v>565</v>
      </c>
    </row>
    <row r="90" spans="1:40" x14ac:dyDescent="0.25">
      <c r="A90" s="25" t="s">
        <v>566</v>
      </c>
      <c r="B90" s="8" t="s">
        <v>41</v>
      </c>
      <c r="O90" t="s">
        <v>42</v>
      </c>
      <c r="P90" s="18" t="s">
        <v>43</v>
      </c>
      <c r="Q90" s="18" t="s">
        <v>43</v>
      </c>
      <c r="R90" s="18" t="s">
        <v>44</v>
      </c>
      <c r="S90" s="18" t="s">
        <v>45</v>
      </c>
      <c r="T90" s="18">
        <v>344001</v>
      </c>
      <c r="U90" s="26" t="s">
        <v>567</v>
      </c>
      <c r="V90" s="26">
        <v>60890</v>
      </c>
      <c r="W90" s="27">
        <v>45859</v>
      </c>
      <c r="X90" s="8">
        <v>60</v>
      </c>
      <c r="Y90" t="s">
        <v>47</v>
      </c>
      <c r="Z90" s="8">
        <v>25</v>
      </c>
      <c r="AA90" s="8">
        <v>8</v>
      </c>
      <c r="AB90" s="8">
        <v>2.5</v>
      </c>
      <c r="AC90" s="8" t="s">
        <v>48</v>
      </c>
      <c r="AD90" s="8" t="s">
        <v>49</v>
      </c>
      <c r="AE90" s="19" t="s">
        <v>43</v>
      </c>
      <c r="AF90" s="19" t="s">
        <v>43</v>
      </c>
      <c r="AG90" s="19" t="s">
        <v>50</v>
      </c>
      <c r="AH90" s="8" t="s">
        <v>51</v>
      </c>
      <c r="AI90" t="s">
        <v>52</v>
      </c>
      <c r="AJ90"/>
      <c r="AK90" t="s">
        <v>568</v>
      </c>
      <c r="AL90" t="s">
        <v>569</v>
      </c>
      <c r="AM90" t="s">
        <v>570</v>
      </c>
      <c r="AN90" t="s">
        <v>571</v>
      </c>
    </row>
    <row r="91" spans="1:40" x14ac:dyDescent="0.25">
      <c r="A91" s="25" t="s">
        <v>572</v>
      </c>
      <c r="B91" s="8" t="s">
        <v>41</v>
      </c>
      <c r="O91" t="s">
        <v>42</v>
      </c>
      <c r="P91" s="18" t="s">
        <v>43</v>
      </c>
      <c r="Q91" s="18" t="s">
        <v>43</v>
      </c>
      <c r="R91" s="18" t="s">
        <v>44</v>
      </c>
      <c r="S91" s="18" t="s">
        <v>45</v>
      </c>
      <c r="T91" s="18">
        <v>344001</v>
      </c>
      <c r="U91" s="26" t="s">
        <v>573</v>
      </c>
      <c r="V91" s="26">
        <v>22228</v>
      </c>
      <c r="W91" s="27">
        <v>45826</v>
      </c>
      <c r="X91" s="8">
        <v>60</v>
      </c>
      <c r="Y91" t="s">
        <v>47</v>
      </c>
      <c r="Z91" s="8">
        <v>25</v>
      </c>
      <c r="AA91" s="8">
        <v>8</v>
      </c>
      <c r="AB91" s="8">
        <v>2.5</v>
      </c>
      <c r="AC91" s="8" t="s">
        <v>48</v>
      </c>
      <c r="AD91" s="8" t="s">
        <v>49</v>
      </c>
      <c r="AE91" s="19" t="s">
        <v>43</v>
      </c>
      <c r="AF91" s="19" t="s">
        <v>43</v>
      </c>
      <c r="AG91" s="19" t="s">
        <v>50</v>
      </c>
      <c r="AH91" s="8" t="s">
        <v>51</v>
      </c>
      <c r="AI91" t="s">
        <v>52</v>
      </c>
      <c r="AJ91"/>
      <c r="AK91" t="s">
        <v>574</v>
      </c>
      <c r="AL91" t="s">
        <v>575</v>
      </c>
      <c r="AM91" t="s">
        <v>576</v>
      </c>
      <c r="AN91" t="s">
        <v>577</v>
      </c>
    </row>
    <row r="92" spans="1:40" x14ac:dyDescent="0.25">
      <c r="A92" s="25" t="s">
        <v>578</v>
      </c>
      <c r="B92" s="8" t="s">
        <v>41</v>
      </c>
      <c r="O92" t="s">
        <v>42</v>
      </c>
      <c r="P92" s="18" t="s">
        <v>43</v>
      </c>
      <c r="Q92" s="18" t="s">
        <v>43</v>
      </c>
      <c r="R92" s="18" t="s">
        <v>44</v>
      </c>
      <c r="S92" s="18" t="s">
        <v>45</v>
      </c>
      <c r="T92" s="18">
        <v>344001</v>
      </c>
      <c r="U92" s="26" t="s">
        <v>579</v>
      </c>
      <c r="V92" s="26">
        <v>8200</v>
      </c>
      <c r="W92" s="27">
        <v>45819</v>
      </c>
      <c r="X92" s="8">
        <v>60</v>
      </c>
      <c r="Y92" t="s">
        <v>47</v>
      </c>
      <c r="Z92" s="8">
        <v>25</v>
      </c>
      <c r="AA92" s="8">
        <v>8</v>
      </c>
      <c r="AB92" s="8">
        <v>2.5</v>
      </c>
      <c r="AC92" s="8" t="s">
        <v>48</v>
      </c>
      <c r="AD92" s="8" t="s">
        <v>49</v>
      </c>
      <c r="AE92" s="19" t="s">
        <v>43</v>
      </c>
      <c r="AF92" s="19" t="s">
        <v>43</v>
      </c>
      <c r="AG92" s="19" t="s">
        <v>50</v>
      </c>
      <c r="AH92" s="8" t="s">
        <v>51</v>
      </c>
      <c r="AI92" t="s">
        <v>52</v>
      </c>
      <c r="AJ92"/>
      <c r="AK92" t="s">
        <v>580</v>
      </c>
      <c r="AL92" t="s">
        <v>581</v>
      </c>
      <c r="AM92" t="s">
        <v>582</v>
      </c>
      <c r="AN92" t="s">
        <v>583</v>
      </c>
    </row>
    <row r="93" spans="1:40" x14ac:dyDescent="0.25">
      <c r="A93" s="25" t="s">
        <v>584</v>
      </c>
      <c r="B93" s="8" t="s">
        <v>41</v>
      </c>
      <c r="O93" t="s">
        <v>42</v>
      </c>
      <c r="P93" s="18" t="s">
        <v>43</v>
      </c>
      <c r="Q93" s="18" t="s">
        <v>43</v>
      </c>
      <c r="R93" s="18" t="s">
        <v>44</v>
      </c>
      <c r="S93" s="18" t="s">
        <v>45</v>
      </c>
      <c r="T93" s="18">
        <v>344001</v>
      </c>
      <c r="U93" s="26" t="s">
        <v>585</v>
      </c>
      <c r="V93" s="26">
        <v>28958</v>
      </c>
      <c r="W93" s="27">
        <v>45799</v>
      </c>
      <c r="X93" s="8">
        <v>60</v>
      </c>
      <c r="Y93" t="s">
        <v>47</v>
      </c>
      <c r="Z93" s="8">
        <v>25</v>
      </c>
      <c r="AA93" s="8">
        <v>8</v>
      </c>
      <c r="AB93" s="8">
        <v>2.5</v>
      </c>
      <c r="AC93" s="8" t="s">
        <v>48</v>
      </c>
      <c r="AD93" s="8" t="s">
        <v>49</v>
      </c>
      <c r="AE93" s="19" t="s">
        <v>43</v>
      </c>
      <c r="AF93" s="19" t="s">
        <v>43</v>
      </c>
      <c r="AG93" s="19" t="s">
        <v>50</v>
      </c>
      <c r="AH93" s="8" t="s">
        <v>51</v>
      </c>
      <c r="AI93" t="s">
        <v>52</v>
      </c>
      <c r="AJ93"/>
      <c r="AK93" t="s">
        <v>586</v>
      </c>
      <c r="AL93" t="s">
        <v>587</v>
      </c>
      <c r="AM93" t="s">
        <v>588</v>
      </c>
      <c r="AN93" t="s">
        <v>589</v>
      </c>
    </row>
    <row r="94" spans="1:40" x14ac:dyDescent="0.25">
      <c r="A94" s="25" t="s">
        <v>590</v>
      </c>
      <c r="B94" s="8" t="s">
        <v>41</v>
      </c>
      <c r="O94" t="s">
        <v>42</v>
      </c>
      <c r="P94" s="18" t="s">
        <v>43</v>
      </c>
      <c r="Q94" s="18" t="s">
        <v>43</v>
      </c>
      <c r="R94" s="18" t="s">
        <v>44</v>
      </c>
      <c r="S94" s="18" t="s">
        <v>45</v>
      </c>
      <c r="T94" s="18">
        <v>344001</v>
      </c>
      <c r="U94" s="26" t="s">
        <v>591</v>
      </c>
      <c r="V94" s="26">
        <v>29192</v>
      </c>
      <c r="W94" s="27">
        <v>45802</v>
      </c>
      <c r="X94" s="8">
        <v>60</v>
      </c>
      <c r="Y94" t="s">
        <v>47</v>
      </c>
      <c r="Z94" s="8">
        <v>25</v>
      </c>
      <c r="AA94" s="8">
        <v>8</v>
      </c>
      <c r="AB94" s="8">
        <v>2.5</v>
      </c>
      <c r="AC94" s="8" t="s">
        <v>48</v>
      </c>
      <c r="AD94" s="8" t="s">
        <v>49</v>
      </c>
      <c r="AE94" s="19" t="s">
        <v>43</v>
      </c>
      <c r="AF94" s="19" t="s">
        <v>43</v>
      </c>
      <c r="AG94" s="19" t="s">
        <v>50</v>
      </c>
      <c r="AH94" s="8" t="s">
        <v>51</v>
      </c>
      <c r="AI94" t="s">
        <v>52</v>
      </c>
      <c r="AJ94"/>
      <c r="AK94" t="s">
        <v>592</v>
      </c>
      <c r="AL94" t="s">
        <v>593</v>
      </c>
      <c r="AM94" t="s">
        <v>594</v>
      </c>
      <c r="AN94" t="s">
        <v>595</v>
      </c>
    </row>
    <row r="95" spans="1:40" x14ac:dyDescent="0.25">
      <c r="A95" s="25" t="s">
        <v>596</v>
      </c>
      <c r="B95" s="8" t="s">
        <v>41</v>
      </c>
      <c r="O95" t="s">
        <v>42</v>
      </c>
      <c r="P95" s="18" t="s">
        <v>43</v>
      </c>
      <c r="Q95" s="18" t="s">
        <v>43</v>
      </c>
      <c r="R95" s="18" t="s">
        <v>44</v>
      </c>
      <c r="S95" s="18" t="s">
        <v>45</v>
      </c>
      <c r="T95" s="18">
        <v>344001</v>
      </c>
      <c r="U95" s="26" t="s">
        <v>597</v>
      </c>
      <c r="V95" s="26">
        <v>30165</v>
      </c>
      <c r="W95" s="27">
        <v>45803</v>
      </c>
      <c r="X95" s="8">
        <v>60</v>
      </c>
      <c r="Y95" t="s">
        <v>47</v>
      </c>
      <c r="Z95" s="8">
        <v>25</v>
      </c>
      <c r="AA95" s="8">
        <v>8</v>
      </c>
      <c r="AB95" s="8">
        <v>2.5</v>
      </c>
      <c r="AC95" s="8" t="s">
        <v>48</v>
      </c>
      <c r="AD95" s="8" t="s">
        <v>49</v>
      </c>
      <c r="AE95" s="19" t="s">
        <v>43</v>
      </c>
      <c r="AF95" s="19" t="s">
        <v>43</v>
      </c>
      <c r="AG95" s="19" t="s">
        <v>50</v>
      </c>
      <c r="AH95" s="8" t="s">
        <v>59</v>
      </c>
      <c r="AI95" t="s">
        <v>382</v>
      </c>
      <c r="AJ95" t="s">
        <v>383</v>
      </c>
      <c r="AK95" t="s">
        <v>598</v>
      </c>
      <c r="AN95" t="s">
        <v>599</v>
      </c>
    </row>
    <row r="96" spans="1:40" x14ac:dyDescent="0.25">
      <c r="A96" s="25" t="s">
        <v>600</v>
      </c>
      <c r="B96" s="8" t="s">
        <v>41</v>
      </c>
      <c r="O96" t="s">
        <v>42</v>
      </c>
      <c r="P96" s="18" t="s">
        <v>43</v>
      </c>
      <c r="Q96" s="18" t="s">
        <v>43</v>
      </c>
      <c r="R96" s="18" t="s">
        <v>44</v>
      </c>
      <c r="S96" s="18" t="s">
        <v>45</v>
      </c>
      <c r="T96" s="18">
        <v>344001</v>
      </c>
      <c r="U96" s="26" t="s">
        <v>601</v>
      </c>
      <c r="V96" s="26">
        <v>15484</v>
      </c>
      <c r="W96" s="27">
        <v>45812</v>
      </c>
      <c r="X96" s="8">
        <v>60</v>
      </c>
      <c r="Y96" t="s">
        <v>47</v>
      </c>
      <c r="Z96" s="8">
        <v>25</v>
      </c>
      <c r="AA96" s="8">
        <v>8</v>
      </c>
      <c r="AB96" s="8">
        <v>2.5</v>
      </c>
      <c r="AC96" s="8" t="s">
        <v>48</v>
      </c>
      <c r="AD96" s="8" t="s">
        <v>49</v>
      </c>
      <c r="AE96" s="19" t="s">
        <v>43</v>
      </c>
      <c r="AF96" s="19" t="s">
        <v>43</v>
      </c>
      <c r="AG96" s="19" t="s">
        <v>50</v>
      </c>
      <c r="AH96" s="8" t="s">
        <v>51</v>
      </c>
      <c r="AI96" t="s">
        <v>52</v>
      </c>
      <c r="AJ96"/>
      <c r="AK96" t="s">
        <v>602</v>
      </c>
      <c r="AL96" t="s">
        <v>603</v>
      </c>
      <c r="AM96" t="s">
        <v>604</v>
      </c>
      <c r="AN96" t="s">
        <v>605</v>
      </c>
    </row>
    <row r="97" spans="1:40" x14ac:dyDescent="0.25">
      <c r="A97" s="25" t="s">
        <v>606</v>
      </c>
      <c r="B97" s="8" t="s">
        <v>41</v>
      </c>
      <c r="O97" t="s">
        <v>42</v>
      </c>
      <c r="P97" s="18" t="s">
        <v>43</v>
      </c>
      <c r="Q97" s="18" t="s">
        <v>43</v>
      </c>
      <c r="R97" s="18" t="s">
        <v>44</v>
      </c>
      <c r="S97" s="18" t="s">
        <v>45</v>
      </c>
      <c r="T97" s="18">
        <v>344001</v>
      </c>
      <c r="U97" s="26" t="s">
        <v>607</v>
      </c>
      <c r="V97" s="26">
        <v>24975</v>
      </c>
      <c r="W97" s="27">
        <v>45867</v>
      </c>
      <c r="X97" s="8">
        <v>60</v>
      </c>
      <c r="Y97" t="s">
        <v>47</v>
      </c>
      <c r="Z97" s="8">
        <v>25</v>
      </c>
      <c r="AA97" s="8">
        <v>8</v>
      </c>
      <c r="AB97" s="8">
        <v>2.5</v>
      </c>
      <c r="AC97" s="8" t="s">
        <v>48</v>
      </c>
      <c r="AD97" s="8" t="s">
        <v>49</v>
      </c>
      <c r="AE97" s="19" t="s">
        <v>43</v>
      </c>
      <c r="AF97" s="19" t="s">
        <v>43</v>
      </c>
      <c r="AG97" s="19" t="s">
        <v>50</v>
      </c>
      <c r="AH97" s="8" t="s">
        <v>59</v>
      </c>
      <c r="AJ97" t="s">
        <v>145</v>
      </c>
      <c r="AN97" t="s">
        <v>608</v>
      </c>
    </row>
    <row r="98" spans="1:40" x14ac:dyDescent="0.25">
      <c r="A98" s="25" t="s">
        <v>609</v>
      </c>
      <c r="B98" s="8" t="s">
        <v>41</v>
      </c>
      <c r="O98" t="s">
        <v>42</v>
      </c>
      <c r="P98" s="18" t="s">
        <v>43</v>
      </c>
      <c r="Q98" s="18" t="s">
        <v>43</v>
      </c>
      <c r="R98" s="18" t="s">
        <v>44</v>
      </c>
      <c r="S98" s="18" t="s">
        <v>45</v>
      </c>
      <c r="T98" s="18">
        <v>344001</v>
      </c>
      <c r="U98" s="26" t="s">
        <v>610</v>
      </c>
      <c r="V98" s="26">
        <v>30875</v>
      </c>
      <c r="W98" s="27">
        <v>45811</v>
      </c>
      <c r="X98" s="8">
        <v>60</v>
      </c>
      <c r="Y98" t="s">
        <v>47</v>
      </c>
      <c r="Z98" s="8">
        <v>25</v>
      </c>
      <c r="AA98" s="8">
        <v>8</v>
      </c>
      <c r="AB98" s="8">
        <v>2.5</v>
      </c>
      <c r="AC98" s="8" t="s">
        <v>48</v>
      </c>
      <c r="AD98" s="8" t="s">
        <v>49</v>
      </c>
      <c r="AE98" s="19" t="s">
        <v>43</v>
      </c>
      <c r="AF98" s="19" t="s">
        <v>43</v>
      </c>
      <c r="AG98" s="19" t="s">
        <v>50</v>
      </c>
      <c r="AH98" s="8" t="s">
        <v>51</v>
      </c>
      <c r="AI98" t="s">
        <v>52</v>
      </c>
      <c r="AJ98"/>
      <c r="AK98" t="s">
        <v>611</v>
      </c>
      <c r="AL98" t="s">
        <v>612</v>
      </c>
      <c r="AM98" t="s">
        <v>613</v>
      </c>
      <c r="AN98" t="s">
        <v>614</v>
      </c>
    </row>
    <row r="99" spans="1:40" x14ac:dyDescent="0.25">
      <c r="A99" s="25" t="s">
        <v>615</v>
      </c>
      <c r="B99" s="8" t="s">
        <v>41</v>
      </c>
      <c r="O99" t="s">
        <v>42</v>
      </c>
      <c r="P99" s="18" t="s">
        <v>43</v>
      </c>
      <c r="Q99" s="18" t="s">
        <v>43</v>
      </c>
      <c r="R99" s="18" t="s">
        <v>44</v>
      </c>
      <c r="S99" s="18" t="s">
        <v>45</v>
      </c>
      <c r="T99" s="18">
        <v>344001</v>
      </c>
      <c r="U99" s="26" t="s">
        <v>616</v>
      </c>
      <c r="V99" s="26">
        <v>28941</v>
      </c>
      <c r="W99" s="27">
        <v>45808</v>
      </c>
      <c r="X99" s="8">
        <v>60</v>
      </c>
      <c r="Y99" t="s">
        <v>47</v>
      </c>
      <c r="Z99" s="8">
        <v>25</v>
      </c>
      <c r="AA99" s="8">
        <v>8</v>
      </c>
      <c r="AB99" s="8">
        <v>2.5</v>
      </c>
      <c r="AC99" s="8" t="s">
        <v>48</v>
      </c>
      <c r="AD99" s="8" t="s">
        <v>49</v>
      </c>
      <c r="AE99" s="19" t="s">
        <v>43</v>
      </c>
      <c r="AF99" s="19" t="s">
        <v>43</v>
      </c>
      <c r="AG99" s="19" t="s">
        <v>50</v>
      </c>
      <c r="AH99" s="8" t="s">
        <v>51</v>
      </c>
      <c r="AI99" t="s">
        <v>52</v>
      </c>
      <c r="AJ99"/>
      <c r="AK99" t="s">
        <v>617</v>
      </c>
      <c r="AL99" t="s">
        <v>618</v>
      </c>
      <c r="AM99" t="s">
        <v>619</v>
      </c>
      <c r="AN99" t="s">
        <v>620</v>
      </c>
    </row>
    <row r="100" spans="1:40" x14ac:dyDescent="0.25">
      <c r="A100" s="25" t="s">
        <v>621</v>
      </c>
      <c r="B100" s="8" t="s">
        <v>41</v>
      </c>
      <c r="O100" t="s">
        <v>42</v>
      </c>
      <c r="P100" s="18" t="s">
        <v>43</v>
      </c>
      <c r="Q100" s="18" t="s">
        <v>43</v>
      </c>
      <c r="R100" s="18" t="s">
        <v>44</v>
      </c>
      <c r="S100" s="18" t="s">
        <v>45</v>
      </c>
      <c r="T100" s="18">
        <v>344001</v>
      </c>
      <c r="U100" s="26" t="s">
        <v>622</v>
      </c>
      <c r="V100" s="26">
        <v>29744</v>
      </c>
      <c r="W100" s="27">
        <v>45803</v>
      </c>
      <c r="X100" s="8">
        <v>60</v>
      </c>
      <c r="Y100" t="s">
        <v>47</v>
      </c>
      <c r="Z100" s="8">
        <v>25</v>
      </c>
      <c r="AA100" s="8">
        <v>8</v>
      </c>
      <c r="AB100" s="8">
        <v>2.5</v>
      </c>
      <c r="AC100" s="8" t="s">
        <v>48</v>
      </c>
      <c r="AD100" s="8" t="s">
        <v>49</v>
      </c>
      <c r="AE100" s="19" t="s">
        <v>43</v>
      </c>
      <c r="AF100" s="19" t="s">
        <v>43</v>
      </c>
      <c r="AG100" s="19" t="s">
        <v>50</v>
      </c>
      <c r="AH100" s="8" t="s">
        <v>51</v>
      </c>
      <c r="AI100" t="s">
        <v>52</v>
      </c>
      <c r="AJ100"/>
      <c r="AK100" t="s">
        <v>623</v>
      </c>
      <c r="AL100" t="s">
        <v>624</v>
      </c>
      <c r="AM100" t="s">
        <v>625</v>
      </c>
      <c r="AN100" t="s">
        <v>626</v>
      </c>
    </row>
    <row r="101" spans="1:40" x14ac:dyDescent="0.25">
      <c r="A101" s="25" t="s">
        <v>627</v>
      </c>
      <c r="B101" s="8" t="s">
        <v>41</v>
      </c>
      <c r="O101" t="s">
        <v>42</v>
      </c>
      <c r="P101" s="18" t="s">
        <v>43</v>
      </c>
      <c r="Q101" s="18" t="s">
        <v>43</v>
      </c>
      <c r="R101" s="18" t="s">
        <v>44</v>
      </c>
      <c r="S101" s="18" t="s">
        <v>45</v>
      </c>
      <c r="T101" s="18">
        <v>344001</v>
      </c>
      <c r="U101" s="26" t="s">
        <v>628</v>
      </c>
      <c r="V101" s="26">
        <v>31148</v>
      </c>
      <c r="W101" s="27">
        <v>45803</v>
      </c>
      <c r="X101" s="8">
        <v>60</v>
      </c>
      <c r="Y101" t="s">
        <v>47</v>
      </c>
      <c r="Z101" s="8">
        <v>25</v>
      </c>
      <c r="AA101" s="8">
        <v>8</v>
      </c>
      <c r="AB101" s="8">
        <v>2.5</v>
      </c>
      <c r="AC101" s="8" t="s">
        <v>48</v>
      </c>
      <c r="AD101" s="8" t="s">
        <v>49</v>
      </c>
      <c r="AE101" s="19" t="s">
        <v>43</v>
      </c>
      <c r="AF101" s="19" t="s">
        <v>43</v>
      </c>
      <c r="AG101" s="19" t="s">
        <v>50</v>
      </c>
      <c r="AH101" s="8" t="s">
        <v>51</v>
      </c>
      <c r="AI101" t="s">
        <v>52</v>
      </c>
      <c r="AJ101"/>
      <c r="AK101" t="s">
        <v>629</v>
      </c>
      <c r="AL101" t="s">
        <v>630</v>
      </c>
      <c r="AM101" t="s">
        <v>631</v>
      </c>
      <c r="AN101" t="s">
        <v>632</v>
      </c>
    </row>
    <row r="102" spans="1:40" x14ac:dyDescent="0.25">
      <c r="A102" s="25" t="s">
        <v>633</v>
      </c>
      <c r="B102" s="8" t="s">
        <v>41</v>
      </c>
      <c r="O102" t="s">
        <v>42</v>
      </c>
      <c r="P102" s="18" t="s">
        <v>43</v>
      </c>
      <c r="Q102" s="18" t="s">
        <v>43</v>
      </c>
      <c r="R102" s="18" t="s">
        <v>44</v>
      </c>
      <c r="S102" s="18" t="s">
        <v>45</v>
      </c>
      <c r="T102" s="18">
        <v>344001</v>
      </c>
      <c r="U102" s="26" t="s">
        <v>634</v>
      </c>
      <c r="V102" s="26">
        <v>29068</v>
      </c>
      <c r="W102" s="27">
        <v>45802</v>
      </c>
      <c r="X102" s="8">
        <v>60</v>
      </c>
      <c r="Y102" t="s">
        <v>47</v>
      </c>
      <c r="Z102" s="8">
        <v>25</v>
      </c>
      <c r="AA102" s="8">
        <v>8</v>
      </c>
      <c r="AB102" s="8">
        <v>2.5</v>
      </c>
      <c r="AC102" s="8" t="s">
        <v>48</v>
      </c>
      <c r="AD102" s="8" t="s">
        <v>49</v>
      </c>
      <c r="AE102" s="19" t="s">
        <v>43</v>
      </c>
      <c r="AF102" s="19" t="s">
        <v>43</v>
      </c>
      <c r="AG102" s="19" t="s">
        <v>50</v>
      </c>
      <c r="AH102" s="8" t="s">
        <v>51</v>
      </c>
      <c r="AI102" t="s">
        <v>52</v>
      </c>
      <c r="AJ102"/>
      <c r="AK102" t="s">
        <v>635</v>
      </c>
      <c r="AL102" t="s">
        <v>636</v>
      </c>
      <c r="AM102" t="s">
        <v>637</v>
      </c>
      <c r="AN102" t="s">
        <v>638</v>
      </c>
    </row>
    <row r="103" spans="1:40" x14ac:dyDescent="0.25">
      <c r="A103" s="25" t="s">
        <v>639</v>
      </c>
      <c r="B103" s="8" t="s">
        <v>41</v>
      </c>
      <c r="O103" t="s">
        <v>42</v>
      </c>
      <c r="P103" s="18" t="s">
        <v>43</v>
      </c>
      <c r="Q103" s="18" t="s">
        <v>43</v>
      </c>
      <c r="R103" s="18" t="s">
        <v>44</v>
      </c>
      <c r="S103" s="18" t="s">
        <v>45</v>
      </c>
      <c r="T103" s="18">
        <v>344001</v>
      </c>
      <c r="U103" s="26" t="s">
        <v>640</v>
      </c>
      <c r="V103" s="26">
        <v>27425</v>
      </c>
      <c r="W103" s="27">
        <v>45809</v>
      </c>
      <c r="X103" s="8">
        <v>60</v>
      </c>
      <c r="Y103" t="s">
        <v>47</v>
      </c>
      <c r="Z103" s="8">
        <v>25</v>
      </c>
      <c r="AA103" s="8">
        <v>8</v>
      </c>
      <c r="AB103" s="8">
        <v>2.5</v>
      </c>
      <c r="AC103" s="8" t="s">
        <v>48</v>
      </c>
      <c r="AD103" s="8" t="s">
        <v>49</v>
      </c>
      <c r="AE103" s="19" t="s">
        <v>43</v>
      </c>
      <c r="AF103" s="19" t="s">
        <v>43</v>
      </c>
      <c r="AG103" s="19" t="s">
        <v>50</v>
      </c>
      <c r="AH103" s="8" t="s">
        <v>51</v>
      </c>
      <c r="AI103" t="s">
        <v>52</v>
      </c>
      <c r="AJ103"/>
      <c r="AK103" t="s">
        <v>641</v>
      </c>
      <c r="AL103" t="s">
        <v>642</v>
      </c>
      <c r="AM103" t="s">
        <v>643</v>
      </c>
      <c r="AN103" t="s">
        <v>644</v>
      </c>
    </row>
    <row r="104" spans="1:40" x14ac:dyDescent="0.25">
      <c r="A104" s="25" t="s">
        <v>645</v>
      </c>
      <c r="B104" s="8" t="s">
        <v>41</v>
      </c>
      <c r="O104" t="s">
        <v>42</v>
      </c>
      <c r="P104" s="18" t="s">
        <v>43</v>
      </c>
      <c r="Q104" s="18" t="s">
        <v>43</v>
      </c>
      <c r="R104" s="18" t="s">
        <v>44</v>
      </c>
      <c r="S104" s="18" t="s">
        <v>45</v>
      </c>
      <c r="T104" s="18">
        <v>344001</v>
      </c>
      <c r="U104" s="26" t="s">
        <v>646</v>
      </c>
      <c r="V104" s="26">
        <v>28812</v>
      </c>
      <c r="W104" s="27">
        <v>45837</v>
      </c>
      <c r="X104" s="8">
        <v>60</v>
      </c>
      <c r="Y104" t="s">
        <v>47</v>
      </c>
      <c r="Z104" s="8">
        <v>25</v>
      </c>
      <c r="AA104" s="8">
        <v>8</v>
      </c>
      <c r="AB104" s="8">
        <v>2.5</v>
      </c>
      <c r="AC104" s="8" t="s">
        <v>48</v>
      </c>
      <c r="AD104" s="8" t="s">
        <v>49</v>
      </c>
      <c r="AE104" s="19" t="s">
        <v>43</v>
      </c>
      <c r="AF104" s="19" t="s">
        <v>43</v>
      </c>
      <c r="AG104" s="19" t="s">
        <v>50</v>
      </c>
      <c r="AH104" s="8" t="s">
        <v>51</v>
      </c>
      <c r="AI104" t="s">
        <v>52</v>
      </c>
      <c r="AJ104"/>
      <c r="AK104" t="s">
        <v>647</v>
      </c>
      <c r="AL104" t="s">
        <v>648</v>
      </c>
      <c r="AM104" t="s">
        <v>649</v>
      </c>
      <c r="AN104" t="s">
        <v>650</v>
      </c>
    </row>
    <row r="105" spans="1:40" x14ac:dyDescent="0.25">
      <c r="A105" s="25" t="s">
        <v>651</v>
      </c>
      <c r="B105" s="8" t="s">
        <v>41</v>
      </c>
      <c r="O105" t="s">
        <v>42</v>
      </c>
      <c r="P105" s="18" t="s">
        <v>43</v>
      </c>
      <c r="Q105" s="18" t="s">
        <v>43</v>
      </c>
      <c r="R105" s="18" t="s">
        <v>44</v>
      </c>
      <c r="S105" s="18" t="s">
        <v>45</v>
      </c>
      <c r="T105" s="18">
        <v>344001</v>
      </c>
      <c r="U105" s="26" t="s">
        <v>652</v>
      </c>
      <c r="V105" s="26">
        <v>22490</v>
      </c>
      <c r="W105" s="27">
        <v>45834</v>
      </c>
      <c r="X105" s="8">
        <v>60</v>
      </c>
      <c r="Y105" t="s">
        <v>47</v>
      </c>
      <c r="Z105" s="8">
        <v>25</v>
      </c>
      <c r="AA105" s="8">
        <v>8</v>
      </c>
      <c r="AB105" s="8">
        <v>2.5</v>
      </c>
      <c r="AC105" s="8" t="s">
        <v>48</v>
      </c>
      <c r="AD105" s="8" t="s">
        <v>49</v>
      </c>
      <c r="AE105" s="19" t="s">
        <v>43</v>
      </c>
      <c r="AF105" s="19" t="s">
        <v>43</v>
      </c>
      <c r="AG105" s="19" t="s">
        <v>50</v>
      </c>
      <c r="AH105" s="8" t="s">
        <v>51</v>
      </c>
      <c r="AI105" t="s">
        <v>52</v>
      </c>
      <c r="AJ105"/>
      <c r="AK105" t="s">
        <v>653</v>
      </c>
      <c r="AL105" t="s">
        <v>654</v>
      </c>
      <c r="AM105" t="s">
        <v>655</v>
      </c>
      <c r="AN105" t="s">
        <v>656</v>
      </c>
    </row>
    <row r="106" spans="1:40" x14ac:dyDescent="0.25">
      <c r="A106" s="25" t="s">
        <v>657</v>
      </c>
      <c r="B106" s="8" t="s">
        <v>41</v>
      </c>
      <c r="O106" t="s">
        <v>42</v>
      </c>
      <c r="P106" s="18" t="s">
        <v>43</v>
      </c>
      <c r="Q106" s="18" t="s">
        <v>43</v>
      </c>
      <c r="R106" s="18" t="s">
        <v>44</v>
      </c>
      <c r="S106" s="18" t="s">
        <v>45</v>
      </c>
      <c r="T106" s="18">
        <v>344001</v>
      </c>
      <c r="U106" s="26" t="s">
        <v>658</v>
      </c>
      <c r="V106" s="26">
        <v>24095</v>
      </c>
      <c r="W106" s="27">
        <v>45836</v>
      </c>
      <c r="X106" s="8">
        <v>60</v>
      </c>
      <c r="Y106" t="s">
        <v>47</v>
      </c>
      <c r="Z106" s="8">
        <v>25</v>
      </c>
      <c r="AA106" s="8">
        <v>8</v>
      </c>
      <c r="AB106" s="8">
        <v>2.5</v>
      </c>
      <c r="AC106" s="8" t="s">
        <v>48</v>
      </c>
      <c r="AD106" s="8" t="s">
        <v>49</v>
      </c>
      <c r="AE106" s="19" t="s">
        <v>43</v>
      </c>
      <c r="AF106" s="19" t="s">
        <v>43</v>
      </c>
      <c r="AG106" s="19" t="s">
        <v>50</v>
      </c>
      <c r="AH106" s="8" t="s">
        <v>51</v>
      </c>
      <c r="AI106" t="s">
        <v>52</v>
      </c>
      <c r="AJ106"/>
      <c r="AK106" t="s">
        <v>659</v>
      </c>
      <c r="AL106" t="s">
        <v>660</v>
      </c>
      <c r="AM106" t="s">
        <v>661</v>
      </c>
      <c r="AN106" t="s">
        <v>662</v>
      </c>
    </row>
    <row r="107" spans="1:40" x14ac:dyDescent="0.25">
      <c r="A107" s="25" t="s">
        <v>663</v>
      </c>
      <c r="B107" s="8" t="s">
        <v>41</v>
      </c>
      <c r="O107" t="s">
        <v>42</v>
      </c>
      <c r="P107" s="18" t="s">
        <v>43</v>
      </c>
      <c r="Q107" s="18" t="s">
        <v>43</v>
      </c>
      <c r="R107" s="18" t="s">
        <v>44</v>
      </c>
      <c r="S107" s="18" t="s">
        <v>45</v>
      </c>
      <c r="T107" s="18">
        <v>344001</v>
      </c>
      <c r="U107" s="26" t="s">
        <v>664</v>
      </c>
      <c r="V107" s="26">
        <v>28926</v>
      </c>
      <c r="W107" s="27">
        <v>45824</v>
      </c>
      <c r="X107" s="8">
        <v>60</v>
      </c>
      <c r="Y107" t="s">
        <v>47</v>
      </c>
      <c r="Z107" s="8">
        <v>25</v>
      </c>
      <c r="AA107" s="8">
        <v>8</v>
      </c>
      <c r="AB107" s="8">
        <v>2.5</v>
      </c>
      <c r="AC107" s="8" t="s">
        <v>48</v>
      </c>
      <c r="AD107" s="8" t="s">
        <v>49</v>
      </c>
      <c r="AE107" s="19" t="s">
        <v>43</v>
      </c>
      <c r="AF107" s="19" t="s">
        <v>43</v>
      </c>
      <c r="AG107" s="19" t="s">
        <v>50</v>
      </c>
      <c r="AH107" s="8" t="s">
        <v>51</v>
      </c>
      <c r="AI107" t="s">
        <v>52</v>
      </c>
      <c r="AJ107"/>
      <c r="AK107" t="s">
        <v>665</v>
      </c>
      <c r="AL107" t="s">
        <v>666</v>
      </c>
      <c r="AM107" t="s">
        <v>667</v>
      </c>
      <c r="AN107" t="s">
        <v>668</v>
      </c>
    </row>
    <row r="108" spans="1:40" x14ac:dyDescent="0.25">
      <c r="A108" s="25" t="s">
        <v>669</v>
      </c>
      <c r="B108" s="8" t="s">
        <v>41</v>
      </c>
      <c r="O108" t="s">
        <v>42</v>
      </c>
      <c r="P108" s="18" t="s">
        <v>43</v>
      </c>
      <c r="Q108" s="18" t="s">
        <v>43</v>
      </c>
      <c r="R108" s="18" t="s">
        <v>44</v>
      </c>
      <c r="S108" s="18" t="s">
        <v>45</v>
      </c>
      <c r="T108" s="18">
        <v>344001</v>
      </c>
      <c r="U108" s="26" t="s">
        <v>670</v>
      </c>
      <c r="V108" s="26">
        <v>27182</v>
      </c>
      <c r="W108" s="27">
        <v>45828</v>
      </c>
      <c r="X108" s="8">
        <v>60</v>
      </c>
      <c r="Y108" t="s">
        <v>47</v>
      </c>
      <c r="Z108" s="8">
        <v>25</v>
      </c>
      <c r="AA108" s="8">
        <v>8</v>
      </c>
      <c r="AB108" s="8">
        <v>2.5</v>
      </c>
      <c r="AC108" s="8" t="s">
        <v>48</v>
      </c>
      <c r="AD108" s="8" t="s">
        <v>49</v>
      </c>
      <c r="AE108" s="19" t="s">
        <v>43</v>
      </c>
      <c r="AF108" s="19" t="s">
        <v>43</v>
      </c>
      <c r="AG108" s="19" t="s">
        <v>50</v>
      </c>
      <c r="AH108" s="8" t="s">
        <v>51</v>
      </c>
      <c r="AI108" t="s">
        <v>52</v>
      </c>
      <c r="AJ108"/>
      <c r="AK108" t="s">
        <v>671</v>
      </c>
      <c r="AL108" t="s">
        <v>672</v>
      </c>
      <c r="AM108" t="s">
        <v>673</v>
      </c>
      <c r="AN108" t="s">
        <v>674</v>
      </c>
    </row>
    <row r="109" spans="1:40" x14ac:dyDescent="0.25">
      <c r="A109" s="25" t="s">
        <v>675</v>
      </c>
      <c r="B109" s="8" t="s">
        <v>41</v>
      </c>
      <c r="O109" t="s">
        <v>42</v>
      </c>
      <c r="P109" s="18" t="s">
        <v>43</v>
      </c>
      <c r="Q109" s="18" t="s">
        <v>43</v>
      </c>
      <c r="R109" s="18" t="s">
        <v>44</v>
      </c>
      <c r="S109" s="18" t="s">
        <v>45</v>
      </c>
      <c r="T109" s="18">
        <v>344001</v>
      </c>
      <c r="U109" s="26" t="s">
        <v>676</v>
      </c>
      <c r="V109" s="26">
        <v>21310</v>
      </c>
      <c r="W109" s="27">
        <v>45803</v>
      </c>
      <c r="X109" s="8">
        <v>60</v>
      </c>
      <c r="Y109" t="s">
        <v>47</v>
      </c>
      <c r="Z109" s="8">
        <v>25</v>
      </c>
      <c r="AA109" s="8">
        <v>8</v>
      </c>
      <c r="AB109" s="8">
        <v>2.5</v>
      </c>
      <c r="AC109" s="8" t="s">
        <v>48</v>
      </c>
      <c r="AD109" s="8" t="s">
        <v>49</v>
      </c>
      <c r="AE109" s="19" t="s">
        <v>43</v>
      </c>
      <c r="AF109" s="19" t="s">
        <v>43</v>
      </c>
      <c r="AG109" s="19" t="s">
        <v>50</v>
      </c>
      <c r="AH109" s="8" t="s">
        <v>51</v>
      </c>
      <c r="AI109" t="s">
        <v>52</v>
      </c>
      <c r="AJ109"/>
      <c r="AK109" t="s">
        <v>677</v>
      </c>
      <c r="AL109" t="s">
        <v>678</v>
      </c>
      <c r="AM109" t="s">
        <v>679</v>
      </c>
      <c r="AN109" t="s">
        <v>680</v>
      </c>
    </row>
    <row r="110" spans="1:40" x14ac:dyDescent="0.25">
      <c r="A110" s="25" t="s">
        <v>681</v>
      </c>
      <c r="B110" s="8" t="s">
        <v>41</v>
      </c>
      <c r="O110" t="s">
        <v>42</v>
      </c>
      <c r="P110" s="18" t="s">
        <v>43</v>
      </c>
      <c r="Q110" s="18" t="s">
        <v>43</v>
      </c>
      <c r="R110" s="18" t="s">
        <v>44</v>
      </c>
      <c r="S110" s="18" t="s">
        <v>45</v>
      </c>
      <c r="T110" s="18">
        <v>344001</v>
      </c>
      <c r="U110" s="26" t="s">
        <v>682</v>
      </c>
      <c r="V110" s="26">
        <v>24261</v>
      </c>
      <c r="W110" s="27">
        <v>45834</v>
      </c>
      <c r="X110" s="8">
        <v>60</v>
      </c>
      <c r="Y110" t="s">
        <v>47</v>
      </c>
      <c r="Z110" s="8">
        <v>25</v>
      </c>
      <c r="AA110" s="8">
        <v>8</v>
      </c>
      <c r="AB110" s="8">
        <v>2.5</v>
      </c>
      <c r="AC110" s="8" t="s">
        <v>48</v>
      </c>
      <c r="AD110" s="8" t="s">
        <v>49</v>
      </c>
      <c r="AE110" s="19" t="s">
        <v>43</v>
      </c>
      <c r="AF110" s="19" t="s">
        <v>43</v>
      </c>
      <c r="AG110" s="19" t="s">
        <v>50</v>
      </c>
      <c r="AH110" s="8" t="s">
        <v>51</v>
      </c>
      <c r="AI110" t="s">
        <v>52</v>
      </c>
      <c r="AJ110"/>
      <c r="AK110" t="s">
        <v>683</v>
      </c>
      <c r="AL110" t="s">
        <v>684</v>
      </c>
      <c r="AM110" t="s">
        <v>685</v>
      </c>
      <c r="AN110" t="s">
        <v>686</v>
      </c>
    </row>
    <row r="111" spans="1:40" x14ac:dyDescent="0.25">
      <c r="A111" s="25" t="s">
        <v>687</v>
      </c>
      <c r="B111" s="8" t="s">
        <v>41</v>
      </c>
      <c r="O111" t="s">
        <v>42</v>
      </c>
      <c r="P111" s="18" t="s">
        <v>43</v>
      </c>
      <c r="Q111" s="18" t="s">
        <v>43</v>
      </c>
      <c r="R111" s="18" t="s">
        <v>44</v>
      </c>
      <c r="S111" s="18" t="s">
        <v>45</v>
      </c>
      <c r="T111" s="18">
        <v>344001</v>
      </c>
      <c r="U111" s="26" t="s">
        <v>688</v>
      </c>
      <c r="V111" s="26">
        <v>29578</v>
      </c>
      <c r="W111" s="27">
        <v>45861</v>
      </c>
      <c r="X111" s="8">
        <v>60</v>
      </c>
      <c r="Y111" t="s">
        <v>47</v>
      </c>
      <c r="Z111" s="8">
        <v>25</v>
      </c>
      <c r="AA111" s="8">
        <v>8</v>
      </c>
      <c r="AB111" s="8">
        <v>2.5</v>
      </c>
      <c r="AC111" s="8" t="s">
        <v>48</v>
      </c>
      <c r="AD111" s="8" t="s">
        <v>49</v>
      </c>
      <c r="AE111" s="19" t="s">
        <v>43</v>
      </c>
      <c r="AF111" s="19" t="s">
        <v>43</v>
      </c>
      <c r="AG111" s="19" t="s">
        <v>50</v>
      </c>
      <c r="AH111" s="8" t="s">
        <v>51</v>
      </c>
      <c r="AI111" t="s">
        <v>52</v>
      </c>
      <c r="AJ111"/>
      <c r="AK111" t="s">
        <v>689</v>
      </c>
      <c r="AL111" t="s">
        <v>690</v>
      </c>
      <c r="AM111" t="s">
        <v>691</v>
      </c>
      <c r="AN111" t="s">
        <v>692</v>
      </c>
    </row>
    <row r="112" spans="1:40" x14ac:dyDescent="0.25">
      <c r="A112" s="25" t="s">
        <v>693</v>
      </c>
      <c r="B112" s="8" t="s">
        <v>41</v>
      </c>
      <c r="O112" t="s">
        <v>42</v>
      </c>
      <c r="P112" s="18" t="s">
        <v>43</v>
      </c>
      <c r="Q112" s="18" t="s">
        <v>43</v>
      </c>
      <c r="R112" s="18" t="s">
        <v>44</v>
      </c>
      <c r="S112" s="18" t="s">
        <v>45</v>
      </c>
      <c r="T112" s="18">
        <v>344001</v>
      </c>
      <c r="U112" s="26" t="s">
        <v>694</v>
      </c>
      <c r="V112" s="26">
        <v>29920</v>
      </c>
      <c r="W112" s="27">
        <v>45809</v>
      </c>
      <c r="X112" s="8">
        <v>60</v>
      </c>
      <c r="Y112" t="s">
        <v>47</v>
      </c>
      <c r="Z112" s="8">
        <v>25</v>
      </c>
      <c r="AA112" s="8">
        <v>8</v>
      </c>
      <c r="AB112" s="8">
        <v>2.5</v>
      </c>
      <c r="AC112" s="8" t="s">
        <v>48</v>
      </c>
      <c r="AD112" s="8" t="s">
        <v>49</v>
      </c>
      <c r="AE112" s="19" t="s">
        <v>43</v>
      </c>
      <c r="AF112" s="19" t="s">
        <v>43</v>
      </c>
      <c r="AG112" s="19" t="s">
        <v>50</v>
      </c>
      <c r="AH112" s="8" t="s">
        <v>51</v>
      </c>
      <c r="AI112" t="s">
        <v>52</v>
      </c>
      <c r="AJ112"/>
      <c r="AK112" t="s">
        <v>695</v>
      </c>
      <c r="AL112" t="s">
        <v>696</v>
      </c>
      <c r="AM112" t="s">
        <v>697</v>
      </c>
      <c r="AN112" t="s">
        <v>698</v>
      </c>
    </row>
    <row r="113" spans="1:40" x14ac:dyDescent="0.25">
      <c r="A113" s="25" t="s">
        <v>699</v>
      </c>
      <c r="B113" s="8" t="s">
        <v>41</v>
      </c>
      <c r="O113" t="s">
        <v>42</v>
      </c>
      <c r="P113" s="18" t="s">
        <v>43</v>
      </c>
      <c r="Q113" s="18" t="s">
        <v>43</v>
      </c>
      <c r="R113" s="18" t="s">
        <v>44</v>
      </c>
      <c r="S113" s="18" t="s">
        <v>45</v>
      </c>
      <c r="T113" s="18">
        <v>344001</v>
      </c>
      <c r="U113" s="26" t="s">
        <v>700</v>
      </c>
      <c r="V113" s="26">
        <v>29295</v>
      </c>
      <c r="W113" s="27">
        <v>45861</v>
      </c>
      <c r="X113" s="8">
        <v>60</v>
      </c>
      <c r="Y113" t="s">
        <v>47</v>
      </c>
      <c r="Z113" s="8">
        <v>25</v>
      </c>
      <c r="AA113" s="8">
        <v>8</v>
      </c>
      <c r="AB113" s="8">
        <v>2.5</v>
      </c>
      <c r="AC113" s="8" t="s">
        <v>48</v>
      </c>
      <c r="AD113" s="8" t="s">
        <v>49</v>
      </c>
      <c r="AE113" s="19" t="s">
        <v>43</v>
      </c>
      <c r="AF113" s="19" t="s">
        <v>43</v>
      </c>
      <c r="AG113" s="19" t="s">
        <v>50</v>
      </c>
      <c r="AH113" s="8" t="s">
        <v>51</v>
      </c>
      <c r="AI113" t="s">
        <v>52</v>
      </c>
      <c r="AJ113"/>
      <c r="AK113" t="s">
        <v>701</v>
      </c>
      <c r="AL113" t="s">
        <v>702</v>
      </c>
      <c r="AM113" t="s">
        <v>703</v>
      </c>
      <c r="AN113" t="s">
        <v>704</v>
      </c>
    </row>
    <row r="114" spans="1:40" x14ac:dyDescent="0.25">
      <c r="A114" s="25" t="s">
        <v>705</v>
      </c>
      <c r="B114" s="8" t="s">
        <v>41</v>
      </c>
      <c r="O114" t="s">
        <v>42</v>
      </c>
      <c r="P114" s="18" t="s">
        <v>43</v>
      </c>
      <c r="Q114" s="18" t="s">
        <v>43</v>
      </c>
      <c r="R114" s="18" t="s">
        <v>44</v>
      </c>
      <c r="S114" s="18" t="s">
        <v>45</v>
      </c>
      <c r="T114" s="18">
        <v>344001</v>
      </c>
      <c r="U114" s="26" t="s">
        <v>706</v>
      </c>
      <c r="V114" s="26">
        <v>29196</v>
      </c>
      <c r="W114" s="27">
        <v>45798</v>
      </c>
      <c r="X114" s="8">
        <v>60</v>
      </c>
      <c r="Y114" t="s">
        <v>47</v>
      </c>
      <c r="Z114" s="8">
        <v>25</v>
      </c>
      <c r="AA114" s="8">
        <v>8</v>
      </c>
      <c r="AB114" s="8">
        <v>2.5</v>
      </c>
      <c r="AC114" s="8" t="s">
        <v>48</v>
      </c>
      <c r="AD114" s="8" t="s">
        <v>49</v>
      </c>
      <c r="AE114" s="19" t="s">
        <v>43</v>
      </c>
      <c r="AF114" s="19" t="s">
        <v>43</v>
      </c>
      <c r="AG114" s="19" t="s">
        <v>50</v>
      </c>
      <c r="AH114" s="8" t="s">
        <v>51</v>
      </c>
      <c r="AI114" t="s">
        <v>52</v>
      </c>
      <c r="AJ114"/>
      <c r="AK114" t="s">
        <v>707</v>
      </c>
      <c r="AL114" t="s">
        <v>708</v>
      </c>
      <c r="AM114" t="s">
        <v>709</v>
      </c>
      <c r="AN114" t="s">
        <v>710</v>
      </c>
    </row>
    <row r="115" spans="1:40" x14ac:dyDescent="0.25">
      <c r="A115" s="25" t="s">
        <v>711</v>
      </c>
      <c r="B115" s="8" t="s">
        <v>41</v>
      </c>
      <c r="O115" t="s">
        <v>42</v>
      </c>
      <c r="P115" s="18" t="s">
        <v>43</v>
      </c>
      <c r="Q115" s="18" t="s">
        <v>43</v>
      </c>
      <c r="R115" s="18" t="s">
        <v>44</v>
      </c>
      <c r="S115" s="18" t="s">
        <v>45</v>
      </c>
      <c r="T115" s="18">
        <v>344001</v>
      </c>
      <c r="U115" s="26" t="s">
        <v>712</v>
      </c>
      <c r="V115" s="26">
        <v>11279</v>
      </c>
      <c r="W115" s="27">
        <v>45826</v>
      </c>
      <c r="X115" s="8">
        <v>60</v>
      </c>
      <c r="Y115" t="s">
        <v>47</v>
      </c>
      <c r="Z115" s="8">
        <v>25</v>
      </c>
      <c r="AA115" s="8">
        <v>8</v>
      </c>
      <c r="AB115" s="8">
        <v>2.5</v>
      </c>
      <c r="AC115" s="8" t="s">
        <v>48</v>
      </c>
      <c r="AD115" s="8" t="s">
        <v>49</v>
      </c>
      <c r="AE115" s="19" t="s">
        <v>43</v>
      </c>
      <c r="AF115" s="19" t="s">
        <v>43</v>
      </c>
      <c r="AG115" s="19" t="s">
        <v>50</v>
      </c>
      <c r="AH115" s="8" t="s">
        <v>51</v>
      </c>
      <c r="AI115" t="s">
        <v>52</v>
      </c>
      <c r="AJ115"/>
      <c r="AK115" t="s">
        <v>713</v>
      </c>
      <c r="AL115" t="s">
        <v>714</v>
      </c>
      <c r="AM115" t="s">
        <v>715</v>
      </c>
      <c r="AN115" t="s">
        <v>716</v>
      </c>
    </row>
    <row r="116" spans="1:40" x14ac:dyDescent="0.25">
      <c r="A116" s="25" t="s">
        <v>717</v>
      </c>
      <c r="B116" s="8" t="s">
        <v>41</v>
      </c>
      <c r="O116" t="s">
        <v>42</v>
      </c>
      <c r="P116" s="18" t="s">
        <v>43</v>
      </c>
      <c r="Q116" s="18" t="s">
        <v>43</v>
      </c>
      <c r="R116" s="18" t="s">
        <v>44</v>
      </c>
      <c r="S116" s="18" t="s">
        <v>45</v>
      </c>
      <c r="T116" s="18">
        <v>344001</v>
      </c>
      <c r="U116" s="26" t="s">
        <v>718</v>
      </c>
      <c r="V116" s="26">
        <v>29673</v>
      </c>
      <c r="W116" s="27">
        <v>45798</v>
      </c>
      <c r="X116" s="8">
        <v>60</v>
      </c>
      <c r="Y116" t="s">
        <v>47</v>
      </c>
      <c r="Z116" s="8">
        <v>25</v>
      </c>
      <c r="AA116" s="8">
        <v>8</v>
      </c>
      <c r="AB116" s="8">
        <v>2.5</v>
      </c>
      <c r="AC116" s="8" t="s">
        <v>48</v>
      </c>
      <c r="AD116" s="8" t="s">
        <v>49</v>
      </c>
      <c r="AE116" s="19" t="s">
        <v>43</v>
      </c>
      <c r="AF116" s="19" t="s">
        <v>43</v>
      </c>
      <c r="AG116" s="19" t="s">
        <v>50</v>
      </c>
      <c r="AH116" s="8" t="s">
        <v>51</v>
      </c>
      <c r="AI116" t="s">
        <v>52</v>
      </c>
      <c r="AJ116"/>
      <c r="AK116" t="s">
        <v>719</v>
      </c>
      <c r="AL116" t="s">
        <v>720</v>
      </c>
      <c r="AM116" t="s">
        <v>721</v>
      </c>
      <c r="AN116" t="s">
        <v>722</v>
      </c>
    </row>
    <row r="117" spans="1:40" x14ac:dyDescent="0.25">
      <c r="A117" s="25" t="s">
        <v>723</v>
      </c>
      <c r="B117" s="8" t="s">
        <v>41</v>
      </c>
      <c r="O117" t="s">
        <v>42</v>
      </c>
      <c r="P117" s="18" t="s">
        <v>43</v>
      </c>
      <c r="Q117" s="18" t="s">
        <v>43</v>
      </c>
      <c r="R117" s="18" t="s">
        <v>44</v>
      </c>
      <c r="S117" s="18" t="s">
        <v>45</v>
      </c>
      <c r="T117" s="18">
        <v>344001</v>
      </c>
      <c r="U117" s="26" t="s">
        <v>724</v>
      </c>
      <c r="V117" s="26">
        <v>25689</v>
      </c>
      <c r="W117" s="27">
        <v>45818</v>
      </c>
      <c r="X117" s="8">
        <v>60</v>
      </c>
      <c r="Y117" t="s">
        <v>47</v>
      </c>
      <c r="Z117" s="8">
        <v>25</v>
      </c>
      <c r="AA117" s="8">
        <v>8</v>
      </c>
      <c r="AB117" s="8">
        <v>2.5</v>
      </c>
      <c r="AC117" s="8" t="s">
        <v>48</v>
      </c>
      <c r="AD117" s="8" t="s">
        <v>49</v>
      </c>
      <c r="AE117" s="19" t="s">
        <v>43</v>
      </c>
      <c r="AF117" s="19" t="s">
        <v>43</v>
      </c>
      <c r="AG117" s="19" t="s">
        <v>50</v>
      </c>
      <c r="AH117" s="8" t="s">
        <v>51</v>
      </c>
      <c r="AI117" t="s">
        <v>52</v>
      </c>
      <c r="AJ117"/>
      <c r="AK117" t="s">
        <v>725</v>
      </c>
      <c r="AL117" t="s">
        <v>726</v>
      </c>
      <c r="AM117" t="s">
        <v>727</v>
      </c>
      <c r="AN117" t="s">
        <v>728</v>
      </c>
    </row>
    <row r="118" spans="1:40" x14ac:dyDescent="0.25">
      <c r="A118" s="25" t="s">
        <v>729</v>
      </c>
      <c r="B118" s="8" t="s">
        <v>41</v>
      </c>
      <c r="O118" t="s">
        <v>42</v>
      </c>
      <c r="P118" s="18" t="s">
        <v>43</v>
      </c>
      <c r="Q118" s="18" t="s">
        <v>43</v>
      </c>
      <c r="R118" s="18" t="s">
        <v>44</v>
      </c>
      <c r="S118" s="18" t="s">
        <v>45</v>
      </c>
      <c r="T118" s="18">
        <v>344001</v>
      </c>
      <c r="U118" s="26" t="s">
        <v>730</v>
      </c>
      <c r="V118" s="26">
        <v>15377</v>
      </c>
      <c r="W118" s="27">
        <v>45798</v>
      </c>
      <c r="X118" s="8">
        <v>60</v>
      </c>
      <c r="Y118" t="s">
        <v>47</v>
      </c>
      <c r="Z118" s="8">
        <v>25</v>
      </c>
      <c r="AA118" s="8">
        <v>8</v>
      </c>
      <c r="AB118" s="8">
        <v>2.5</v>
      </c>
      <c r="AC118" s="8" t="s">
        <v>48</v>
      </c>
      <c r="AD118" s="8" t="s">
        <v>49</v>
      </c>
      <c r="AE118" s="19" t="s">
        <v>43</v>
      </c>
      <c r="AF118" s="19" t="s">
        <v>43</v>
      </c>
      <c r="AG118" s="19" t="s">
        <v>50</v>
      </c>
      <c r="AH118" s="8" t="s">
        <v>51</v>
      </c>
      <c r="AI118" t="s">
        <v>52</v>
      </c>
      <c r="AJ118"/>
      <c r="AK118" t="s">
        <v>731</v>
      </c>
      <c r="AL118" t="s">
        <v>732</v>
      </c>
      <c r="AM118" t="s">
        <v>733</v>
      </c>
      <c r="AN118" t="s">
        <v>734</v>
      </c>
    </row>
    <row r="119" spans="1:40" x14ac:dyDescent="0.25">
      <c r="A119" s="25" t="s">
        <v>735</v>
      </c>
      <c r="B119" s="8" t="s">
        <v>41</v>
      </c>
      <c r="O119" t="s">
        <v>42</v>
      </c>
      <c r="P119" s="18" t="s">
        <v>43</v>
      </c>
      <c r="Q119" s="18" t="s">
        <v>43</v>
      </c>
      <c r="R119" s="18" t="s">
        <v>44</v>
      </c>
      <c r="S119" s="18" t="s">
        <v>45</v>
      </c>
      <c r="T119" s="18">
        <v>344001</v>
      </c>
      <c r="U119" s="26" t="s">
        <v>736</v>
      </c>
      <c r="V119" s="26">
        <v>29779</v>
      </c>
      <c r="W119" s="27">
        <v>45796</v>
      </c>
      <c r="X119" s="8">
        <v>60</v>
      </c>
      <c r="Y119" t="s">
        <v>47</v>
      </c>
      <c r="Z119" s="8">
        <v>25</v>
      </c>
      <c r="AA119" s="8">
        <v>8</v>
      </c>
      <c r="AB119" s="8">
        <v>2.5</v>
      </c>
      <c r="AC119" s="8" t="s">
        <v>48</v>
      </c>
      <c r="AD119" s="8" t="s">
        <v>49</v>
      </c>
      <c r="AE119" s="19" t="s">
        <v>43</v>
      </c>
      <c r="AF119" s="19" t="s">
        <v>43</v>
      </c>
      <c r="AG119" s="19" t="s">
        <v>50</v>
      </c>
      <c r="AH119" s="8" t="s">
        <v>51</v>
      </c>
      <c r="AI119" t="s">
        <v>52</v>
      </c>
      <c r="AJ119"/>
      <c r="AK119" t="s">
        <v>737</v>
      </c>
      <c r="AL119" t="s">
        <v>738</v>
      </c>
      <c r="AM119" t="s">
        <v>739</v>
      </c>
      <c r="AN119" t="s">
        <v>740</v>
      </c>
    </row>
    <row r="120" spans="1:40" x14ac:dyDescent="0.25">
      <c r="A120" s="25" t="s">
        <v>741</v>
      </c>
      <c r="B120" s="8" t="s">
        <v>41</v>
      </c>
      <c r="O120" t="s">
        <v>42</v>
      </c>
      <c r="P120" s="18" t="s">
        <v>43</v>
      </c>
      <c r="Q120" s="18" t="s">
        <v>43</v>
      </c>
      <c r="R120" s="18" t="s">
        <v>44</v>
      </c>
      <c r="S120" s="18" t="s">
        <v>45</v>
      </c>
      <c r="T120" s="18">
        <v>344001</v>
      </c>
      <c r="U120" s="26" t="s">
        <v>742</v>
      </c>
      <c r="V120" s="26">
        <v>29755</v>
      </c>
      <c r="W120" s="27">
        <v>45796</v>
      </c>
      <c r="X120" s="8">
        <v>60</v>
      </c>
      <c r="Y120" t="s">
        <v>47</v>
      </c>
      <c r="Z120" s="8">
        <v>25</v>
      </c>
      <c r="AA120" s="8">
        <v>8</v>
      </c>
      <c r="AB120" s="8">
        <v>2.5</v>
      </c>
      <c r="AC120" s="8" t="s">
        <v>48</v>
      </c>
      <c r="AD120" s="8" t="s">
        <v>49</v>
      </c>
      <c r="AE120" s="19" t="s">
        <v>43</v>
      </c>
      <c r="AF120" s="19" t="s">
        <v>43</v>
      </c>
      <c r="AG120" s="19" t="s">
        <v>50</v>
      </c>
      <c r="AH120" s="8" t="s">
        <v>51</v>
      </c>
      <c r="AI120" t="s">
        <v>52</v>
      </c>
      <c r="AJ120"/>
      <c r="AK120" t="s">
        <v>743</v>
      </c>
      <c r="AL120" t="s">
        <v>744</v>
      </c>
      <c r="AM120" t="s">
        <v>745</v>
      </c>
      <c r="AN120" t="s">
        <v>746</v>
      </c>
    </row>
    <row r="121" spans="1:40" x14ac:dyDescent="0.25">
      <c r="A121" s="25" t="s">
        <v>747</v>
      </c>
      <c r="B121" s="8" t="s">
        <v>41</v>
      </c>
      <c r="O121" t="s">
        <v>42</v>
      </c>
      <c r="P121" s="18" t="s">
        <v>43</v>
      </c>
      <c r="Q121" s="18" t="s">
        <v>43</v>
      </c>
      <c r="R121" s="18" t="s">
        <v>44</v>
      </c>
      <c r="S121" s="18" t="s">
        <v>45</v>
      </c>
      <c r="T121" s="18">
        <v>344001</v>
      </c>
      <c r="U121" s="26" t="s">
        <v>748</v>
      </c>
      <c r="V121" s="26">
        <v>29796</v>
      </c>
      <c r="W121" s="27">
        <v>45861</v>
      </c>
      <c r="X121" s="8">
        <v>60</v>
      </c>
      <c r="Y121" t="s">
        <v>47</v>
      </c>
      <c r="Z121" s="8">
        <v>25</v>
      </c>
      <c r="AA121" s="8">
        <v>8</v>
      </c>
      <c r="AB121" s="8">
        <v>2.5</v>
      </c>
      <c r="AC121" s="8" t="s">
        <v>48</v>
      </c>
      <c r="AD121" s="8" t="s">
        <v>49</v>
      </c>
      <c r="AE121" s="19" t="s">
        <v>43</v>
      </c>
      <c r="AF121" s="19" t="s">
        <v>43</v>
      </c>
      <c r="AG121" s="19" t="s">
        <v>50</v>
      </c>
      <c r="AH121" s="8" t="s">
        <v>51</v>
      </c>
      <c r="AI121" t="s">
        <v>52</v>
      </c>
      <c r="AJ121"/>
      <c r="AK121" t="s">
        <v>749</v>
      </c>
      <c r="AL121" t="s">
        <v>750</v>
      </c>
      <c r="AM121" t="s">
        <v>751</v>
      </c>
      <c r="AN121" t="s">
        <v>752</v>
      </c>
    </row>
    <row r="122" spans="1:40" x14ac:dyDescent="0.25">
      <c r="A122" s="25" t="s">
        <v>753</v>
      </c>
      <c r="B122" s="8" t="s">
        <v>41</v>
      </c>
      <c r="O122" t="s">
        <v>42</v>
      </c>
      <c r="P122" s="18" t="s">
        <v>43</v>
      </c>
      <c r="Q122" s="18" t="s">
        <v>43</v>
      </c>
      <c r="R122" s="18" t="s">
        <v>44</v>
      </c>
      <c r="S122" s="18" t="s">
        <v>45</v>
      </c>
      <c r="T122" s="18">
        <v>344001</v>
      </c>
      <c r="U122" s="26" t="s">
        <v>754</v>
      </c>
      <c r="V122" s="26">
        <v>30093</v>
      </c>
      <c r="W122" s="27">
        <v>45861</v>
      </c>
      <c r="X122" s="8">
        <v>60</v>
      </c>
      <c r="Y122" t="s">
        <v>47</v>
      </c>
      <c r="Z122" s="8">
        <v>25</v>
      </c>
      <c r="AA122" s="8">
        <v>8</v>
      </c>
      <c r="AB122" s="8">
        <v>2.5</v>
      </c>
      <c r="AC122" s="8" t="s">
        <v>48</v>
      </c>
      <c r="AD122" s="8" t="s">
        <v>49</v>
      </c>
      <c r="AE122" s="19" t="s">
        <v>43</v>
      </c>
      <c r="AF122" s="19" t="s">
        <v>43</v>
      </c>
      <c r="AG122" s="19" t="s">
        <v>50</v>
      </c>
      <c r="AH122" s="8" t="s">
        <v>51</v>
      </c>
      <c r="AI122" t="s">
        <v>52</v>
      </c>
      <c r="AJ122"/>
      <c r="AK122" t="s">
        <v>755</v>
      </c>
      <c r="AL122" t="s">
        <v>756</v>
      </c>
      <c r="AM122" t="s">
        <v>757</v>
      </c>
      <c r="AN122" t="s">
        <v>758</v>
      </c>
    </row>
    <row r="123" spans="1:40" x14ac:dyDescent="0.25">
      <c r="A123" s="25" t="s">
        <v>759</v>
      </c>
      <c r="B123" s="8" t="s">
        <v>41</v>
      </c>
      <c r="O123" t="s">
        <v>42</v>
      </c>
      <c r="P123" s="18" t="s">
        <v>43</v>
      </c>
      <c r="Q123" s="18" t="s">
        <v>43</v>
      </c>
      <c r="R123" s="18" t="s">
        <v>44</v>
      </c>
      <c r="S123" s="18" t="s">
        <v>45</v>
      </c>
      <c r="T123" s="18">
        <v>344001</v>
      </c>
      <c r="U123" s="26" t="s">
        <v>760</v>
      </c>
      <c r="V123" s="26">
        <v>27738</v>
      </c>
      <c r="W123" s="27">
        <v>45831</v>
      </c>
      <c r="X123" s="8">
        <v>60</v>
      </c>
      <c r="Y123" t="s">
        <v>47</v>
      </c>
      <c r="Z123" s="8">
        <v>25</v>
      </c>
      <c r="AA123" s="8">
        <v>8</v>
      </c>
      <c r="AB123" s="8">
        <v>2.5</v>
      </c>
      <c r="AC123" s="8" t="s">
        <v>48</v>
      </c>
      <c r="AD123" s="8" t="s">
        <v>49</v>
      </c>
      <c r="AE123" s="19" t="s">
        <v>43</v>
      </c>
      <c r="AF123" s="19" t="s">
        <v>43</v>
      </c>
      <c r="AG123" s="19" t="s">
        <v>50</v>
      </c>
      <c r="AH123" s="8" t="s">
        <v>59</v>
      </c>
      <c r="AJ123" t="s">
        <v>189</v>
      </c>
      <c r="AN123" t="s">
        <v>761</v>
      </c>
    </row>
    <row r="124" spans="1:40" x14ac:dyDescent="0.25">
      <c r="A124" s="25" t="s">
        <v>762</v>
      </c>
      <c r="B124" s="8" t="s">
        <v>41</v>
      </c>
      <c r="O124" t="s">
        <v>42</v>
      </c>
      <c r="P124" s="18" t="s">
        <v>43</v>
      </c>
      <c r="Q124" s="18" t="s">
        <v>43</v>
      </c>
      <c r="R124" s="18" t="s">
        <v>44</v>
      </c>
      <c r="S124" s="18" t="s">
        <v>45</v>
      </c>
      <c r="T124" s="18">
        <v>344001</v>
      </c>
      <c r="U124" s="26" t="s">
        <v>763</v>
      </c>
      <c r="V124" s="26">
        <v>39831</v>
      </c>
      <c r="W124" s="27">
        <v>45827</v>
      </c>
      <c r="X124" s="8">
        <v>60</v>
      </c>
      <c r="Y124" t="s">
        <v>47</v>
      </c>
      <c r="Z124" s="8">
        <v>25</v>
      </c>
      <c r="AA124" s="8">
        <v>8</v>
      </c>
      <c r="AB124" s="8">
        <v>2.5</v>
      </c>
      <c r="AC124" s="8" t="s">
        <v>48</v>
      </c>
      <c r="AD124" s="8" t="s">
        <v>49</v>
      </c>
      <c r="AE124" s="19" t="s">
        <v>43</v>
      </c>
      <c r="AF124" s="19" t="s">
        <v>43</v>
      </c>
      <c r="AG124" s="19" t="s">
        <v>50</v>
      </c>
      <c r="AH124" s="8" t="s">
        <v>51</v>
      </c>
      <c r="AI124" t="s">
        <v>52</v>
      </c>
      <c r="AJ124"/>
      <c r="AK124" t="s">
        <v>764</v>
      </c>
      <c r="AL124" t="s">
        <v>765</v>
      </c>
      <c r="AM124" t="s">
        <v>766</v>
      </c>
      <c r="AN124" t="s">
        <v>767</v>
      </c>
    </row>
    <row r="125" spans="1:40" x14ac:dyDescent="0.25">
      <c r="A125" s="25" t="s">
        <v>768</v>
      </c>
      <c r="B125" s="8" t="s">
        <v>41</v>
      </c>
      <c r="O125" t="s">
        <v>42</v>
      </c>
      <c r="P125" s="18" t="s">
        <v>43</v>
      </c>
      <c r="Q125" s="18" t="s">
        <v>43</v>
      </c>
      <c r="R125" s="18" t="s">
        <v>44</v>
      </c>
      <c r="S125" s="18" t="s">
        <v>45</v>
      </c>
      <c r="T125" s="18">
        <v>344001</v>
      </c>
      <c r="U125" s="26" t="s">
        <v>769</v>
      </c>
      <c r="V125" s="26">
        <v>51726</v>
      </c>
      <c r="W125" s="27">
        <v>45842</v>
      </c>
      <c r="X125" s="8">
        <v>60</v>
      </c>
      <c r="Y125" t="s">
        <v>47</v>
      </c>
      <c r="Z125" s="8">
        <v>25</v>
      </c>
      <c r="AA125" s="8">
        <v>8</v>
      </c>
      <c r="AB125" s="8">
        <v>2.5</v>
      </c>
      <c r="AC125" s="8" t="s">
        <v>48</v>
      </c>
      <c r="AD125" s="8" t="s">
        <v>49</v>
      </c>
      <c r="AE125" s="19" t="s">
        <v>43</v>
      </c>
      <c r="AF125" s="19" t="s">
        <v>43</v>
      </c>
      <c r="AG125" s="19" t="s">
        <v>50</v>
      </c>
      <c r="AH125" s="8" t="s">
        <v>51</v>
      </c>
      <c r="AI125" t="s">
        <v>52</v>
      </c>
      <c r="AJ125"/>
      <c r="AK125" t="s">
        <v>770</v>
      </c>
      <c r="AL125" t="s">
        <v>771</v>
      </c>
      <c r="AM125" t="s">
        <v>772</v>
      </c>
      <c r="AN125" t="s">
        <v>773</v>
      </c>
    </row>
    <row r="126" spans="1:40" x14ac:dyDescent="0.25">
      <c r="A126" s="25" t="s">
        <v>774</v>
      </c>
      <c r="B126" s="8" t="s">
        <v>41</v>
      </c>
      <c r="O126" t="s">
        <v>42</v>
      </c>
      <c r="P126" s="18" t="s">
        <v>43</v>
      </c>
      <c r="Q126" s="18" t="s">
        <v>43</v>
      </c>
      <c r="R126" s="18" t="s">
        <v>44</v>
      </c>
      <c r="S126" s="18" t="s">
        <v>45</v>
      </c>
      <c r="T126" s="18">
        <v>344001</v>
      </c>
      <c r="U126" s="26" t="s">
        <v>775</v>
      </c>
      <c r="V126" s="26">
        <v>30094</v>
      </c>
      <c r="W126" s="27">
        <v>45827</v>
      </c>
      <c r="X126" s="8">
        <v>60</v>
      </c>
      <c r="Y126" t="s">
        <v>47</v>
      </c>
      <c r="Z126" s="8">
        <v>25</v>
      </c>
      <c r="AA126" s="8">
        <v>8</v>
      </c>
      <c r="AB126" s="8">
        <v>2.5</v>
      </c>
      <c r="AC126" s="8" t="s">
        <v>48</v>
      </c>
      <c r="AD126" s="8" t="s">
        <v>49</v>
      </c>
      <c r="AE126" s="19" t="s">
        <v>43</v>
      </c>
      <c r="AF126" s="19" t="s">
        <v>43</v>
      </c>
      <c r="AG126" s="19" t="s">
        <v>50</v>
      </c>
      <c r="AH126" s="8" t="s">
        <v>51</v>
      </c>
      <c r="AI126" t="s">
        <v>52</v>
      </c>
      <c r="AJ126"/>
      <c r="AK126" t="s">
        <v>776</v>
      </c>
      <c r="AL126" t="s">
        <v>777</v>
      </c>
      <c r="AM126" t="s">
        <v>778</v>
      </c>
      <c r="AN126" t="s">
        <v>779</v>
      </c>
    </row>
    <row r="127" spans="1:40" x14ac:dyDescent="0.25">
      <c r="A127" s="25" t="s">
        <v>780</v>
      </c>
      <c r="B127" s="8" t="s">
        <v>41</v>
      </c>
      <c r="O127" t="s">
        <v>42</v>
      </c>
      <c r="P127" s="18" t="s">
        <v>43</v>
      </c>
      <c r="Q127" s="18" t="s">
        <v>43</v>
      </c>
      <c r="R127" s="18" t="s">
        <v>44</v>
      </c>
      <c r="S127" s="18" t="s">
        <v>45</v>
      </c>
      <c r="T127" s="18">
        <v>344001</v>
      </c>
      <c r="U127" s="26" t="s">
        <v>781</v>
      </c>
      <c r="V127" s="26">
        <v>29614</v>
      </c>
      <c r="W127" s="27">
        <v>45814</v>
      </c>
      <c r="X127" s="8">
        <v>60</v>
      </c>
      <c r="Y127" t="s">
        <v>47</v>
      </c>
      <c r="Z127" s="8">
        <v>25</v>
      </c>
      <c r="AA127" s="8">
        <v>8</v>
      </c>
      <c r="AB127" s="8">
        <v>2.5</v>
      </c>
      <c r="AC127" s="8" t="s">
        <v>48</v>
      </c>
      <c r="AD127" s="8" t="s">
        <v>49</v>
      </c>
      <c r="AE127" s="19" t="s">
        <v>43</v>
      </c>
      <c r="AF127" s="19" t="s">
        <v>43</v>
      </c>
      <c r="AG127" s="19" t="s">
        <v>50</v>
      </c>
      <c r="AH127" s="8" t="s">
        <v>51</v>
      </c>
      <c r="AI127" t="s">
        <v>52</v>
      </c>
      <c r="AJ127"/>
      <c r="AK127" t="s">
        <v>782</v>
      </c>
      <c r="AL127" t="s">
        <v>783</v>
      </c>
      <c r="AM127" t="s">
        <v>784</v>
      </c>
      <c r="AN127" t="s">
        <v>785</v>
      </c>
    </row>
    <row r="128" spans="1:40" x14ac:dyDescent="0.25">
      <c r="A128" s="25" t="s">
        <v>786</v>
      </c>
      <c r="B128" s="8" t="s">
        <v>41</v>
      </c>
      <c r="O128" t="s">
        <v>42</v>
      </c>
      <c r="P128" s="18" t="s">
        <v>43</v>
      </c>
      <c r="Q128" s="18" t="s">
        <v>43</v>
      </c>
      <c r="R128" s="18" t="s">
        <v>44</v>
      </c>
      <c r="S128" s="18" t="s">
        <v>45</v>
      </c>
      <c r="T128" s="18">
        <v>344001</v>
      </c>
      <c r="U128" s="26" t="s">
        <v>787</v>
      </c>
      <c r="V128" s="26">
        <v>17300</v>
      </c>
      <c r="W128" s="27">
        <v>45814</v>
      </c>
      <c r="X128" s="8">
        <v>60</v>
      </c>
      <c r="Y128" t="s">
        <v>47</v>
      </c>
      <c r="Z128" s="8">
        <v>25</v>
      </c>
      <c r="AA128" s="8">
        <v>8</v>
      </c>
      <c r="AB128" s="8">
        <v>2.5</v>
      </c>
      <c r="AC128" s="8" t="s">
        <v>48</v>
      </c>
      <c r="AD128" s="8" t="s">
        <v>49</v>
      </c>
      <c r="AE128" s="19" t="s">
        <v>43</v>
      </c>
      <c r="AF128" s="19" t="s">
        <v>43</v>
      </c>
      <c r="AG128" s="19" t="s">
        <v>50</v>
      </c>
      <c r="AH128" s="8" t="s">
        <v>51</v>
      </c>
      <c r="AI128" t="s">
        <v>52</v>
      </c>
      <c r="AJ128"/>
      <c r="AK128" t="s">
        <v>788</v>
      </c>
      <c r="AL128" t="s">
        <v>789</v>
      </c>
      <c r="AM128" t="s">
        <v>790</v>
      </c>
      <c r="AN128" t="s">
        <v>791</v>
      </c>
    </row>
    <row r="129" spans="1:40" x14ac:dyDescent="0.25">
      <c r="A129" s="25" t="s">
        <v>792</v>
      </c>
      <c r="B129" s="8" t="s">
        <v>41</v>
      </c>
      <c r="O129" t="s">
        <v>42</v>
      </c>
      <c r="P129" s="18" t="s">
        <v>43</v>
      </c>
      <c r="Q129" s="18" t="s">
        <v>43</v>
      </c>
      <c r="R129" s="18" t="s">
        <v>44</v>
      </c>
      <c r="S129" s="18" t="s">
        <v>45</v>
      </c>
      <c r="T129" s="18">
        <v>344001</v>
      </c>
      <c r="U129" s="26" t="s">
        <v>793</v>
      </c>
      <c r="V129" s="26">
        <v>29480</v>
      </c>
      <c r="W129" s="27">
        <v>45798</v>
      </c>
      <c r="X129" s="8">
        <v>60</v>
      </c>
      <c r="Y129" t="s">
        <v>47</v>
      </c>
      <c r="Z129" s="8">
        <v>25</v>
      </c>
      <c r="AA129" s="8">
        <v>8</v>
      </c>
      <c r="AB129" s="8">
        <v>2.5</v>
      </c>
      <c r="AC129" s="8" t="s">
        <v>48</v>
      </c>
      <c r="AD129" s="8" t="s">
        <v>49</v>
      </c>
      <c r="AE129" s="19" t="s">
        <v>43</v>
      </c>
      <c r="AF129" s="19" t="s">
        <v>43</v>
      </c>
      <c r="AG129" s="19" t="s">
        <v>50</v>
      </c>
      <c r="AH129" s="8" t="s">
        <v>51</v>
      </c>
      <c r="AI129" t="s">
        <v>52</v>
      </c>
      <c r="AJ129"/>
      <c r="AK129" t="s">
        <v>794</v>
      </c>
      <c r="AL129" t="s">
        <v>795</v>
      </c>
      <c r="AM129" t="s">
        <v>796</v>
      </c>
      <c r="AN129" t="s">
        <v>797</v>
      </c>
    </row>
    <row r="130" spans="1:40" x14ac:dyDescent="0.25">
      <c r="A130" s="25" t="s">
        <v>798</v>
      </c>
      <c r="B130" s="8" t="s">
        <v>41</v>
      </c>
      <c r="O130" t="s">
        <v>42</v>
      </c>
      <c r="P130" s="18" t="s">
        <v>43</v>
      </c>
      <c r="Q130" s="18" t="s">
        <v>43</v>
      </c>
      <c r="R130" s="18" t="s">
        <v>44</v>
      </c>
      <c r="S130" s="18" t="s">
        <v>45</v>
      </c>
      <c r="T130" s="18">
        <v>344001</v>
      </c>
      <c r="U130" s="26" t="s">
        <v>799</v>
      </c>
      <c r="V130" s="26">
        <v>28880</v>
      </c>
      <c r="W130" s="27">
        <v>45812</v>
      </c>
      <c r="X130" s="8">
        <v>60</v>
      </c>
      <c r="Y130" t="s">
        <v>47</v>
      </c>
      <c r="Z130" s="8">
        <v>25</v>
      </c>
      <c r="AA130" s="8">
        <v>8</v>
      </c>
      <c r="AB130" s="8">
        <v>2.5</v>
      </c>
      <c r="AC130" s="8" t="s">
        <v>48</v>
      </c>
      <c r="AD130" s="8" t="s">
        <v>49</v>
      </c>
      <c r="AE130" s="19" t="s">
        <v>43</v>
      </c>
      <c r="AF130" s="19" t="s">
        <v>43</v>
      </c>
      <c r="AG130" s="19" t="s">
        <v>50</v>
      </c>
      <c r="AH130" s="8" t="s">
        <v>51</v>
      </c>
      <c r="AI130" t="s">
        <v>52</v>
      </c>
      <c r="AJ130"/>
      <c r="AK130" t="s">
        <v>800</v>
      </c>
      <c r="AL130" t="s">
        <v>801</v>
      </c>
      <c r="AM130" t="s">
        <v>802</v>
      </c>
      <c r="AN130" t="s">
        <v>803</v>
      </c>
    </row>
    <row r="131" spans="1:40" x14ac:dyDescent="0.25">
      <c r="A131" s="25" t="s">
        <v>804</v>
      </c>
      <c r="B131" s="8" t="s">
        <v>41</v>
      </c>
      <c r="O131" t="s">
        <v>42</v>
      </c>
      <c r="P131" s="18" t="s">
        <v>43</v>
      </c>
      <c r="Q131" s="18" t="s">
        <v>43</v>
      </c>
      <c r="R131" s="18" t="s">
        <v>44</v>
      </c>
      <c r="S131" s="18" t="s">
        <v>45</v>
      </c>
      <c r="T131" s="18">
        <v>344001</v>
      </c>
      <c r="U131" s="26" t="s">
        <v>805</v>
      </c>
      <c r="V131" s="26">
        <v>29911</v>
      </c>
      <c r="W131" s="27">
        <v>45794</v>
      </c>
      <c r="X131" s="8">
        <v>60</v>
      </c>
      <c r="Y131" t="s">
        <v>47</v>
      </c>
      <c r="Z131" s="8">
        <v>25</v>
      </c>
      <c r="AA131" s="8">
        <v>8</v>
      </c>
      <c r="AB131" s="8">
        <v>2.5</v>
      </c>
      <c r="AC131" s="8" t="s">
        <v>48</v>
      </c>
      <c r="AD131" s="8" t="s">
        <v>49</v>
      </c>
      <c r="AE131" s="19" t="s">
        <v>43</v>
      </c>
      <c r="AF131" s="19" t="s">
        <v>43</v>
      </c>
      <c r="AG131" s="19" t="s">
        <v>50</v>
      </c>
      <c r="AH131" s="8" t="s">
        <v>51</v>
      </c>
      <c r="AI131" t="s">
        <v>52</v>
      </c>
      <c r="AJ131"/>
      <c r="AK131" t="s">
        <v>806</v>
      </c>
      <c r="AL131" t="s">
        <v>807</v>
      </c>
      <c r="AM131" t="s">
        <v>808</v>
      </c>
      <c r="AN131" t="s">
        <v>809</v>
      </c>
    </row>
    <row r="132" spans="1:40" x14ac:dyDescent="0.25">
      <c r="A132" s="25" t="s">
        <v>810</v>
      </c>
      <c r="B132" s="8" t="s">
        <v>41</v>
      </c>
      <c r="O132" t="s">
        <v>42</v>
      </c>
      <c r="P132" s="18" t="s">
        <v>43</v>
      </c>
      <c r="Q132" s="18" t="s">
        <v>43</v>
      </c>
      <c r="R132" s="18" t="s">
        <v>44</v>
      </c>
      <c r="S132" s="18" t="s">
        <v>45</v>
      </c>
      <c r="T132" s="18">
        <v>344001</v>
      </c>
      <c r="U132" s="26" t="s">
        <v>811</v>
      </c>
      <c r="V132" s="26">
        <v>29921</v>
      </c>
      <c r="W132" s="27">
        <v>45860</v>
      </c>
      <c r="X132" s="8">
        <v>60</v>
      </c>
      <c r="Y132" t="s">
        <v>47</v>
      </c>
      <c r="Z132" s="8">
        <v>25</v>
      </c>
      <c r="AA132" s="8">
        <v>8</v>
      </c>
      <c r="AB132" s="8">
        <v>2.5</v>
      </c>
      <c r="AC132" s="8" t="s">
        <v>48</v>
      </c>
      <c r="AD132" s="8" t="s">
        <v>49</v>
      </c>
      <c r="AE132" s="19" t="s">
        <v>43</v>
      </c>
      <c r="AF132" s="19" t="s">
        <v>43</v>
      </c>
      <c r="AG132" s="19" t="s">
        <v>50</v>
      </c>
      <c r="AH132" s="8" t="s">
        <v>51</v>
      </c>
      <c r="AI132" t="s">
        <v>52</v>
      </c>
      <c r="AJ132"/>
      <c r="AK132" t="s">
        <v>812</v>
      </c>
      <c r="AL132" t="s">
        <v>813</v>
      </c>
      <c r="AM132" t="s">
        <v>814</v>
      </c>
      <c r="AN132" t="s">
        <v>815</v>
      </c>
    </row>
    <row r="133" spans="1:40" x14ac:dyDescent="0.25">
      <c r="A133" s="25" t="s">
        <v>816</v>
      </c>
      <c r="B133" s="8" t="s">
        <v>41</v>
      </c>
      <c r="O133" t="s">
        <v>42</v>
      </c>
      <c r="P133" s="18" t="s">
        <v>43</v>
      </c>
      <c r="Q133" s="18" t="s">
        <v>43</v>
      </c>
      <c r="R133" s="18" t="s">
        <v>44</v>
      </c>
      <c r="S133" s="18" t="s">
        <v>45</v>
      </c>
      <c r="T133" s="18">
        <v>344001</v>
      </c>
      <c r="U133" s="26" t="s">
        <v>817</v>
      </c>
      <c r="V133" s="26">
        <v>26565</v>
      </c>
      <c r="W133" s="27">
        <v>45824</v>
      </c>
      <c r="X133" s="8">
        <v>60</v>
      </c>
      <c r="Y133" t="s">
        <v>47</v>
      </c>
      <c r="Z133" s="8">
        <v>25</v>
      </c>
      <c r="AA133" s="8">
        <v>8</v>
      </c>
      <c r="AB133" s="8">
        <v>2.5</v>
      </c>
      <c r="AC133" s="8" t="s">
        <v>48</v>
      </c>
      <c r="AD133" s="8" t="s">
        <v>49</v>
      </c>
      <c r="AE133" s="19" t="s">
        <v>43</v>
      </c>
      <c r="AF133" s="19" t="s">
        <v>43</v>
      </c>
      <c r="AG133" s="19" t="s">
        <v>50</v>
      </c>
      <c r="AH133" s="8" t="s">
        <v>51</v>
      </c>
      <c r="AI133" t="s">
        <v>52</v>
      </c>
      <c r="AJ133"/>
      <c r="AK133" t="s">
        <v>818</v>
      </c>
      <c r="AL133" t="s">
        <v>819</v>
      </c>
      <c r="AM133" t="s">
        <v>820</v>
      </c>
      <c r="AN133" t="s">
        <v>821</v>
      </c>
    </row>
    <row r="134" spans="1:40" x14ac:dyDescent="0.25">
      <c r="A134" s="25" t="s">
        <v>822</v>
      </c>
      <c r="B134" s="8" t="s">
        <v>41</v>
      </c>
      <c r="O134" t="s">
        <v>42</v>
      </c>
      <c r="P134" s="18" t="s">
        <v>43</v>
      </c>
      <c r="Q134" s="18" t="s">
        <v>43</v>
      </c>
      <c r="R134" s="18" t="s">
        <v>44</v>
      </c>
      <c r="S134" s="18" t="s">
        <v>45</v>
      </c>
      <c r="T134" s="18">
        <v>344001</v>
      </c>
      <c r="U134" s="26" t="s">
        <v>823</v>
      </c>
      <c r="V134" s="26">
        <v>29104</v>
      </c>
      <c r="W134" s="27">
        <v>45798</v>
      </c>
      <c r="X134" s="8">
        <v>60</v>
      </c>
      <c r="Y134" t="s">
        <v>47</v>
      </c>
      <c r="Z134" s="8">
        <v>25</v>
      </c>
      <c r="AA134" s="8">
        <v>8</v>
      </c>
      <c r="AB134" s="8">
        <v>2.5</v>
      </c>
      <c r="AC134" s="8" t="s">
        <v>48</v>
      </c>
      <c r="AD134" s="8" t="s">
        <v>49</v>
      </c>
      <c r="AE134" s="19" t="s">
        <v>43</v>
      </c>
      <c r="AF134" s="19" t="s">
        <v>43</v>
      </c>
      <c r="AG134" s="19" t="s">
        <v>50</v>
      </c>
      <c r="AH134" s="8" t="s">
        <v>51</v>
      </c>
      <c r="AI134" t="s">
        <v>52</v>
      </c>
      <c r="AJ134"/>
      <c r="AK134" t="s">
        <v>824</v>
      </c>
      <c r="AL134" t="s">
        <v>825</v>
      </c>
      <c r="AM134" t="s">
        <v>826</v>
      </c>
      <c r="AN134" t="s">
        <v>827</v>
      </c>
    </row>
    <row r="135" spans="1:40" x14ac:dyDescent="0.25">
      <c r="A135" s="25" t="s">
        <v>828</v>
      </c>
      <c r="B135" s="8" t="s">
        <v>41</v>
      </c>
      <c r="O135" t="s">
        <v>42</v>
      </c>
      <c r="P135" s="18" t="s">
        <v>43</v>
      </c>
      <c r="Q135" s="18" t="s">
        <v>43</v>
      </c>
      <c r="R135" s="18" t="s">
        <v>44</v>
      </c>
      <c r="S135" s="18" t="s">
        <v>45</v>
      </c>
      <c r="T135" s="18">
        <v>344001</v>
      </c>
      <c r="U135" s="26" t="s">
        <v>829</v>
      </c>
      <c r="V135" s="26">
        <v>81578</v>
      </c>
      <c r="W135" s="27">
        <v>45818</v>
      </c>
      <c r="X135" s="8">
        <v>60</v>
      </c>
      <c r="Y135" t="s">
        <v>47</v>
      </c>
      <c r="Z135" s="8">
        <v>25</v>
      </c>
      <c r="AA135" s="8">
        <v>8</v>
      </c>
      <c r="AB135" s="8">
        <v>2.5</v>
      </c>
      <c r="AC135" s="8" t="s">
        <v>48</v>
      </c>
      <c r="AD135" s="8" t="s">
        <v>49</v>
      </c>
      <c r="AE135" s="19" t="s">
        <v>43</v>
      </c>
      <c r="AF135" s="19" t="s">
        <v>43</v>
      </c>
      <c r="AG135" s="19" t="s">
        <v>50</v>
      </c>
      <c r="AH135" s="8" t="s">
        <v>51</v>
      </c>
      <c r="AI135" t="s">
        <v>52</v>
      </c>
      <c r="AJ135"/>
      <c r="AK135" t="s">
        <v>830</v>
      </c>
      <c r="AL135" t="s">
        <v>831</v>
      </c>
      <c r="AM135" t="s">
        <v>832</v>
      </c>
      <c r="AN135" t="s">
        <v>833</v>
      </c>
    </row>
    <row r="136" spans="1:40" x14ac:dyDescent="0.25">
      <c r="A136" s="25" t="s">
        <v>834</v>
      </c>
      <c r="B136" s="8" t="s">
        <v>41</v>
      </c>
      <c r="O136" t="s">
        <v>42</v>
      </c>
      <c r="P136" s="18" t="s">
        <v>43</v>
      </c>
      <c r="Q136" s="18" t="s">
        <v>43</v>
      </c>
      <c r="R136" s="18" t="s">
        <v>44</v>
      </c>
      <c r="S136" s="18" t="s">
        <v>45</v>
      </c>
      <c r="T136" s="18">
        <v>344001</v>
      </c>
      <c r="U136" s="26" t="s">
        <v>835</v>
      </c>
      <c r="V136" s="26">
        <v>32822</v>
      </c>
      <c r="W136" s="27">
        <v>45814</v>
      </c>
      <c r="X136" s="8">
        <v>60</v>
      </c>
      <c r="Y136" t="s">
        <v>47</v>
      </c>
      <c r="Z136" s="8">
        <v>25</v>
      </c>
      <c r="AA136" s="8">
        <v>8</v>
      </c>
      <c r="AB136" s="8">
        <v>2.5</v>
      </c>
      <c r="AC136" s="8" t="s">
        <v>48</v>
      </c>
      <c r="AD136" s="8" t="s">
        <v>49</v>
      </c>
      <c r="AE136" s="19" t="s">
        <v>43</v>
      </c>
      <c r="AF136" s="19" t="s">
        <v>43</v>
      </c>
      <c r="AG136" s="19" t="s">
        <v>50</v>
      </c>
      <c r="AH136" s="8" t="s">
        <v>59</v>
      </c>
      <c r="AJ136" t="s">
        <v>149</v>
      </c>
      <c r="AN136" t="s">
        <v>836</v>
      </c>
    </row>
    <row r="137" spans="1:40" x14ac:dyDescent="0.25">
      <c r="A137" s="25" t="s">
        <v>837</v>
      </c>
      <c r="B137" s="8" t="s">
        <v>41</v>
      </c>
      <c r="O137" t="s">
        <v>42</v>
      </c>
      <c r="P137" s="18" t="s">
        <v>43</v>
      </c>
      <c r="Q137" s="18" t="s">
        <v>43</v>
      </c>
      <c r="R137" s="18" t="s">
        <v>44</v>
      </c>
      <c r="S137" s="18" t="s">
        <v>45</v>
      </c>
      <c r="T137" s="18">
        <v>344001</v>
      </c>
      <c r="U137" s="26" t="s">
        <v>838</v>
      </c>
      <c r="V137" s="26">
        <v>29484</v>
      </c>
      <c r="W137" s="27">
        <v>45798</v>
      </c>
      <c r="X137" s="8">
        <v>60</v>
      </c>
      <c r="Y137" t="s">
        <v>47</v>
      </c>
      <c r="Z137" s="8">
        <v>25</v>
      </c>
      <c r="AA137" s="8">
        <v>8</v>
      </c>
      <c r="AB137" s="8">
        <v>2.5</v>
      </c>
      <c r="AC137" s="8" t="s">
        <v>48</v>
      </c>
      <c r="AD137" s="8" t="s">
        <v>49</v>
      </c>
      <c r="AE137" s="19" t="s">
        <v>43</v>
      </c>
      <c r="AF137" s="19" t="s">
        <v>43</v>
      </c>
      <c r="AG137" s="19" t="s">
        <v>50</v>
      </c>
      <c r="AH137" s="8" t="s">
        <v>51</v>
      </c>
      <c r="AI137" t="s">
        <v>52</v>
      </c>
      <c r="AJ137"/>
      <c r="AK137" t="s">
        <v>839</v>
      </c>
      <c r="AL137" t="s">
        <v>840</v>
      </c>
      <c r="AM137" t="s">
        <v>841</v>
      </c>
      <c r="AN137" t="s">
        <v>842</v>
      </c>
    </row>
    <row r="138" spans="1:40" x14ac:dyDescent="0.25">
      <c r="A138" s="25" t="s">
        <v>843</v>
      </c>
      <c r="B138" s="8" t="s">
        <v>41</v>
      </c>
      <c r="O138" t="s">
        <v>42</v>
      </c>
      <c r="P138" s="18" t="s">
        <v>43</v>
      </c>
      <c r="Q138" s="18" t="s">
        <v>43</v>
      </c>
      <c r="R138" s="18" t="s">
        <v>44</v>
      </c>
      <c r="S138" s="18" t="s">
        <v>45</v>
      </c>
      <c r="T138" s="18">
        <v>344001</v>
      </c>
      <c r="U138" s="26" t="s">
        <v>844</v>
      </c>
      <c r="V138" s="26">
        <v>24508</v>
      </c>
      <c r="W138" s="27">
        <v>45845</v>
      </c>
      <c r="X138" s="8">
        <v>60</v>
      </c>
      <c r="Y138" t="s">
        <v>47</v>
      </c>
      <c r="Z138" s="8">
        <v>25</v>
      </c>
      <c r="AA138" s="8">
        <v>8</v>
      </c>
      <c r="AB138" s="8">
        <v>2.5</v>
      </c>
      <c r="AC138" s="8" t="s">
        <v>48</v>
      </c>
      <c r="AD138" s="8" t="s">
        <v>49</v>
      </c>
      <c r="AE138" s="19" t="s">
        <v>43</v>
      </c>
      <c r="AF138" s="19" t="s">
        <v>43</v>
      </c>
      <c r="AG138" s="19" t="s">
        <v>50</v>
      </c>
      <c r="AH138" s="8" t="s">
        <v>51</v>
      </c>
      <c r="AI138" t="s">
        <v>52</v>
      </c>
      <c r="AJ138"/>
      <c r="AK138" t="s">
        <v>845</v>
      </c>
      <c r="AL138" t="s">
        <v>846</v>
      </c>
      <c r="AM138" t="s">
        <v>847</v>
      </c>
      <c r="AN138" t="s">
        <v>848</v>
      </c>
    </row>
    <row r="139" spans="1:40" x14ac:dyDescent="0.25">
      <c r="A139" s="25" t="s">
        <v>849</v>
      </c>
      <c r="B139" s="8" t="s">
        <v>41</v>
      </c>
      <c r="O139" t="s">
        <v>42</v>
      </c>
      <c r="P139" s="18" t="s">
        <v>43</v>
      </c>
      <c r="Q139" s="18" t="s">
        <v>43</v>
      </c>
      <c r="R139" s="18" t="s">
        <v>44</v>
      </c>
      <c r="S139" s="18" t="s">
        <v>45</v>
      </c>
      <c r="T139" s="18">
        <v>344001</v>
      </c>
      <c r="U139" s="26" t="s">
        <v>850</v>
      </c>
      <c r="V139" s="26">
        <v>43412</v>
      </c>
      <c r="W139" s="27">
        <v>45845</v>
      </c>
      <c r="X139" s="8">
        <v>60</v>
      </c>
      <c r="Y139" t="s">
        <v>47</v>
      </c>
      <c r="Z139" s="8">
        <v>25</v>
      </c>
      <c r="AA139" s="8">
        <v>8</v>
      </c>
      <c r="AB139" s="8">
        <v>2.5</v>
      </c>
      <c r="AC139" s="8" t="s">
        <v>48</v>
      </c>
      <c r="AD139" s="8" t="s">
        <v>49</v>
      </c>
      <c r="AE139" s="19" t="s">
        <v>43</v>
      </c>
      <c r="AF139" s="19" t="s">
        <v>43</v>
      </c>
      <c r="AG139" s="19" t="s">
        <v>50</v>
      </c>
      <c r="AH139" s="8" t="s">
        <v>51</v>
      </c>
      <c r="AI139" t="s">
        <v>52</v>
      </c>
      <c r="AJ139"/>
      <c r="AK139" t="s">
        <v>851</v>
      </c>
      <c r="AL139" t="s">
        <v>852</v>
      </c>
      <c r="AM139" t="s">
        <v>853</v>
      </c>
      <c r="AN139" t="s">
        <v>854</v>
      </c>
    </row>
    <row r="140" spans="1:40" x14ac:dyDescent="0.25">
      <c r="A140" s="25" t="s">
        <v>855</v>
      </c>
      <c r="B140" s="8" t="s">
        <v>41</v>
      </c>
      <c r="O140" t="s">
        <v>42</v>
      </c>
      <c r="P140" s="18" t="s">
        <v>43</v>
      </c>
      <c r="Q140" s="18" t="s">
        <v>43</v>
      </c>
      <c r="R140" s="18" t="s">
        <v>44</v>
      </c>
      <c r="S140" s="18" t="s">
        <v>45</v>
      </c>
      <c r="T140" s="18">
        <v>344001</v>
      </c>
      <c r="U140" s="26" t="s">
        <v>856</v>
      </c>
      <c r="V140" s="26">
        <v>27390</v>
      </c>
      <c r="W140" s="27">
        <v>45840</v>
      </c>
      <c r="X140" s="8">
        <v>60</v>
      </c>
      <c r="Y140" t="s">
        <v>47</v>
      </c>
      <c r="Z140" s="8">
        <v>25</v>
      </c>
      <c r="AA140" s="8">
        <v>8</v>
      </c>
      <c r="AB140" s="8">
        <v>2.5</v>
      </c>
      <c r="AC140" s="8" t="s">
        <v>48</v>
      </c>
      <c r="AD140" s="8" t="s">
        <v>49</v>
      </c>
      <c r="AE140" s="19" t="s">
        <v>43</v>
      </c>
      <c r="AF140" s="19" t="s">
        <v>43</v>
      </c>
      <c r="AG140" s="19" t="s">
        <v>50</v>
      </c>
      <c r="AH140" s="8" t="s">
        <v>59</v>
      </c>
      <c r="AJ140" t="s">
        <v>149</v>
      </c>
      <c r="AN140" t="s">
        <v>857</v>
      </c>
    </row>
    <row r="141" spans="1:40" x14ac:dyDescent="0.25">
      <c r="A141" s="25" t="s">
        <v>858</v>
      </c>
      <c r="B141" s="8" t="s">
        <v>41</v>
      </c>
      <c r="O141" t="s">
        <v>42</v>
      </c>
      <c r="P141" s="18" t="s">
        <v>43</v>
      </c>
      <c r="Q141" s="18" t="s">
        <v>43</v>
      </c>
      <c r="R141" s="18" t="s">
        <v>44</v>
      </c>
      <c r="S141" s="18" t="s">
        <v>45</v>
      </c>
      <c r="T141" s="18">
        <v>344001</v>
      </c>
      <c r="U141" s="26" t="s">
        <v>859</v>
      </c>
      <c r="V141" s="26">
        <v>9187</v>
      </c>
      <c r="W141" s="27">
        <v>45816</v>
      </c>
      <c r="X141" s="8">
        <v>60</v>
      </c>
      <c r="Y141" t="s">
        <v>47</v>
      </c>
      <c r="Z141" s="8">
        <v>25</v>
      </c>
      <c r="AA141" s="8">
        <v>8</v>
      </c>
      <c r="AB141" s="8">
        <v>2.5</v>
      </c>
      <c r="AC141" s="8" t="s">
        <v>48</v>
      </c>
      <c r="AD141" s="8" t="s">
        <v>49</v>
      </c>
      <c r="AE141" s="19" t="s">
        <v>43</v>
      </c>
      <c r="AF141" s="19" t="s">
        <v>43</v>
      </c>
      <c r="AG141" s="19" t="s">
        <v>50</v>
      </c>
      <c r="AH141" s="8" t="s">
        <v>51</v>
      </c>
      <c r="AI141" t="s">
        <v>52</v>
      </c>
      <c r="AJ141"/>
      <c r="AK141" t="s">
        <v>860</v>
      </c>
      <c r="AL141" t="s">
        <v>861</v>
      </c>
      <c r="AM141" t="s">
        <v>862</v>
      </c>
      <c r="AN141" t="s">
        <v>863</v>
      </c>
    </row>
    <row r="142" spans="1:40" x14ac:dyDescent="0.25">
      <c r="A142" s="25" t="s">
        <v>864</v>
      </c>
      <c r="B142" s="8" t="s">
        <v>41</v>
      </c>
      <c r="O142" t="s">
        <v>42</v>
      </c>
      <c r="P142" s="18" t="s">
        <v>43</v>
      </c>
      <c r="Q142" s="18" t="s">
        <v>43</v>
      </c>
      <c r="R142" s="18" t="s">
        <v>44</v>
      </c>
      <c r="S142" s="18" t="s">
        <v>45</v>
      </c>
      <c r="T142" s="18">
        <v>344001</v>
      </c>
      <c r="U142" s="26" t="s">
        <v>865</v>
      </c>
      <c r="V142" s="26">
        <v>29781</v>
      </c>
      <c r="W142" s="27">
        <v>45796</v>
      </c>
      <c r="X142" s="8">
        <v>60</v>
      </c>
      <c r="Y142" t="s">
        <v>47</v>
      </c>
      <c r="Z142" s="8">
        <v>25</v>
      </c>
      <c r="AA142" s="8">
        <v>8</v>
      </c>
      <c r="AB142" s="8">
        <v>2.5</v>
      </c>
      <c r="AC142" s="8" t="s">
        <v>48</v>
      </c>
      <c r="AD142" s="8" t="s">
        <v>49</v>
      </c>
      <c r="AE142" s="19" t="s">
        <v>43</v>
      </c>
      <c r="AF142" s="19" t="s">
        <v>43</v>
      </c>
      <c r="AG142" s="19" t="s">
        <v>50</v>
      </c>
      <c r="AH142" s="8" t="s">
        <v>51</v>
      </c>
      <c r="AI142" t="s">
        <v>52</v>
      </c>
      <c r="AJ142"/>
      <c r="AK142" t="s">
        <v>866</v>
      </c>
      <c r="AL142" t="s">
        <v>867</v>
      </c>
      <c r="AM142" t="s">
        <v>868</v>
      </c>
      <c r="AN142" t="s">
        <v>869</v>
      </c>
    </row>
    <row r="143" spans="1:40" x14ac:dyDescent="0.25">
      <c r="A143" s="25" t="s">
        <v>870</v>
      </c>
      <c r="B143" s="8" t="s">
        <v>41</v>
      </c>
      <c r="O143" t="s">
        <v>42</v>
      </c>
      <c r="P143" s="18" t="s">
        <v>43</v>
      </c>
      <c r="Q143" s="18" t="s">
        <v>43</v>
      </c>
      <c r="R143" s="18" t="s">
        <v>44</v>
      </c>
      <c r="S143" s="18" t="s">
        <v>45</v>
      </c>
      <c r="T143" s="18">
        <v>344001</v>
      </c>
      <c r="U143" s="26" t="s">
        <v>871</v>
      </c>
      <c r="V143" s="26">
        <v>29285</v>
      </c>
      <c r="W143" s="27">
        <v>45797</v>
      </c>
      <c r="X143" s="8">
        <v>60</v>
      </c>
      <c r="Y143" t="s">
        <v>47</v>
      </c>
      <c r="Z143" s="8">
        <v>25</v>
      </c>
      <c r="AA143" s="8">
        <v>8</v>
      </c>
      <c r="AB143" s="8">
        <v>2.5</v>
      </c>
      <c r="AC143" s="8" t="s">
        <v>48</v>
      </c>
      <c r="AD143" s="8" t="s">
        <v>49</v>
      </c>
      <c r="AE143" s="19" t="s">
        <v>43</v>
      </c>
      <c r="AF143" s="19" t="s">
        <v>43</v>
      </c>
      <c r="AG143" s="19" t="s">
        <v>50</v>
      </c>
      <c r="AH143" s="8" t="s">
        <v>51</v>
      </c>
      <c r="AI143" t="s">
        <v>52</v>
      </c>
      <c r="AJ143"/>
      <c r="AK143" t="s">
        <v>872</v>
      </c>
      <c r="AL143" t="s">
        <v>873</v>
      </c>
      <c r="AM143" t="s">
        <v>874</v>
      </c>
      <c r="AN143" t="s">
        <v>875</v>
      </c>
    </row>
    <row r="144" spans="1:40" x14ac:dyDescent="0.25">
      <c r="A144" s="25" t="s">
        <v>876</v>
      </c>
      <c r="B144" s="8" t="s">
        <v>41</v>
      </c>
      <c r="O144" t="s">
        <v>42</v>
      </c>
      <c r="P144" s="18" t="s">
        <v>43</v>
      </c>
      <c r="Q144" s="18" t="s">
        <v>43</v>
      </c>
      <c r="R144" s="18" t="s">
        <v>44</v>
      </c>
      <c r="S144" s="18" t="s">
        <v>45</v>
      </c>
      <c r="T144" s="18">
        <v>344001</v>
      </c>
      <c r="U144" s="26" t="s">
        <v>877</v>
      </c>
      <c r="V144" s="26">
        <v>39754</v>
      </c>
      <c r="W144" s="27">
        <v>45827</v>
      </c>
      <c r="X144" s="8">
        <v>60</v>
      </c>
      <c r="Y144" t="s">
        <v>47</v>
      </c>
      <c r="Z144" s="8">
        <v>25</v>
      </c>
      <c r="AA144" s="8">
        <v>8</v>
      </c>
      <c r="AB144" s="8">
        <v>2.5</v>
      </c>
      <c r="AC144" s="8" t="s">
        <v>48</v>
      </c>
      <c r="AD144" s="8" t="s">
        <v>49</v>
      </c>
      <c r="AE144" s="19" t="s">
        <v>43</v>
      </c>
      <c r="AF144" s="19" t="s">
        <v>43</v>
      </c>
      <c r="AG144" s="19" t="s">
        <v>50</v>
      </c>
      <c r="AH144" s="8" t="s">
        <v>51</v>
      </c>
      <c r="AI144" t="s">
        <v>52</v>
      </c>
      <c r="AJ144"/>
      <c r="AK144" t="s">
        <v>878</v>
      </c>
      <c r="AL144" t="s">
        <v>879</v>
      </c>
      <c r="AM144" t="s">
        <v>880</v>
      </c>
      <c r="AN144" t="s">
        <v>881</v>
      </c>
    </row>
    <row r="145" spans="1:40" x14ac:dyDescent="0.25">
      <c r="A145" s="25" t="s">
        <v>882</v>
      </c>
      <c r="B145" s="8" t="s">
        <v>41</v>
      </c>
      <c r="O145" t="s">
        <v>42</v>
      </c>
      <c r="P145" s="18" t="s">
        <v>43</v>
      </c>
      <c r="Q145" s="18" t="s">
        <v>43</v>
      </c>
      <c r="R145" s="18" t="s">
        <v>44</v>
      </c>
      <c r="S145" s="18" t="s">
        <v>45</v>
      </c>
      <c r="T145" s="18">
        <v>344001</v>
      </c>
      <c r="U145" s="26" t="s">
        <v>883</v>
      </c>
      <c r="V145" s="26">
        <v>29884</v>
      </c>
      <c r="W145" s="27">
        <v>45798</v>
      </c>
      <c r="X145" s="8">
        <v>60</v>
      </c>
      <c r="Y145" t="s">
        <v>47</v>
      </c>
      <c r="Z145" s="8">
        <v>25</v>
      </c>
      <c r="AA145" s="8">
        <v>8</v>
      </c>
      <c r="AB145" s="8">
        <v>2.5</v>
      </c>
      <c r="AC145" s="8" t="s">
        <v>48</v>
      </c>
      <c r="AD145" s="8" t="s">
        <v>49</v>
      </c>
      <c r="AE145" s="19" t="s">
        <v>43</v>
      </c>
      <c r="AF145" s="19" t="s">
        <v>43</v>
      </c>
      <c r="AG145" s="19" t="s">
        <v>50</v>
      </c>
      <c r="AH145" s="8" t="s">
        <v>51</v>
      </c>
      <c r="AI145" t="s">
        <v>52</v>
      </c>
      <c r="AJ145"/>
      <c r="AK145" t="s">
        <v>884</v>
      </c>
      <c r="AL145" t="s">
        <v>885</v>
      </c>
      <c r="AM145" t="s">
        <v>886</v>
      </c>
      <c r="AN145" t="s">
        <v>887</v>
      </c>
    </row>
    <row r="146" spans="1:40" x14ac:dyDescent="0.25">
      <c r="A146" s="25" t="s">
        <v>888</v>
      </c>
      <c r="B146" s="8" t="s">
        <v>41</v>
      </c>
      <c r="O146" t="s">
        <v>42</v>
      </c>
      <c r="P146" s="18" t="s">
        <v>43</v>
      </c>
      <c r="Q146" s="18" t="s">
        <v>43</v>
      </c>
      <c r="R146" s="18" t="s">
        <v>44</v>
      </c>
      <c r="S146" s="18" t="s">
        <v>45</v>
      </c>
      <c r="T146" s="18">
        <v>344001</v>
      </c>
      <c r="U146" s="26" t="s">
        <v>889</v>
      </c>
      <c r="V146" s="26">
        <v>29782</v>
      </c>
      <c r="W146" s="27">
        <v>45796</v>
      </c>
      <c r="X146" s="8">
        <v>60</v>
      </c>
      <c r="Y146" t="s">
        <v>47</v>
      </c>
      <c r="Z146" s="8">
        <v>25</v>
      </c>
      <c r="AA146" s="8">
        <v>8</v>
      </c>
      <c r="AB146" s="8">
        <v>2.5</v>
      </c>
      <c r="AC146" s="8" t="s">
        <v>48</v>
      </c>
      <c r="AD146" s="8" t="s">
        <v>49</v>
      </c>
      <c r="AE146" s="19" t="s">
        <v>43</v>
      </c>
      <c r="AF146" s="19" t="s">
        <v>43</v>
      </c>
      <c r="AG146" s="19" t="s">
        <v>50</v>
      </c>
      <c r="AH146" s="8" t="s">
        <v>51</v>
      </c>
      <c r="AI146" t="s">
        <v>52</v>
      </c>
      <c r="AJ146"/>
      <c r="AK146" t="s">
        <v>890</v>
      </c>
      <c r="AL146" t="s">
        <v>891</v>
      </c>
      <c r="AM146" t="s">
        <v>892</v>
      </c>
      <c r="AN146" t="s">
        <v>893</v>
      </c>
    </row>
    <row r="147" spans="1:40" x14ac:dyDescent="0.25">
      <c r="A147" s="25" t="s">
        <v>894</v>
      </c>
      <c r="B147" s="8" t="s">
        <v>41</v>
      </c>
      <c r="O147" t="s">
        <v>42</v>
      </c>
      <c r="P147" s="18" t="s">
        <v>43</v>
      </c>
      <c r="Q147" s="18" t="s">
        <v>43</v>
      </c>
      <c r="R147" s="18" t="s">
        <v>44</v>
      </c>
      <c r="S147" s="18" t="s">
        <v>45</v>
      </c>
      <c r="T147" s="18">
        <v>344001</v>
      </c>
      <c r="U147" s="26" t="s">
        <v>895</v>
      </c>
      <c r="V147" s="26">
        <v>40521</v>
      </c>
      <c r="W147" s="27">
        <v>45862</v>
      </c>
      <c r="X147" s="8">
        <v>60</v>
      </c>
      <c r="Y147" t="s">
        <v>47</v>
      </c>
      <c r="Z147" s="8">
        <v>25</v>
      </c>
      <c r="AA147" s="8">
        <v>8</v>
      </c>
      <c r="AB147" s="8">
        <v>2.5</v>
      </c>
      <c r="AC147" s="8" t="s">
        <v>48</v>
      </c>
      <c r="AD147" s="8" t="s">
        <v>49</v>
      </c>
      <c r="AE147" s="19" t="s">
        <v>43</v>
      </c>
      <c r="AF147" s="19" t="s">
        <v>43</v>
      </c>
      <c r="AG147" s="19" t="s">
        <v>50</v>
      </c>
      <c r="AH147" s="8" t="s">
        <v>51</v>
      </c>
      <c r="AI147" t="s">
        <v>52</v>
      </c>
      <c r="AJ147"/>
      <c r="AK147" t="s">
        <v>896</v>
      </c>
      <c r="AL147" t="s">
        <v>897</v>
      </c>
      <c r="AM147" t="s">
        <v>898</v>
      </c>
      <c r="AN147" t="s">
        <v>899</v>
      </c>
    </row>
    <row r="148" spans="1:40" x14ac:dyDescent="0.25">
      <c r="A148" s="25" t="s">
        <v>900</v>
      </c>
      <c r="B148" s="8" t="s">
        <v>41</v>
      </c>
      <c r="O148" t="s">
        <v>42</v>
      </c>
      <c r="P148" s="18" t="s">
        <v>43</v>
      </c>
      <c r="Q148" s="18" t="s">
        <v>43</v>
      </c>
      <c r="R148" s="18" t="s">
        <v>44</v>
      </c>
      <c r="S148" s="18" t="s">
        <v>45</v>
      </c>
      <c r="T148" s="18">
        <v>344001</v>
      </c>
      <c r="U148" s="26" t="s">
        <v>901</v>
      </c>
      <c r="V148" s="26">
        <v>50728</v>
      </c>
      <c r="W148" s="27">
        <v>45862</v>
      </c>
      <c r="X148" s="8">
        <v>60</v>
      </c>
      <c r="Y148" t="s">
        <v>47</v>
      </c>
      <c r="Z148" s="8">
        <v>25</v>
      </c>
      <c r="AA148" s="8">
        <v>8</v>
      </c>
      <c r="AB148" s="8">
        <v>2.5</v>
      </c>
      <c r="AC148" s="8" t="s">
        <v>48</v>
      </c>
      <c r="AD148" s="8" t="s">
        <v>49</v>
      </c>
      <c r="AE148" s="19" t="s">
        <v>43</v>
      </c>
      <c r="AF148" s="19" t="s">
        <v>43</v>
      </c>
      <c r="AG148" s="19" t="s">
        <v>50</v>
      </c>
      <c r="AH148" s="8" t="s">
        <v>59</v>
      </c>
      <c r="AI148" t="s">
        <v>382</v>
      </c>
      <c r="AJ148" t="s">
        <v>383</v>
      </c>
      <c r="AK148" t="s">
        <v>902</v>
      </c>
      <c r="AN148" t="s">
        <v>903</v>
      </c>
    </row>
    <row r="149" spans="1:40" x14ac:dyDescent="0.25">
      <c r="A149" s="25" t="s">
        <v>904</v>
      </c>
      <c r="B149" s="8" t="s">
        <v>41</v>
      </c>
      <c r="O149" t="s">
        <v>42</v>
      </c>
      <c r="P149" s="18" t="s">
        <v>43</v>
      </c>
      <c r="Q149" s="18" t="s">
        <v>43</v>
      </c>
      <c r="R149" s="18" t="s">
        <v>44</v>
      </c>
      <c r="S149" s="18" t="s">
        <v>45</v>
      </c>
      <c r="T149" s="18">
        <v>344001</v>
      </c>
      <c r="U149" s="26" t="s">
        <v>905</v>
      </c>
      <c r="V149" s="26">
        <v>54859</v>
      </c>
      <c r="W149" s="27">
        <v>45826</v>
      </c>
      <c r="X149" s="8">
        <v>60</v>
      </c>
      <c r="Y149" t="s">
        <v>47</v>
      </c>
      <c r="Z149" s="8">
        <v>25</v>
      </c>
      <c r="AA149" s="8">
        <v>8</v>
      </c>
      <c r="AB149" s="8">
        <v>2.5</v>
      </c>
      <c r="AC149" s="8" t="s">
        <v>48</v>
      </c>
      <c r="AD149" s="8" t="s">
        <v>49</v>
      </c>
      <c r="AE149" s="19" t="s">
        <v>43</v>
      </c>
      <c r="AF149" s="19" t="s">
        <v>43</v>
      </c>
      <c r="AG149" s="19" t="s">
        <v>50</v>
      </c>
      <c r="AH149" s="8" t="s">
        <v>51</v>
      </c>
      <c r="AI149" t="s">
        <v>52</v>
      </c>
      <c r="AJ149"/>
      <c r="AK149" t="s">
        <v>906</v>
      </c>
      <c r="AL149" t="s">
        <v>907</v>
      </c>
      <c r="AM149" t="s">
        <v>908</v>
      </c>
      <c r="AN149" t="s">
        <v>909</v>
      </c>
    </row>
    <row r="150" spans="1:40" x14ac:dyDescent="0.25">
      <c r="A150" s="25" t="s">
        <v>910</v>
      </c>
      <c r="B150" s="8" t="s">
        <v>41</v>
      </c>
      <c r="O150" t="s">
        <v>42</v>
      </c>
      <c r="P150" s="18" t="s">
        <v>43</v>
      </c>
      <c r="Q150" s="18" t="s">
        <v>43</v>
      </c>
      <c r="R150" s="18" t="s">
        <v>44</v>
      </c>
      <c r="S150" s="18" t="s">
        <v>45</v>
      </c>
      <c r="T150" s="18">
        <v>344001</v>
      </c>
      <c r="U150" s="26" t="s">
        <v>911</v>
      </c>
      <c r="V150" s="26">
        <v>32746</v>
      </c>
      <c r="W150" s="27">
        <v>45818</v>
      </c>
      <c r="X150" s="8">
        <v>60</v>
      </c>
      <c r="Y150" t="s">
        <v>47</v>
      </c>
      <c r="Z150" s="8">
        <v>25</v>
      </c>
      <c r="AA150" s="8">
        <v>8</v>
      </c>
      <c r="AB150" s="8">
        <v>2.5</v>
      </c>
      <c r="AC150" s="8" t="s">
        <v>48</v>
      </c>
      <c r="AD150" s="8" t="s">
        <v>49</v>
      </c>
      <c r="AE150" s="19" t="s">
        <v>43</v>
      </c>
      <c r="AF150" s="19" t="s">
        <v>43</v>
      </c>
      <c r="AG150" s="19" t="s">
        <v>50</v>
      </c>
      <c r="AH150" s="8" t="s">
        <v>51</v>
      </c>
      <c r="AI150" t="s">
        <v>52</v>
      </c>
      <c r="AJ150"/>
      <c r="AK150" t="s">
        <v>912</v>
      </c>
      <c r="AL150" t="s">
        <v>913</v>
      </c>
      <c r="AM150" t="s">
        <v>914</v>
      </c>
      <c r="AN150" t="s">
        <v>915</v>
      </c>
    </row>
    <row r="151" spans="1:40" x14ac:dyDescent="0.25">
      <c r="A151" s="25" t="s">
        <v>916</v>
      </c>
      <c r="B151" s="8" t="s">
        <v>41</v>
      </c>
      <c r="O151" t="s">
        <v>42</v>
      </c>
      <c r="P151" s="18" t="s">
        <v>43</v>
      </c>
      <c r="Q151" s="18" t="s">
        <v>43</v>
      </c>
      <c r="R151" s="18" t="s">
        <v>44</v>
      </c>
      <c r="S151" s="18" t="s">
        <v>45</v>
      </c>
      <c r="T151" s="18">
        <v>344001</v>
      </c>
      <c r="U151" s="26" t="s">
        <v>917</v>
      </c>
      <c r="V151" s="26">
        <v>24570</v>
      </c>
      <c r="W151" s="27">
        <v>45898</v>
      </c>
      <c r="X151" s="8">
        <v>60</v>
      </c>
      <c r="Y151" t="s">
        <v>47</v>
      </c>
      <c r="Z151" s="8">
        <v>25</v>
      </c>
      <c r="AA151" s="8">
        <v>8</v>
      </c>
      <c r="AB151" s="8">
        <v>2.5</v>
      </c>
      <c r="AC151" s="8" t="s">
        <v>48</v>
      </c>
      <c r="AD151" s="8" t="s">
        <v>49</v>
      </c>
      <c r="AE151" s="19" t="s">
        <v>43</v>
      </c>
      <c r="AF151" s="19" t="s">
        <v>43</v>
      </c>
      <c r="AG151" s="19" t="s">
        <v>50</v>
      </c>
      <c r="AH151" s="8" t="s">
        <v>59</v>
      </c>
      <c r="AJ151" t="s">
        <v>149</v>
      </c>
      <c r="AN151" t="s">
        <v>918</v>
      </c>
    </row>
    <row r="152" spans="1:40" x14ac:dyDescent="0.25">
      <c r="A152" s="25" t="s">
        <v>919</v>
      </c>
      <c r="B152" s="8" t="s">
        <v>41</v>
      </c>
      <c r="O152" t="s">
        <v>42</v>
      </c>
      <c r="P152" s="18" t="s">
        <v>43</v>
      </c>
      <c r="Q152" s="18" t="s">
        <v>43</v>
      </c>
      <c r="R152" s="18" t="s">
        <v>44</v>
      </c>
      <c r="S152" s="18" t="s">
        <v>45</v>
      </c>
      <c r="T152" s="18">
        <v>344001</v>
      </c>
      <c r="U152" s="26" t="s">
        <v>920</v>
      </c>
      <c r="V152" s="26">
        <v>29599</v>
      </c>
      <c r="W152" s="27">
        <v>45797</v>
      </c>
      <c r="X152" s="8">
        <v>60</v>
      </c>
      <c r="Y152" t="s">
        <v>47</v>
      </c>
      <c r="Z152" s="8">
        <v>25</v>
      </c>
      <c r="AA152" s="8">
        <v>8</v>
      </c>
      <c r="AB152" s="8">
        <v>2.5</v>
      </c>
      <c r="AC152" s="8" t="s">
        <v>48</v>
      </c>
      <c r="AD152" s="8" t="s">
        <v>49</v>
      </c>
      <c r="AE152" s="19" t="s">
        <v>43</v>
      </c>
      <c r="AF152" s="19" t="s">
        <v>43</v>
      </c>
      <c r="AG152" s="19" t="s">
        <v>50</v>
      </c>
      <c r="AH152" s="8" t="s">
        <v>51</v>
      </c>
      <c r="AI152" t="s">
        <v>52</v>
      </c>
      <c r="AJ152"/>
      <c r="AK152" t="s">
        <v>921</v>
      </c>
      <c r="AL152" t="s">
        <v>922</v>
      </c>
      <c r="AM152" t="s">
        <v>923</v>
      </c>
      <c r="AN152" t="s">
        <v>924</v>
      </c>
    </row>
    <row r="153" spans="1:40" x14ac:dyDescent="0.25">
      <c r="A153" s="25" t="s">
        <v>925</v>
      </c>
      <c r="B153" s="8" t="s">
        <v>41</v>
      </c>
      <c r="O153" t="s">
        <v>42</v>
      </c>
      <c r="P153" s="18" t="s">
        <v>43</v>
      </c>
      <c r="Q153" s="18" t="s">
        <v>43</v>
      </c>
      <c r="R153" s="18" t="s">
        <v>44</v>
      </c>
      <c r="S153" s="18" t="s">
        <v>45</v>
      </c>
      <c r="T153" s="18">
        <v>344001</v>
      </c>
      <c r="U153" s="26" t="s">
        <v>926</v>
      </c>
      <c r="V153" s="26">
        <v>29556</v>
      </c>
      <c r="W153" s="27">
        <v>45796</v>
      </c>
      <c r="X153" s="8">
        <v>60</v>
      </c>
      <c r="Y153" t="s">
        <v>47</v>
      </c>
      <c r="Z153" s="8">
        <v>25</v>
      </c>
      <c r="AA153" s="8">
        <v>8</v>
      </c>
      <c r="AB153" s="8">
        <v>2.5</v>
      </c>
      <c r="AC153" s="8" t="s">
        <v>48</v>
      </c>
      <c r="AD153" s="8" t="s">
        <v>49</v>
      </c>
      <c r="AE153" s="19" t="s">
        <v>43</v>
      </c>
      <c r="AF153" s="19" t="s">
        <v>43</v>
      </c>
      <c r="AG153" s="19" t="s">
        <v>50</v>
      </c>
      <c r="AH153" s="8" t="s">
        <v>51</v>
      </c>
      <c r="AI153" t="s">
        <v>52</v>
      </c>
      <c r="AJ153"/>
      <c r="AK153" t="s">
        <v>927</v>
      </c>
      <c r="AL153" t="s">
        <v>928</v>
      </c>
      <c r="AM153" t="s">
        <v>929</v>
      </c>
      <c r="AN153" t="s">
        <v>930</v>
      </c>
    </row>
    <row r="154" spans="1:40" x14ac:dyDescent="0.25">
      <c r="A154" s="25" t="s">
        <v>931</v>
      </c>
      <c r="B154" s="8" t="s">
        <v>41</v>
      </c>
      <c r="O154" t="s">
        <v>42</v>
      </c>
      <c r="P154" s="18" t="s">
        <v>43</v>
      </c>
      <c r="Q154" s="18" t="s">
        <v>43</v>
      </c>
      <c r="R154" s="18" t="s">
        <v>44</v>
      </c>
      <c r="S154" s="18" t="s">
        <v>45</v>
      </c>
      <c r="T154" s="18">
        <v>344001</v>
      </c>
      <c r="U154" s="26" t="s">
        <v>932</v>
      </c>
      <c r="V154" s="26">
        <v>29989</v>
      </c>
      <c r="W154" s="27">
        <v>45861</v>
      </c>
      <c r="X154" s="8">
        <v>60</v>
      </c>
      <c r="Y154" t="s">
        <v>47</v>
      </c>
      <c r="Z154" s="8">
        <v>25</v>
      </c>
      <c r="AA154" s="8">
        <v>8</v>
      </c>
      <c r="AB154" s="8">
        <v>2.5</v>
      </c>
      <c r="AC154" s="8" t="s">
        <v>48</v>
      </c>
      <c r="AD154" s="8" t="s">
        <v>49</v>
      </c>
      <c r="AE154" s="19" t="s">
        <v>43</v>
      </c>
      <c r="AF154" s="19" t="s">
        <v>43</v>
      </c>
      <c r="AG154" s="19" t="s">
        <v>50</v>
      </c>
      <c r="AH154" s="8" t="s">
        <v>51</v>
      </c>
      <c r="AI154" t="s">
        <v>52</v>
      </c>
      <c r="AJ154"/>
      <c r="AK154" t="s">
        <v>933</v>
      </c>
      <c r="AL154" t="s">
        <v>934</v>
      </c>
      <c r="AM154" t="s">
        <v>935</v>
      </c>
      <c r="AN154" t="s">
        <v>936</v>
      </c>
    </row>
    <row r="155" spans="1:40" x14ac:dyDescent="0.25">
      <c r="A155" s="25" t="s">
        <v>937</v>
      </c>
      <c r="B155" s="8" t="s">
        <v>41</v>
      </c>
      <c r="O155" t="s">
        <v>42</v>
      </c>
      <c r="P155" s="18" t="s">
        <v>43</v>
      </c>
      <c r="Q155" s="18" t="s">
        <v>43</v>
      </c>
      <c r="R155" s="18" t="s">
        <v>44</v>
      </c>
      <c r="S155" s="18" t="s">
        <v>45</v>
      </c>
      <c r="T155" s="18">
        <v>344001</v>
      </c>
      <c r="U155" s="26" t="s">
        <v>938</v>
      </c>
      <c r="V155" s="26">
        <v>54012</v>
      </c>
      <c r="W155" s="27">
        <v>45826</v>
      </c>
      <c r="X155" s="8">
        <v>60</v>
      </c>
      <c r="Y155" t="s">
        <v>47</v>
      </c>
      <c r="Z155" s="8">
        <v>25</v>
      </c>
      <c r="AA155" s="8">
        <v>8</v>
      </c>
      <c r="AB155" s="8">
        <v>2.5</v>
      </c>
      <c r="AC155" s="8" t="s">
        <v>48</v>
      </c>
      <c r="AD155" s="8" t="s">
        <v>49</v>
      </c>
      <c r="AE155" s="19" t="s">
        <v>43</v>
      </c>
      <c r="AF155" s="19" t="s">
        <v>43</v>
      </c>
      <c r="AG155" s="19" t="s">
        <v>50</v>
      </c>
      <c r="AH155" s="8" t="s">
        <v>51</v>
      </c>
      <c r="AI155" t="s">
        <v>52</v>
      </c>
      <c r="AJ155"/>
      <c r="AK155" t="s">
        <v>939</v>
      </c>
      <c r="AL155" t="s">
        <v>940</v>
      </c>
      <c r="AM155" t="s">
        <v>941</v>
      </c>
      <c r="AN155" t="s">
        <v>942</v>
      </c>
    </row>
    <row r="156" spans="1:40" x14ac:dyDescent="0.25">
      <c r="A156" s="25" t="s">
        <v>943</v>
      </c>
      <c r="B156" s="8" t="s">
        <v>41</v>
      </c>
      <c r="O156" t="s">
        <v>42</v>
      </c>
      <c r="P156" s="18" t="s">
        <v>43</v>
      </c>
      <c r="Q156" s="18" t="s">
        <v>43</v>
      </c>
      <c r="R156" s="18" t="s">
        <v>44</v>
      </c>
      <c r="S156" s="18" t="s">
        <v>45</v>
      </c>
      <c r="T156" s="18">
        <v>344001</v>
      </c>
      <c r="U156" s="26" t="s">
        <v>944</v>
      </c>
      <c r="V156" s="26">
        <v>29996</v>
      </c>
      <c r="W156" s="27">
        <v>45796</v>
      </c>
      <c r="X156" s="8">
        <v>60</v>
      </c>
      <c r="Y156" t="s">
        <v>47</v>
      </c>
      <c r="Z156" s="8">
        <v>25</v>
      </c>
      <c r="AA156" s="8">
        <v>8</v>
      </c>
      <c r="AB156" s="8">
        <v>2.5</v>
      </c>
      <c r="AC156" s="8" t="s">
        <v>48</v>
      </c>
      <c r="AD156" s="8" t="s">
        <v>49</v>
      </c>
      <c r="AE156" s="19" t="s">
        <v>43</v>
      </c>
      <c r="AF156" s="19" t="s">
        <v>43</v>
      </c>
      <c r="AG156" s="19" t="s">
        <v>50</v>
      </c>
      <c r="AH156" s="8" t="s">
        <v>51</v>
      </c>
      <c r="AI156" t="s">
        <v>52</v>
      </c>
      <c r="AJ156"/>
      <c r="AK156" t="s">
        <v>945</v>
      </c>
      <c r="AL156" t="s">
        <v>946</v>
      </c>
      <c r="AM156" t="s">
        <v>947</v>
      </c>
      <c r="AN156" t="s">
        <v>948</v>
      </c>
    </row>
    <row r="157" spans="1:40" x14ac:dyDescent="0.25">
      <c r="A157" s="25" t="s">
        <v>949</v>
      </c>
      <c r="B157" s="8" t="s">
        <v>41</v>
      </c>
      <c r="O157" t="s">
        <v>42</v>
      </c>
      <c r="P157" s="18" t="s">
        <v>43</v>
      </c>
      <c r="Q157" s="18" t="s">
        <v>43</v>
      </c>
      <c r="R157" s="18" t="s">
        <v>44</v>
      </c>
      <c r="S157" s="18" t="s">
        <v>45</v>
      </c>
      <c r="T157" s="18">
        <v>344001</v>
      </c>
      <c r="U157" s="26" t="s">
        <v>950</v>
      </c>
      <c r="V157" s="26">
        <v>30073</v>
      </c>
      <c r="W157" s="27">
        <v>45798</v>
      </c>
      <c r="X157" s="8">
        <v>60</v>
      </c>
      <c r="Y157" t="s">
        <v>47</v>
      </c>
      <c r="Z157" s="8">
        <v>25</v>
      </c>
      <c r="AA157" s="8">
        <v>8</v>
      </c>
      <c r="AB157" s="8">
        <v>2.5</v>
      </c>
      <c r="AC157" s="8" t="s">
        <v>48</v>
      </c>
      <c r="AD157" s="8" t="s">
        <v>49</v>
      </c>
      <c r="AE157" s="19" t="s">
        <v>43</v>
      </c>
      <c r="AF157" s="19" t="s">
        <v>43</v>
      </c>
      <c r="AG157" s="19" t="s">
        <v>50</v>
      </c>
      <c r="AH157" s="8" t="s">
        <v>51</v>
      </c>
      <c r="AI157" t="s">
        <v>52</v>
      </c>
      <c r="AJ157"/>
      <c r="AK157" t="s">
        <v>951</v>
      </c>
      <c r="AL157" t="s">
        <v>952</v>
      </c>
      <c r="AM157" t="s">
        <v>953</v>
      </c>
      <c r="AN157" t="s">
        <v>954</v>
      </c>
    </row>
    <row r="158" spans="1:40" x14ac:dyDescent="0.25">
      <c r="A158" s="25" t="s">
        <v>955</v>
      </c>
      <c r="B158" s="8" t="s">
        <v>41</v>
      </c>
      <c r="O158" t="s">
        <v>42</v>
      </c>
      <c r="P158" s="18" t="s">
        <v>43</v>
      </c>
      <c r="Q158" s="18" t="s">
        <v>43</v>
      </c>
      <c r="R158" s="18" t="s">
        <v>44</v>
      </c>
      <c r="S158" s="18" t="s">
        <v>45</v>
      </c>
      <c r="T158" s="18">
        <v>344001</v>
      </c>
      <c r="U158" s="26" t="s">
        <v>956</v>
      </c>
      <c r="V158" s="26">
        <v>29594</v>
      </c>
      <c r="W158" s="27">
        <v>45861</v>
      </c>
      <c r="X158" s="8">
        <v>60</v>
      </c>
      <c r="Y158" t="s">
        <v>47</v>
      </c>
      <c r="Z158" s="8">
        <v>25</v>
      </c>
      <c r="AA158" s="8">
        <v>8</v>
      </c>
      <c r="AB158" s="8">
        <v>2.5</v>
      </c>
      <c r="AC158" s="8" t="s">
        <v>48</v>
      </c>
      <c r="AD158" s="8" t="s">
        <v>49</v>
      </c>
      <c r="AE158" s="19" t="s">
        <v>43</v>
      </c>
      <c r="AF158" s="19" t="s">
        <v>43</v>
      </c>
      <c r="AG158" s="19" t="s">
        <v>50</v>
      </c>
      <c r="AH158" s="8" t="s">
        <v>51</v>
      </c>
      <c r="AI158" t="s">
        <v>52</v>
      </c>
      <c r="AJ158"/>
      <c r="AK158" t="s">
        <v>957</v>
      </c>
      <c r="AL158" t="s">
        <v>958</v>
      </c>
      <c r="AM158" t="s">
        <v>959</v>
      </c>
      <c r="AN158" t="s">
        <v>960</v>
      </c>
    </row>
    <row r="159" spans="1:40" x14ac:dyDescent="0.25">
      <c r="A159" s="25" t="s">
        <v>961</v>
      </c>
      <c r="B159" s="8" t="s">
        <v>41</v>
      </c>
      <c r="O159" t="s">
        <v>42</v>
      </c>
      <c r="P159" s="18" t="s">
        <v>43</v>
      </c>
      <c r="Q159" s="18" t="s">
        <v>43</v>
      </c>
      <c r="R159" s="18" t="s">
        <v>44</v>
      </c>
      <c r="S159" s="18" t="s">
        <v>45</v>
      </c>
      <c r="T159" s="18">
        <v>344001</v>
      </c>
      <c r="U159" s="26" t="s">
        <v>962</v>
      </c>
      <c r="V159" s="26">
        <v>29600</v>
      </c>
      <c r="W159" s="27">
        <v>45798</v>
      </c>
      <c r="X159" s="8">
        <v>60</v>
      </c>
      <c r="Y159" t="s">
        <v>47</v>
      </c>
      <c r="Z159" s="8">
        <v>25</v>
      </c>
      <c r="AA159" s="8">
        <v>8</v>
      </c>
      <c r="AB159" s="8">
        <v>2.5</v>
      </c>
      <c r="AC159" s="8" t="s">
        <v>48</v>
      </c>
      <c r="AD159" s="8" t="s">
        <v>49</v>
      </c>
      <c r="AE159" s="19" t="s">
        <v>43</v>
      </c>
      <c r="AF159" s="19" t="s">
        <v>43</v>
      </c>
      <c r="AG159" s="19" t="s">
        <v>50</v>
      </c>
      <c r="AH159" s="8" t="s">
        <v>51</v>
      </c>
      <c r="AI159" t="s">
        <v>52</v>
      </c>
      <c r="AJ159"/>
      <c r="AK159" t="s">
        <v>963</v>
      </c>
      <c r="AL159" t="s">
        <v>964</v>
      </c>
      <c r="AM159" t="s">
        <v>965</v>
      </c>
      <c r="AN159" t="s">
        <v>966</v>
      </c>
    </row>
    <row r="160" spans="1:40" x14ac:dyDescent="0.25">
      <c r="A160" s="25" t="s">
        <v>967</v>
      </c>
      <c r="B160" s="8" t="s">
        <v>41</v>
      </c>
      <c r="O160" t="s">
        <v>42</v>
      </c>
      <c r="P160" s="18" t="s">
        <v>43</v>
      </c>
      <c r="Q160" s="18" t="s">
        <v>43</v>
      </c>
      <c r="R160" s="18" t="s">
        <v>44</v>
      </c>
      <c r="S160" s="18" t="s">
        <v>45</v>
      </c>
      <c r="T160" s="18">
        <v>344001</v>
      </c>
      <c r="U160" s="26" t="s">
        <v>968</v>
      </c>
      <c r="V160" s="26">
        <v>28981</v>
      </c>
      <c r="W160" s="27">
        <v>45810</v>
      </c>
      <c r="X160" s="8">
        <v>60</v>
      </c>
      <c r="Y160" t="s">
        <v>47</v>
      </c>
      <c r="Z160" s="8">
        <v>25</v>
      </c>
      <c r="AA160" s="8">
        <v>8</v>
      </c>
      <c r="AB160" s="8">
        <v>2.5</v>
      </c>
      <c r="AC160" s="8" t="s">
        <v>48</v>
      </c>
      <c r="AD160" s="8" t="s">
        <v>49</v>
      </c>
      <c r="AE160" s="19" t="s">
        <v>43</v>
      </c>
      <c r="AF160" s="19" t="s">
        <v>43</v>
      </c>
      <c r="AG160" s="19" t="s">
        <v>50</v>
      </c>
      <c r="AH160" s="8" t="s">
        <v>51</v>
      </c>
      <c r="AI160" t="s">
        <v>52</v>
      </c>
      <c r="AJ160"/>
      <c r="AK160" t="s">
        <v>969</v>
      </c>
      <c r="AL160" t="s">
        <v>970</v>
      </c>
      <c r="AM160" t="s">
        <v>971</v>
      </c>
      <c r="AN160" t="s">
        <v>972</v>
      </c>
    </row>
    <row r="161" spans="1:40" x14ac:dyDescent="0.25">
      <c r="A161" s="25" t="s">
        <v>973</v>
      </c>
      <c r="B161" s="8" t="s">
        <v>41</v>
      </c>
      <c r="O161" t="s">
        <v>42</v>
      </c>
      <c r="P161" s="18" t="s">
        <v>43</v>
      </c>
      <c r="Q161" s="18" t="s">
        <v>43</v>
      </c>
      <c r="R161" s="18" t="s">
        <v>44</v>
      </c>
      <c r="S161" s="18" t="s">
        <v>45</v>
      </c>
      <c r="T161" s="18">
        <v>344001</v>
      </c>
      <c r="U161" s="26" t="s">
        <v>974</v>
      </c>
      <c r="V161" s="26">
        <v>29846</v>
      </c>
      <c r="W161" s="27">
        <v>45803</v>
      </c>
      <c r="X161" s="8">
        <v>60</v>
      </c>
      <c r="Y161" t="s">
        <v>47</v>
      </c>
      <c r="Z161" s="8">
        <v>25</v>
      </c>
      <c r="AA161" s="8">
        <v>8</v>
      </c>
      <c r="AB161" s="8">
        <v>2.5</v>
      </c>
      <c r="AC161" s="8" t="s">
        <v>48</v>
      </c>
      <c r="AD161" s="8" t="s">
        <v>49</v>
      </c>
      <c r="AE161" s="19" t="s">
        <v>43</v>
      </c>
      <c r="AF161" s="19" t="s">
        <v>43</v>
      </c>
      <c r="AG161" s="19" t="s">
        <v>50</v>
      </c>
      <c r="AH161" s="8" t="s">
        <v>51</v>
      </c>
      <c r="AI161" t="s">
        <v>52</v>
      </c>
      <c r="AJ161"/>
      <c r="AK161" t="s">
        <v>975</v>
      </c>
      <c r="AL161" t="s">
        <v>976</v>
      </c>
      <c r="AM161" t="s">
        <v>977</v>
      </c>
      <c r="AN161" t="s">
        <v>978</v>
      </c>
    </row>
    <row r="162" spans="1:40" x14ac:dyDescent="0.25">
      <c r="A162" s="25" t="s">
        <v>979</v>
      </c>
      <c r="B162" s="8" t="s">
        <v>41</v>
      </c>
      <c r="O162" t="s">
        <v>42</v>
      </c>
      <c r="P162" s="18" t="s">
        <v>43</v>
      </c>
      <c r="Q162" s="18" t="s">
        <v>43</v>
      </c>
      <c r="R162" s="18" t="s">
        <v>44</v>
      </c>
      <c r="S162" s="18" t="s">
        <v>45</v>
      </c>
      <c r="T162" s="18">
        <v>344001</v>
      </c>
      <c r="U162" s="26" t="s">
        <v>980</v>
      </c>
      <c r="V162" s="26">
        <v>29987</v>
      </c>
      <c r="W162" s="27">
        <v>45861</v>
      </c>
      <c r="X162" s="8">
        <v>60</v>
      </c>
      <c r="Y162" t="s">
        <v>47</v>
      </c>
      <c r="Z162" s="8">
        <v>25</v>
      </c>
      <c r="AA162" s="8">
        <v>8</v>
      </c>
      <c r="AB162" s="8">
        <v>2.5</v>
      </c>
      <c r="AC162" s="8" t="s">
        <v>48</v>
      </c>
      <c r="AD162" s="8" t="s">
        <v>49</v>
      </c>
      <c r="AE162" s="19" t="s">
        <v>43</v>
      </c>
      <c r="AF162" s="19" t="s">
        <v>43</v>
      </c>
      <c r="AG162" s="19" t="s">
        <v>50</v>
      </c>
      <c r="AH162" s="8" t="s">
        <v>51</v>
      </c>
      <c r="AI162" t="s">
        <v>52</v>
      </c>
      <c r="AJ162"/>
      <c r="AK162" t="s">
        <v>981</v>
      </c>
      <c r="AL162" t="s">
        <v>982</v>
      </c>
      <c r="AM162" t="s">
        <v>983</v>
      </c>
      <c r="AN162" t="s">
        <v>984</v>
      </c>
    </row>
    <row r="163" spans="1:40" x14ac:dyDescent="0.25">
      <c r="A163" s="25" t="s">
        <v>985</v>
      </c>
      <c r="B163" s="8" t="s">
        <v>41</v>
      </c>
      <c r="O163" t="s">
        <v>42</v>
      </c>
      <c r="P163" s="18" t="s">
        <v>43</v>
      </c>
      <c r="Q163" s="18" t="s">
        <v>43</v>
      </c>
      <c r="R163" s="18" t="s">
        <v>44</v>
      </c>
      <c r="S163" s="18" t="s">
        <v>45</v>
      </c>
      <c r="T163" s="18">
        <v>344001</v>
      </c>
      <c r="U163" s="26" t="s">
        <v>986</v>
      </c>
      <c r="V163" s="26">
        <v>29897</v>
      </c>
      <c r="W163" s="27">
        <v>45798</v>
      </c>
      <c r="X163" s="8">
        <v>60</v>
      </c>
      <c r="Y163" t="s">
        <v>47</v>
      </c>
      <c r="Z163" s="8">
        <v>25</v>
      </c>
      <c r="AA163" s="8">
        <v>8</v>
      </c>
      <c r="AB163" s="8">
        <v>2.5</v>
      </c>
      <c r="AC163" s="8" t="s">
        <v>48</v>
      </c>
      <c r="AD163" s="8" t="s">
        <v>49</v>
      </c>
      <c r="AE163" s="19" t="s">
        <v>43</v>
      </c>
      <c r="AF163" s="19" t="s">
        <v>43</v>
      </c>
      <c r="AG163" s="19" t="s">
        <v>50</v>
      </c>
      <c r="AH163" s="8" t="s">
        <v>51</v>
      </c>
      <c r="AI163" t="s">
        <v>52</v>
      </c>
      <c r="AJ163"/>
      <c r="AK163" t="s">
        <v>987</v>
      </c>
      <c r="AL163" t="s">
        <v>988</v>
      </c>
      <c r="AM163" t="s">
        <v>989</v>
      </c>
      <c r="AN163" t="s">
        <v>990</v>
      </c>
    </row>
    <row r="164" spans="1:40" x14ac:dyDescent="0.25">
      <c r="A164" s="25" t="s">
        <v>991</v>
      </c>
      <c r="B164" s="8" t="s">
        <v>41</v>
      </c>
      <c r="O164" t="s">
        <v>42</v>
      </c>
      <c r="P164" s="18" t="s">
        <v>43</v>
      </c>
      <c r="Q164" s="18" t="s">
        <v>43</v>
      </c>
      <c r="R164" s="18" t="s">
        <v>44</v>
      </c>
      <c r="S164" s="18" t="s">
        <v>45</v>
      </c>
      <c r="T164" s="18">
        <v>344001</v>
      </c>
      <c r="U164" s="26" t="s">
        <v>992</v>
      </c>
      <c r="V164" s="26">
        <v>18804</v>
      </c>
      <c r="W164" s="27">
        <v>45794</v>
      </c>
      <c r="X164" s="8">
        <v>60</v>
      </c>
      <c r="Y164" t="s">
        <v>47</v>
      </c>
      <c r="Z164" s="8">
        <v>25</v>
      </c>
      <c r="AA164" s="8">
        <v>8</v>
      </c>
      <c r="AB164" s="8">
        <v>2.5</v>
      </c>
      <c r="AC164" s="8" t="s">
        <v>48</v>
      </c>
      <c r="AD164" s="8" t="s">
        <v>49</v>
      </c>
      <c r="AE164" s="19" t="s">
        <v>43</v>
      </c>
      <c r="AF164" s="19" t="s">
        <v>43</v>
      </c>
      <c r="AG164" s="19" t="s">
        <v>50</v>
      </c>
      <c r="AH164" s="8" t="s">
        <v>51</v>
      </c>
      <c r="AI164" t="s">
        <v>52</v>
      </c>
      <c r="AJ164"/>
      <c r="AK164" t="s">
        <v>993</v>
      </c>
      <c r="AL164" t="s">
        <v>994</v>
      </c>
      <c r="AM164" t="s">
        <v>995</v>
      </c>
      <c r="AN164" t="s">
        <v>996</v>
      </c>
    </row>
    <row r="165" spans="1:40" x14ac:dyDescent="0.25">
      <c r="A165" s="25" t="s">
        <v>997</v>
      </c>
      <c r="B165" s="8" t="s">
        <v>41</v>
      </c>
      <c r="O165" t="s">
        <v>42</v>
      </c>
      <c r="P165" s="18" t="s">
        <v>43</v>
      </c>
      <c r="Q165" s="18" t="s">
        <v>43</v>
      </c>
      <c r="R165" s="18" t="s">
        <v>44</v>
      </c>
      <c r="S165" s="18" t="s">
        <v>45</v>
      </c>
      <c r="T165" s="18">
        <v>344001</v>
      </c>
      <c r="U165" s="26" t="s">
        <v>998</v>
      </c>
      <c r="V165" s="26">
        <v>30098</v>
      </c>
      <c r="W165" s="27">
        <v>45812</v>
      </c>
      <c r="X165" s="8">
        <v>60</v>
      </c>
      <c r="Y165" t="s">
        <v>47</v>
      </c>
      <c r="Z165" s="8">
        <v>25</v>
      </c>
      <c r="AA165" s="8">
        <v>8</v>
      </c>
      <c r="AB165" s="8">
        <v>2.5</v>
      </c>
      <c r="AC165" s="8" t="s">
        <v>48</v>
      </c>
      <c r="AD165" s="8" t="s">
        <v>49</v>
      </c>
      <c r="AE165" s="19" t="s">
        <v>43</v>
      </c>
      <c r="AF165" s="19" t="s">
        <v>43</v>
      </c>
      <c r="AG165" s="19" t="s">
        <v>50</v>
      </c>
      <c r="AH165" s="8" t="s">
        <v>51</v>
      </c>
      <c r="AI165" t="s">
        <v>52</v>
      </c>
      <c r="AJ165"/>
      <c r="AK165" t="s">
        <v>999</v>
      </c>
      <c r="AL165" t="s">
        <v>1000</v>
      </c>
      <c r="AM165" t="s">
        <v>1001</v>
      </c>
      <c r="AN165" t="s">
        <v>1002</v>
      </c>
    </row>
    <row r="166" spans="1:40" x14ac:dyDescent="0.25">
      <c r="A166" s="25" t="s">
        <v>1003</v>
      </c>
      <c r="B166" s="8" t="s">
        <v>41</v>
      </c>
      <c r="O166" t="s">
        <v>42</v>
      </c>
      <c r="P166" s="18" t="s">
        <v>43</v>
      </c>
      <c r="Q166" s="18" t="s">
        <v>43</v>
      </c>
      <c r="R166" s="18" t="s">
        <v>44</v>
      </c>
      <c r="S166" s="18" t="s">
        <v>45</v>
      </c>
      <c r="T166" s="18">
        <v>344001</v>
      </c>
      <c r="U166" s="26" t="s">
        <v>1004</v>
      </c>
      <c r="V166" s="26">
        <v>24937</v>
      </c>
      <c r="W166" s="27">
        <v>45812</v>
      </c>
      <c r="X166" s="8">
        <v>60</v>
      </c>
      <c r="Y166" t="s">
        <v>47</v>
      </c>
      <c r="Z166" s="8">
        <v>25</v>
      </c>
      <c r="AA166" s="8">
        <v>8</v>
      </c>
      <c r="AB166" s="8">
        <v>2.5</v>
      </c>
      <c r="AC166" s="8" t="s">
        <v>48</v>
      </c>
      <c r="AD166" s="8" t="s">
        <v>49</v>
      </c>
      <c r="AE166" s="19" t="s">
        <v>43</v>
      </c>
      <c r="AF166" s="19" t="s">
        <v>43</v>
      </c>
      <c r="AG166" s="19" t="s">
        <v>50</v>
      </c>
      <c r="AH166" s="8" t="s">
        <v>51</v>
      </c>
      <c r="AI166" t="s">
        <v>52</v>
      </c>
      <c r="AJ166"/>
      <c r="AK166" t="s">
        <v>1005</v>
      </c>
      <c r="AL166" t="s">
        <v>1006</v>
      </c>
      <c r="AM166" t="s">
        <v>1007</v>
      </c>
      <c r="AN166" t="s">
        <v>1008</v>
      </c>
    </row>
    <row r="167" spans="1:40" x14ac:dyDescent="0.25">
      <c r="A167" s="25" t="s">
        <v>1009</v>
      </c>
      <c r="B167" s="8" t="s">
        <v>41</v>
      </c>
      <c r="O167" t="s">
        <v>42</v>
      </c>
      <c r="P167" s="18" t="s">
        <v>43</v>
      </c>
      <c r="Q167" s="18" t="s">
        <v>43</v>
      </c>
      <c r="R167" s="18" t="s">
        <v>44</v>
      </c>
      <c r="S167" s="18" t="s">
        <v>45</v>
      </c>
      <c r="T167" s="18">
        <v>344001</v>
      </c>
      <c r="U167" s="26" t="s">
        <v>1010</v>
      </c>
      <c r="V167" s="26">
        <v>28646</v>
      </c>
      <c r="W167" s="27">
        <v>45798</v>
      </c>
      <c r="X167" s="8">
        <v>60</v>
      </c>
      <c r="Y167" t="s">
        <v>47</v>
      </c>
      <c r="Z167" s="8">
        <v>25</v>
      </c>
      <c r="AA167" s="8">
        <v>8</v>
      </c>
      <c r="AB167" s="8">
        <v>2.5</v>
      </c>
      <c r="AC167" s="8" t="s">
        <v>48</v>
      </c>
      <c r="AD167" s="8" t="s">
        <v>49</v>
      </c>
      <c r="AE167" s="19" t="s">
        <v>43</v>
      </c>
      <c r="AF167" s="19" t="s">
        <v>43</v>
      </c>
      <c r="AG167" s="19" t="s">
        <v>50</v>
      </c>
      <c r="AH167" s="8" t="s">
        <v>51</v>
      </c>
      <c r="AI167" t="s">
        <v>52</v>
      </c>
      <c r="AJ167"/>
      <c r="AK167" t="s">
        <v>1011</v>
      </c>
      <c r="AL167" t="s">
        <v>1012</v>
      </c>
      <c r="AM167" t="s">
        <v>1013</v>
      </c>
      <c r="AN167" t="s">
        <v>1014</v>
      </c>
    </row>
    <row r="168" spans="1:40" x14ac:dyDescent="0.25">
      <c r="A168" s="25" t="s">
        <v>1015</v>
      </c>
      <c r="B168" s="8" t="s">
        <v>41</v>
      </c>
      <c r="O168" t="s">
        <v>42</v>
      </c>
      <c r="P168" s="18" t="s">
        <v>43</v>
      </c>
      <c r="Q168" s="18" t="s">
        <v>43</v>
      </c>
      <c r="R168" s="18" t="s">
        <v>44</v>
      </c>
      <c r="S168" s="18" t="s">
        <v>45</v>
      </c>
      <c r="T168" s="18">
        <v>344001</v>
      </c>
      <c r="U168" s="26" t="s">
        <v>1016</v>
      </c>
      <c r="V168" s="26">
        <v>24570</v>
      </c>
      <c r="W168" s="27">
        <v>45898</v>
      </c>
      <c r="X168" s="8">
        <v>60</v>
      </c>
      <c r="Y168" t="s">
        <v>47</v>
      </c>
      <c r="Z168" s="8">
        <v>25</v>
      </c>
      <c r="AA168" s="8">
        <v>8</v>
      </c>
      <c r="AB168" s="8">
        <v>2.5</v>
      </c>
      <c r="AC168" s="8" t="s">
        <v>48</v>
      </c>
      <c r="AD168" s="8" t="s">
        <v>49</v>
      </c>
      <c r="AE168" s="19" t="s">
        <v>43</v>
      </c>
      <c r="AF168" s="19" t="s">
        <v>43</v>
      </c>
      <c r="AG168" s="19" t="s">
        <v>50</v>
      </c>
      <c r="AH168" s="8" t="s">
        <v>59</v>
      </c>
      <c r="AJ168" t="s">
        <v>149</v>
      </c>
      <c r="AN168" t="s">
        <v>1017</v>
      </c>
    </row>
    <row r="169" spans="1:40" x14ac:dyDescent="0.25">
      <c r="A169" s="25" t="s">
        <v>1018</v>
      </c>
      <c r="B169" s="8" t="s">
        <v>41</v>
      </c>
      <c r="O169" t="s">
        <v>42</v>
      </c>
      <c r="P169" s="18" t="s">
        <v>43</v>
      </c>
      <c r="Q169" s="18" t="s">
        <v>43</v>
      </c>
      <c r="R169" s="18" t="s">
        <v>44</v>
      </c>
      <c r="S169" s="18" t="s">
        <v>45</v>
      </c>
      <c r="T169" s="18">
        <v>344001</v>
      </c>
      <c r="U169" s="26" t="s">
        <v>1019</v>
      </c>
      <c r="V169" s="26">
        <v>24275</v>
      </c>
      <c r="W169" s="27">
        <v>45843</v>
      </c>
      <c r="X169" s="8">
        <v>60</v>
      </c>
      <c r="Y169" t="s">
        <v>47</v>
      </c>
      <c r="Z169" s="8">
        <v>25</v>
      </c>
      <c r="AA169" s="8">
        <v>8</v>
      </c>
      <c r="AB169" s="8">
        <v>2.5</v>
      </c>
      <c r="AC169" s="8" t="s">
        <v>48</v>
      </c>
      <c r="AD169" s="8" t="s">
        <v>49</v>
      </c>
      <c r="AE169" s="19" t="s">
        <v>43</v>
      </c>
      <c r="AF169" s="19" t="s">
        <v>43</v>
      </c>
      <c r="AG169" s="19" t="s">
        <v>50</v>
      </c>
      <c r="AH169" s="8" t="s">
        <v>59</v>
      </c>
      <c r="AJ169" t="s">
        <v>149</v>
      </c>
      <c r="AN169" t="s">
        <v>1020</v>
      </c>
    </row>
    <row r="170" spans="1:40" x14ac:dyDescent="0.25">
      <c r="A170" s="25" t="s">
        <v>1021</v>
      </c>
      <c r="B170" s="8" t="s">
        <v>41</v>
      </c>
      <c r="O170" t="s">
        <v>42</v>
      </c>
      <c r="P170" s="18" t="s">
        <v>43</v>
      </c>
      <c r="Q170" s="18" t="s">
        <v>43</v>
      </c>
      <c r="R170" s="18" t="s">
        <v>44</v>
      </c>
      <c r="S170" s="18" t="s">
        <v>45</v>
      </c>
      <c r="T170" s="18">
        <v>344001</v>
      </c>
      <c r="U170" s="26" t="s">
        <v>1022</v>
      </c>
      <c r="V170" s="26">
        <v>24570</v>
      </c>
      <c r="W170" s="27">
        <v>45892</v>
      </c>
      <c r="X170" s="8">
        <v>60</v>
      </c>
      <c r="Y170" t="s">
        <v>47</v>
      </c>
      <c r="Z170" s="8">
        <v>25</v>
      </c>
      <c r="AA170" s="8">
        <v>8</v>
      </c>
      <c r="AB170" s="8">
        <v>2.5</v>
      </c>
      <c r="AC170" s="8" t="s">
        <v>48</v>
      </c>
      <c r="AD170" s="8" t="s">
        <v>49</v>
      </c>
      <c r="AE170" s="19" t="s">
        <v>43</v>
      </c>
      <c r="AF170" s="19" t="s">
        <v>43</v>
      </c>
      <c r="AG170" s="19" t="s">
        <v>50</v>
      </c>
      <c r="AH170" s="8" t="s">
        <v>59</v>
      </c>
      <c r="AJ170" t="s">
        <v>149</v>
      </c>
      <c r="AN170" t="s">
        <v>1023</v>
      </c>
    </row>
    <row r="171" spans="1:40" x14ac:dyDescent="0.25">
      <c r="A171" s="25" t="s">
        <v>1024</v>
      </c>
      <c r="B171" s="8" t="s">
        <v>41</v>
      </c>
      <c r="O171" t="s">
        <v>42</v>
      </c>
      <c r="P171" s="18" t="s">
        <v>43</v>
      </c>
      <c r="Q171" s="18" t="s">
        <v>43</v>
      </c>
      <c r="R171" s="18" t="s">
        <v>44</v>
      </c>
      <c r="S171" s="18" t="s">
        <v>45</v>
      </c>
      <c r="T171" s="18">
        <v>344001</v>
      </c>
      <c r="U171" s="26" t="s">
        <v>1025</v>
      </c>
      <c r="V171" s="26">
        <v>24079</v>
      </c>
      <c r="W171" s="27">
        <v>45862</v>
      </c>
      <c r="X171" s="8">
        <v>60</v>
      </c>
      <c r="Y171" t="s">
        <v>47</v>
      </c>
      <c r="Z171" s="8">
        <v>25</v>
      </c>
      <c r="AA171" s="8">
        <v>8</v>
      </c>
      <c r="AB171" s="8">
        <v>2.5</v>
      </c>
      <c r="AC171" s="8" t="s">
        <v>48</v>
      </c>
      <c r="AD171" s="8" t="s">
        <v>49</v>
      </c>
      <c r="AE171" s="19" t="s">
        <v>43</v>
      </c>
      <c r="AF171" s="19" t="s">
        <v>43</v>
      </c>
      <c r="AG171" s="19" t="s">
        <v>50</v>
      </c>
      <c r="AH171" s="8" t="s">
        <v>59</v>
      </c>
      <c r="AJ171" t="s">
        <v>149</v>
      </c>
      <c r="AN171" t="s">
        <v>1026</v>
      </c>
    </row>
    <row r="172" spans="1:40" x14ac:dyDescent="0.25">
      <c r="A172" s="25" t="s">
        <v>1027</v>
      </c>
      <c r="B172" s="8" t="s">
        <v>41</v>
      </c>
      <c r="O172" t="s">
        <v>42</v>
      </c>
      <c r="P172" s="18" t="s">
        <v>43</v>
      </c>
      <c r="Q172" s="18" t="s">
        <v>43</v>
      </c>
      <c r="R172" s="18" t="s">
        <v>44</v>
      </c>
      <c r="S172" s="18" t="s">
        <v>45</v>
      </c>
      <c r="T172" s="18">
        <v>344001</v>
      </c>
      <c r="U172" s="26" t="s">
        <v>1028</v>
      </c>
      <c r="V172" s="26">
        <v>29853</v>
      </c>
      <c r="W172" s="27">
        <v>45818</v>
      </c>
      <c r="X172" s="8">
        <v>60</v>
      </c>
      <c r="Y172" t="s">
        <v>47</v>
      </c>
      <c r="Z172" s="8">
        <v>25</v>
      </c>
      <c r="AA172" s="8">
        <v>8</v>
      </c>
      <c r="AB172" s="8">
        <v>2.5</v>
      </c>
      <c r="AC172" s="8" t="s">
        <v>48</v>
      </c>
      <c r="AD172" s="8" t="s">
        <v>49</v>
      </c>
      <c r="AE172" s="19" t="s">
        <v>43</v>
      </c>
      <c r="AF172" s="19" t="s">
        <v>43</v>
      </c>
      <c r="AG172" s="19" t="s">
        <v>50</v>
      </c>
      <c r="AH172" s="8" t="s">
        <v>51</v>
      </c>
      <c r="AI172" t="s">
        <v>52</v>
      </c>
      <c r="AJ172"/>
      <c r="AK172" t="s">
        <v>1029</v>
      </c>
      <c r="AL172" t="s">
        <v>1030</v>
      </c>
      <c r="AM172" t="s">
        <v>1031</v>
      </c>
      <c r="AN172" t="s">
        <v>1032</v>
      </c>
    </row>
    <row r="173" spans="1:40" x14ac:dyDescent="0.25">
      <c r="A173" s="25" t="s">
        <v>1033</v>
      </c>
      <c r="B173" s="8" t="s">
        <v>41</v>
      </c>
      <c r="O173" t="s">
        <v>42</v>
      </c>
      <c r="P173" s="18" t="s">
        <v>43</v>
      </c>
      <c r="Q173" s="18" t="s">
        <v>43</v>
      </c>
      <c r="R173" s="18" t="s">
        <v>44</v>
      </c>
      <c r="S173" s="18" t="s">
        <v>45</v>
      </c>
      <c r="T173" s="18">
        <v>344001</v>
      </c>
      <c r="U173" s="26" t="s">
        <v>1034</v>
      </c>
      <c r="V173" s="26">
        <v>24570</v>
      </c>
      <c r="W173" s="27">
        <v>45898</v>
      </c>
      <c r="X173" s="8">
        <v>60</v>
      </c>
      <c r="Y173" t="s">
        <v>47</v>
      </c>
      <c r="Z173" s="8">
        <v>25</v>
      </c>
      <c r="AA173" s="8">
        <v>8</v>
      </c>
      <c r="AB173" s="8">
        <v>2.5</v>
      </c>
      <c r="AC173" s="8" t="s">
        <v>48</v>
      </c>
      <c r="AD173" s="8" t="s">
        <v>49</v>
      </c>
      <c r="AE173" s="19" t="s">
        <v>43</v>
      </c>
      <c r="AF173" s="19" t="s">
        <v>43</v>
      </c>
      <c r="AG173" s="19" t="s">
        <v>50</v>
      </c>
      <c r="AH173" s="8" t="s">
        <v>59</v>
      </c>
      <c r="AJ173" t="s">
        <v>149</v>
      </c>
      <c r="AN173" t="s">
        <v>1035</v>
      </c>
    </row>
    <row r="174" spans="1:40" x14ac:dyDescent="0.25">
      <c r="A174" s="25" t="s">
        <v>1036</v>
      </c>
      <c r="B174" s="8" t="s">
        <v>41</v>
      </c>
      <c r="O174" t="s">
        <v>42</v>
      </c>
      <c r="P174" s="18" t="s">
        <v>43</v>
      </c>
      <c r="Q174" s="18" t="s">
        <v>43</v>
      </c>
      <c r="R174" s="18" t="s">
        <v>44</v>
      </c>
      <c r="S174" s="18" t="s">
        <v>45</v>
      </c>
      <c r="T174" s="18">
        <v>344001</v>
      </c>
      <c r="U174" s="26" t="s">
        <v>1037</v>
      </c>
      <c r="V174" s="26">
        <v>24570</v>
      </c>
      <c r="W174" s="27">
        <v>45898</v>
      </c>
      <c r="X174" s="8">
        <v>60</v>
      </c>
      <c r="Y174" t="s">
        <v>47</v>
      </c>
      <c r="Z174" s="8">
        <v>25</v>
      </c>
      <c r="AA174" s="8">
        <v>8</v>
      </c>
      <c r="AB174" s="8">
        <v>2.5</v>
      </c>
      <c r="AC174" s="8" t="s">
        <v>48</v>
      </c>
      <c r="AD174" s="8" t="s">
        <v>49</v>
      </c>
      <c r="AE174" s="19" t="s">
        <v>43</v>
      </c>
      <c r="AF174" s="19" t="s">
        <v>43</v>
      </c>
      <c r="AG174" s="19" t="s">
        <v>50</v>
      </c>
      <c r="AH174" s="8" t="s">
        <v>59</v>
      </c>
      <c r="AJ174" t="s">
        <v>149</v>
      </c>
      <c r="AN174" t="s">
        <v>1038</v>
      </c>
    </row>
    <row r="175" spans="1:40" x14ac:dyDescent="0.25">
      <c r="A175" s="25" t="s">
        <v>1039</v>
      </c>
      <c r="B175" s="8" t="s">
        <v>41</v>
      </c>
      <c r="O175" t="s">
        <v>42</v>
      </c>
      <c r="P175" s="18" t="s">
        <v>43</v>
      </c>
      <c r="Q175" s="18" t="s">
        <v>43</v>
      </c>
      <c r="R175" s="18" t="s">
        <v>44</v>
      </c>
      <c r="S175" s="18" t="s">
        <v>45</v>
      </c>
      <c r="T175" s="18">
        <v>344001</v>
      </c>
      <c r="U175" s="26" t="s">
        <v>1040</v>
      </c>
      <c r="V175" s="26">
        <v>24675</v>
      </c>
      <c r="W175" s="27">
        <v>45861</v>
      </c>
      <c r="X175" s="8">
        <v>60</v>
      </c>
      <c r="Y175" t="s">
        <v>47</v>
      </c>
      <c r="Z175" s="8">
        <v>25</v>
      </c>
      <c r="AA175" s="8">
        <v>8</v>
      </c>
      <c r="AB175" s="8">
        <v>2.5</v>
      </c>
      <c r="AC175" s="8" t="s">
        <v>48</v>
      </c>
      <c r="AD175" s="8" t="s">
        <v>49</v>
      </c>
      <c r="AE175" s="19" t="s">
        <v>43</v>
      </c>
      <c r="AF175" s="19" t="s">
        <v>43</v>
      </c>
      <c r="AG175" s="19" t="s">
        <v>50</v>
      </c>
      <c r="AH175" s="8" t="s">
        <v>59</v>
      </c>
      <c r="AJ175" t="s">
        <v>149</v>
      </c>
      <c r="AN175" t="s">
        <v>1041</v>
      </c>
    </row>
    <row r="176" spans="1:40" x14ac:dyDescent="0.25">
      <c r="A176" s="25" t="s">
        <v>1042</v>
      </c>
      <c r="B176" s="8" t="s">
        <v>41</v>
      </c>
      <c r="O176" t="s">
        <v>42</v>
      </c>
      <c r="P176" s="18" t="s">
        <v>43</v>
      </c>
      <c r="Q176" s="18" t="s">
        <v>43</v>
      </c>
      <c r="R176" s="18" t="s">
        <v>44</v>
      </c>
      <c r="S176" s="18" t="s">
        <v>45</v>
      </c>
      <c r="T176" s="18">
        <v>344001</v>
      </c>
      <c r="U176" s="26" t="s">
        <v>1043</v>
      </c>
      <c r="V176" s="26">
        <v>20738</v>
      </c>
      <c r="W176" s="27">
        <v>45890</v>
      </c>
      <c r="X176" s="8">
        <v>60</v>
      </c>
      <c r="Y176" t="s">
        <v>47</v>
      </c>
      <c r="Z176" s="8">
        <v>25</v>
      </c>
      <c r="AA176" s="8">
        <v>8</v>
      </c>
      <c r="AB176" s="8">
        <v>2.5</v>
      </c>
      <c r="AC176" s="8" t="s">
        <v>48</v>
      </c>
      <c r="AD176" s="8" t="s">
        <v>49</v>
      </c>
      <c r="AE176" s="19" t="s">
        <v>43</v>
      </c>
      <c r="AF176" s="19" t="s">
        <v>43</v>
      </c>
      <c r="AG176" s="19" t="s">
        <v>50</v>
      </c>
      <c r="AH176" s="8" t="s">
        <v>59</v>
      </c>
      <c r="AJ176" t="s">
        <v>149</v>
      </c>
      <c r="AN176" t="s">
        <v>1044</v>
      </c>
    </row>
    <row r="177" spans="1:40" x14ac:dyDescent="0.25">
      <c r="A177" s="25" t="s">
        <v>1045</v>
      </c>
      <c r="B177" s="8" t="s">
        <v>41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t="s">
        <v>42</v>
      </c>
      <c r="P177" s="18" t="s">
        <v>43</v>
      </c>
      <c r="Q177" s="18" t="s">
        <v>43</v>
      </c>
      <c r="R177" s="18" t="s">
        <v>44</v>
      </c>
      <c r="S177" s="18" t="s">
        <v>45</v>
      </c>
      <c r="T177" s="18">
        <v>344001</v>
      </c>
      <c r="U177" s="26" t="s">
        <v>1046</v>
      </c>
      <c r="V177" s="26">
        <v>24360</v>
      </c>
      <c r="W177" s="27">
        <v>45867</v>
      </c>
      <c r="X177" s="8">
        <v>60</v>
      </c>
      <c r="Y177" t="s">
        <v>47</v>
      </c>
      <c r="Z177" s="8">
        <v>25</v>
      </c>
      <c r="AA177" s="8">
        <v>8</v>
      </c>
      <c r="AB177" s="8">
        <v>2.5</v>
      </c>
      <c r="AC177" s="8" t="s">
        <v>48</v>
      </c>
      <c r="AD177" s="8" t="s">
        <v>49</v>
      </c>
      <c r="AE177" s="19" t="s">
        <v>43</v>
      </c>
      <c r="AF177" s="19" t="s">
        <v>43</v>
      </c>
      <c r="AG177" s="19" t="s">
        <v>50</v>
      </c>
      <c r="AH177" s="8" t="s">
        <v>59</v>
      </c>
      <c r="AI177" s="8"/>
      <c r="AJ177" s="8" t="s">
        <v>149</v>
      </c>
      <c r="AK177" s="8"/>
      <c r="AL177" s="8"/>
      <c r="AM177" s="8"/>
      <c r="AN177" s="8" t="s">
        <v>1047</v>
      </c>
    </row>
    <row r="178" spans="1:40" x14ac:dyDescent="0.25">
      <c r="A178" s="25" t="s">
        <v>1048</v>
      </c>
      <c r="B178" s="8" t="s">
        <v>41</v>
      </c>
      <c r="O178" t="s">
        <v>42</v>
      </c>
      <c r="P178" s="18" t="s">
        <v>43</v>
      </c>
      <c r="Q178" s="18" t="s">
        <v>43</v>
      </c>
      <c r="R178" s="18" t="s">
        <v>44</v>
      </c>
      <c r="S178" s="18" t="s">
        <v>45</v>
      </c>
      <c r="T178" s="18">
        <v>344001</v>
      </c>
      <c r="U178" s="26" t="s">
        <v>1049</v>
      </c>
      <c r="V178" s="26">
        <v>24574</v>
      </c>
      <c r="W178" s="27">
        <v>45867</v>
      </c>
      <c r="X178" s="8">
        <v>60</v>
      </c>
      <c r="Y178" t="s">
        <v>47</v>
      </c>
      <c r="Z178" s="8">
        <v>25</v>
      </c>
      <c r="AA178" s="8">
        <v>8</v>
      </c>
      <c r="AB178" s="8">
        <v>2.5</v>
      </c>
      <c r="AC178" s="8" t="s">
        <v>48</v>
      </c>
      <c r="AD178" s="8" t="s">
        <v>49</v>
      </c>
      <c r="AE178" s="19" t="s">
        <v>43</v>
      </c>
      <c r="AF178" s="19" t="s">
        <v>43</v>
      </c>
      <c r="AG178" s="19" t="s">
        <v>50</v>
      </c>
      <c r="AH178" s="8" t="s">
        <v>59</v>
      </c>
      <c r="AJ178" t="s">
        <v>149</v>
      </c>
      <c r="AN178" t="s">
        <v>1050</v>
      </c>
    </row>
    <row r="179" spans="1:40" x14ac:dyDescent="0.25">
      <c r="A179" s="25" t="s">
        <v>1051</v>
      </c>
      <c r="B179" s="8" t="s">
        <v>41</v>
      </c>
      <c r="O179" t="s">
        <v>42</v>
      </c>
      <c r="P179" s="18" t="s">
        <v>43</v>
      </c>
      <c r="Q179" s="18" t="s">
        <v>43</v>
      </c>
      <c r="R179" s="18" t="s">
        <v>44</v>
      </c>
      <c r="S179" s="18" t="s">
        <v>45</v>
      </c>
      <c r="T179" s="18">
        <v>344001</v>
      </c>
      <c r="U179" s="26" t="s">
        <v>1052</v>
      </c>
      <c r="V179" s="26">
        <v>23676</v>
      </c>
      <c r="W179" s="27">
        <v>45867</v>
      </c>
      <c r="X179" s="8">
        <v>60</v>
      </c>
      <c r="Y179" t="s">
        <v>47</v>
      </c>
      <c r="Z179" s="8">
        <v>25</v>
      </c>
      <c r="AA179" s="8">
        <v>8</v>
      </c>
      <c r="AB179" s="8">
        <v>2.5</v>
      </c>
      <c r="AC179" s="8" t="s">
        <v>48</v>
      </c>
      <c r="AD179" s="8" t="s">
        <v>49</v>
      </c>
      <c r="AE179" s="19" t="s">
        <v>43</v>
      </c>
      <c r="AF179" s="19" t="s">
        <v>43</v>
      </c>
      <c r="AG179" s="19" t="s">
        <v>50</v>
      </c>
      <c r="AH179" s="8" t="s">
        <v>59</v>
      </c>
      <c r="AJ179" t="s">
        <v>149</v>
      </c>
      <c r="AN179" t="s">
        <v>1053</v>
      </c>
    </row>
    <row r="180" spans="1:40" x14ac:dyDescent="0.25">
      <c r="A180" s="25" t="s">
        <v>1054</v>
      </c>
      <c r="B180" s="8" t="s">
        <v>41</v>
      </c>
      <c r="O180" t="s">
        <v>42</v>
      </c>
      <c r="P180" s="18" t="s">
        <v>43</v>
      </c>
      <c r="Q180" s="18" t="s">
        <v>43</v>
      </c>
      <c r="R180" s="18" t="s">
        <v>44</v>
      </c>
      <c r="S180" s="18" t="s">
        <v>45</v>
      </c>
      <c r="T180" s="18">
        <v>344001</v>
      </c>
      <c r="U180" s="26" t="s">
        <v>1055</v>
      </c>
      <c r="V180" s="26">
        <v>24570</v>
      </c>
      <c r="W180" s="27">
        <v>45890</v>
      </c>
      <c r="X180" s="8">
        <v>60</v>
      </c>
      <c r="Y180" t="s">
        <v>47</v>
      </c>
      <c r="Z180" s="8">
        <v>25</v>
      </c>
      <c r="AA180" s="8">
        <v>8</v>
      </c>
      <c r="AB180" s="8">
        <v>2.5</v>
      </c>
      <c r="AC180" s="8" t="s">
        <v>48</v>
      </c>
      <c r="AD180" s="8" t="s">
        <v>49</v>
      </c>
      <c r="AE180" s="19" t="s">
        <v>43</v>
      </c>
      <c r="AF180" s="19" t="s">
        <v>43</v>
      </c>
      <c r="AG180" s="19" t="s">
        <v>50</v>
      </c>
      <c r="AH180" s="8" t="s">
        <v>59</v>
      </c>
      <c r="AJ180" t="s">
        <v>149</v>
      </c>
      <c r="AN180" t="s">
        <v>1056</v>
      </c>
    </row>
    <row r="181" spans="1:40" x14ac:dyDescent="0.25">
      <c r="A181" s="25" t="s">
        <v>1057</v>
      </c>
      <c r="B181" s="8" t="s">
        <v>41</v>
      </c>
      <c r="O181" t="s">
        <v>42</v>
      </c>
      <c r="P181" s="18" t="s">
        <v>43</v>
      </c>
      <c r="Q181" s="18" t="s">
        <v>43</v>
      </c>
      <c r="R181" s="18" t="s">
        <v>44</v>
      </c>
      <c r="S181" s="18" t="s">
        <v>45</v>
      </c>
      <c r="T181" s="18">
        <v>344001</v>
      </c>
      <c r="U181" s="26" t="s">
        <v>1058</v>
      </c>
      <c r="V181" s="26">
        <v>24570</v>
      </c>
      <c r="W181" s="27">
        <v>45890</v>
      </c>
      <c r="X181" s="8">
        <v>60</v>
      </c>
      <c r="Y181" t="s">
        <v>47</v>
      </c>
      <c r="Z181" s="8">
        <v>25</v>
      </c>
      <c r="AA181" s="8">
        <v>8</v>
      </c>
      <c r="AB181" s="8">
        <v>2.5</v>
      </c>
      <c r="AC181" s="8" t="s">
        <v>48</v>
      </c>
      <c r="AD181" s="8" t="s">
        <v>49</v>
      </c>
      <c r="AE181" s="19" t="s">
        <v>43</v>
      </c>
      <c r="AF181" s="19" t="s">
        <v>43</v>
      </c>
      <c r="AG181" s="19" t="s">
        <v>50</v>
      </c>
      <c r="AH181" s="8" t="s">
        <v>59</v>
      </c>
      <c r="AJ181" t="s">
        <v>149</v>
      </c>
      <c r="AN181" t="s">
        <v>1059</v>
      </c>
    </row>
    <row r="182" spans="1:40" x14ac:dyDescent="0.25">
      <c r="A182" s="25" t="s">
        <v>1060</v>
      </c>
      <c r="B182" s="8" t="s">
        <v>41</v>
      </c>
      <c r="O182" t="s">
        <v>42</v>
      </c>
      <c r="P182" s="18" t="s">
        <v>43</v>
      </c>
      <c r="Q182" s="18" t="s">
        <v>43</v>
      </c>
      <c r="R182" s="18" t="s">
        <v>44</v>
      </c>
      <c r="S182" s="18" t="s">
        <v>45</v>
      </c>
      <c r="T182" s="18">
        <v>344001</v>
      </c>
      <c r="U182" s="26" t="s">
        <v>1061</v>
      </c>
      <c r="V182" s="26">
        <v>24570</v>
      </c>
      <c r="W182" s="27">
        <v>45890</v>
      </c>
      <c r="X182" s="8">
        <v>60</v>
      </c>
      <c r="Y182" t="s">
        <v>47</v>
      </c>
      <c r="Z182" s="8">
        <v>25</v>
      </c>
      <c r="AA182" s="8">
        <v>8</v>
      </c>
      <c r="AB182" s="8">
        <v>2.5</v>
      </c>
      <c r="AC182" s="8" t="s">
        <v>48</v>
      </c>
      <c r="AD182" s="8" t="s">
        <v>49</v>
      </c>
      <c r="AE182" s="19" t="s">
        <v>43</v>
      </c>
      <c r="AF182" s="19" t="s">
        <v>43</v>
      </c>
      <c r="AG182" s="19" t="s">
        <v>50</v>
      </c>
      <c r="AH182" s="8" t="s">
        <v>59</v>
      </c>
      <c r="AJ182" t="s">
        <v>149</v>
      </c>
      <c r="AN182" t="s">
        <v>1062</v>
      </c>
    </row>
    <row r="183" spans="1:40" x14ac:dyDescent="0.25">
      <c r="A183" s="25" t="s">
        <v>1063</v>
      </c>
      <c r="B183" s="8" t="s">
        <v>41</v>
      </c>
      <c r="O183" t="s">
        <v>42</v>
      </c>
      <c r="P183" s="18" t="s">
        <v>43</v>
      </c>
      <c r="Q183" s="18" t="s">
        <v>43</v>
      </c>
      <c r="R183" s="18" t="s">
        <v>44</v>
      </c>
      <c r="S183" s="18" t="s">
        <v>45</v>
      </c>
      <c r="T183" s="18">
        <v>344001</v>
      </c>
      <c r="U183" s="26" t="s">
        <v>1064</v>
      </c>
      <c r="V183" s="26">
        <v>24374</v>
      </c>
      <c r="W183" s="27">
        <v>45890</v>
      </c>
      <c r="X183" s="8">
        <v>60</v>
      </c>
      <c r="Y183" t="s">
        <v>47</v>
      </c>
      <c r="Z183" s="8">
        <v>25</v>
      </c>
      <c r="AA183" s="8">
        <v>8</v>
      </c>
      <c r="AB183" s="8">
        <v>2.5</v>
      </c>
      <c r="AC183" s="8" t="s">
        <v>48</v>
      </c>
      <c r="AD183" s="8" t="s">
        <v>49</v>
      </c>
      <c r="AE183" s="19" t="s">
        <v>43</v>
      </c>
      <c r="AF183" s="19" t="s">
        <v>43</v>
      </c>
      <c r="AG183" s="19" t="s">
        <v>50</v>
      </c>
      <c r="AH183" s="8" t="s">
        <v>59</v>
      </c>
      <c r="AJ183" t="s">
        <v>149</v>
      </c>
      <c r="AN183" t="s">
        <v>1065</v>
      </c>
    </row>
    <row r="184" spans="1:40" x14ac:dyDescent="0.25">
      <c r="A184" s="25" t="s">
        <v>1066</v>
      </c>
      <c r="B184" s="8" t="s">
        <v>41</v>
      </c>
      <c r="O184" t="s">
        <v>42</v>
      </c>
      <c r="P184" s="18" t="s">
        <v>43</v>
      </c>
      <c r="Q184" s="18" t="s">
        <v>43</v>
      </c>
      <c r="R184" s="18" t="s">
        <v>44</v>
      </c>
      <c r="S184" s="18" t="s">
        <v>45</v>
      </c>
      <c r="T184" s="18">
        <v>344001</v>
      </c>
      <c r="U184" s="26" t="s">
        <v>1067</v>
      </c>
      <c r="V184" s="26">
        <v>29628</v>
      </c>
      <c r="W184" s="27">
        <v>45856</v>
      </c>
      <c r="X184" s="8">
        <v>60</v>
      </c>
      <c r="Y184" t="s">
        <v>47</v>
      </c>
      <c r="Z184" s="8">
        <v>25</v>
      </c>
      <c r="AA184" s="8">
        <v>8</v>
      </c>
      <c r="AB184" s="8">
        <v>2.5</v>
      </c>
      <c r="AC184" s="8" t="s">
        <v>48</v>
      </c>
      <c r="AD184" s="8" t="s">
        <v>49</v>
      </c>
      <c r="AE184" s="19" t="s">
        <v>43</v>
      </c>
      <c r="AF184" s="19" t="s">
        <v>43</v>
      </c>
      <c r="AG184" s="19" t="s">
        <v>50</v>
      </c>
      <c r="AH184" s="8" t="s">
        <v>51</v>
      </c>
      <c r="AI184" t="s">
        <v>52</v>
      </c>
      <c r="AJ184"/>
      <c r="AK184" t="s">
        <v>1068</v>
      </c>
      <c r="AL184" t="s">
        <v>1069</v>
      </c>
      <c r="AM184" t="s">
        <v>1070</v>
      </c>
      <c r="AN184" t="s">
        <v>1071</v>
      </c>
    </row>
    <row r="185" spans="1:40" x14ac:dyDescent="0.25">
      <c r="A185" s="25" t="s">
        <v>1072</v>
      </c>
      <c r="B185" s="8" t="s">
        <v>41</v>
      </c>
      <c r="O185" t="s">
        <v>42</v>
      </c>
      <c r="P185" s="18" t="s">
        <v>43</v>
      </c>
      <c r="Q185" s="18" t="s">
        <v>43</v>
      </c>
      <c r="R185" s="18" t="s">
        <v>44</v>
      </c>
      <c r="S185" s="18" t="s">
        <v>45</v>
      </c>
      <c r="T185" s="18">
        <v>344001</v>
      </c>
      <c r="U185" s="26" t="s">
        <v>1073</v>
      </c>
      <c r="V185" s="26">
        <v>29469</v>
      </c>
      <c r="W185" s="27">
        <v>45856</v>
      </c>
      <c r="X185" s="8">
        <v>60</v>
      </c>
      <c r="Y185" t="s">
        <v>47</v>
      </c>
      <c r="Z185" s="8">
        <v>25</v>
      </c>
      <c r="AA185" s="8">
        <v>8</v>
      </c>
      <c r="AB185" s="8">
        <v>2.5</v>
      </c>
      <c r="AC185" s="8" t="s">
        <v>48</v>
      </c>
      <c r="AD185" s="8" t="s">
        <v>49</v>
      </c>
      <c r="AE185" s="19" t="s">
        <v>43</v>
      </c>
      <c r="AF185" s="19" t="s">
        <v>43</v>
      </c>
      <c r="AG185" s="19" t="s">
        <v>50</v>
      </c>
      <c r="AH185" s="8" t="s">
        <v>51</v>
      </c>
      <c r="AI185" t="s">
        <v>52</v>
      </c>
      <c r="AJ185"/>
      <c r="AK185" t="s">
        <v>1074</v>
      </c>
      <c r="AL185" t="s">
        <v>1075</v>
      </c>
      <c r="AM185" t="s">
        <v>1076</v>
      </c>
      <c r="AN185" t="s">
        <v>1077</v>
      </c>
    </row>
    <row r="186" spans="1:40" x14ac:dyDescent="0.25">
      <c r="A186" s="21"/>
      <c r="B186" s="8"/>
      <c r="P186" s="18"/>
      <c r="Q186" s="18"/>
      <c r="R186" s="18"/>
      <c r="S186" s="18"/>
      <c r="T186" s="18"/>
      <c r="U186" s="24"/>
      <c r="V186" s="23"/>
      <c r="X186" s="8"/>
      <c r="Z186" s="8"/>
      <c r="AA186" s="8"/>
      <c r="AB186" s="8"/>
      <c r="AC186" s="8"/>
      <c r="AD186" s="8"/>
      <c r="AF186" s="19"/>
      <c r="AG186" s="19"/>
      <c r="AH186" s="8"/>
    </row>
    <row r="187" spans="1:40" x14ac:dyDescent="0.25">
      <c r="A187" s="21"/>
      <c r="B187" s="8"/>
      <c r="P187" s="18"/>
      <c r="Q187" s="18"/>
      <c r="R187" s="18"/>
      <c r="S187" s="18"/>
      <c r="T187" s="18"/>
      <c r="U187" s="24"/>
      <c r="V187" s="23"/>
      <c r="X187" s="8"/>
      <c r="Z187" s="8"/>
      <c r="AA187" s="8"/>
      <c r="AB187" s="8"/>
      <c r="AC187" s="8"/>
      <c r="AD187" s="8"/>
      <c r="AF187" s="19"/>
      <c r="AG187" s="19"/>
      <c r="AH187" s="8"/>
    </row>
    <row r="188" spans="1:40" x14ac:dyDescent="0.25">
      <c r="A188" s="21"/>
      <c r="B188" s="8"/>
      <c r="P188" s="18"/>
      <c r="Q188" s="18"/>
      <c r="R188" s="18"/>
      <c r="S188" s="18"/>
      <c r="T188" s="18"/>
      <c r="U188" s="24"/>
      <c r="V188" s="23"/>
      <c r="X188" s="8"/>
      <c r="Z188" s="8"/>
      <c r="AA188" s="8"/>
      <c r="AB188" s="8"/>
      <c r="AC188" s="8"/>
      <c r="AD188" s="8"/>
      <c r="AF188" s="19"/>
      <c r="AG188" s="19"/>
      <c r="AH188" s="8"/>
    </row>
    <row r="189" spans="1:40" x14ac:dyDescent="0.25">
      <c r="A189" s="21"/>
      <c r="B189" s="8"/>
      <c r="P189" s="18"/>
      <c r="Q189" s="18"/>
      <c r="R189" s="18"/>
      <c r="S189" s="18"/>
      <c r="T189" s="18"/>
      <c r="U189" s="24"/>
      <c r="V189" s="23"/>
      <c r="X189" s="8"/>
      <c r="Z189" s="8"/>
      <c r="AA189" s="8"/>
      <c r="AB189" s="8"/>
      <c r="AC189" s="8"/>
      <c r="AD189" s="8"/>
      <c r="AF189" s="19"/>
      <c r="AG189" s="19"/>
      <c r="AH189" s="8"/>
    </row>
    <row r="190" spans="1:40" x14ac:dyDescent="0.25">
      <c r="A190" s="21"/>
      <c r="B190" s="8"/>
      <c r="P190" s="18"/>
      <c r="Q190" s="18"/>
      <c r="R190" s="18"/>
      <c r="S190" s="18"/>
      <c r="T190" s="18"/>
      <c r="U190" s="24"/>
      <c r="V190" s="23"/>
      <c r="X190" s="8"/>
      <c r="Z190" s="8"/>
      <c r="AA190" s="8"/>
      <c r="AB190" s="8"/>
      <c r="AC190" s="8"/>
      <c r="AD190" s="8"/>
      <c r="AF190" s="19"/>
      <c r="AG190" s="19"/>
      <c r="AH190" s="8"/>
    </row>
    <row r="191" spans="1:40" x14ac:dyDescent="0.25">
      <c r="A191" s="21"/>
      <c r="B191" s="8"/>
      <c r="P191" s="18"/>
      <c r="Q191" s="18"/>
      <c r="R191" s="18"/>
      <c r="S191" s="18"/>
      <c r="T191" s="18"/>
      <c r="U191" s="24"/>
      <c r="V191" s="23"/>
      <c r="X191" s="8"/>
      <c r="Z191" s="8"/>
      <c r="AA191" s="8"/>
      <c r="AB191" s="8"/>
      <c r="AC191" s="8"/>
      <c r="AD191" s="8"/>
      <c r="AF191" s="19"/>
      <c r="AG191" s="19"/>
      <c r="AH191" s="8"/>
    </row>
    <row r="192" spans="1:40" x14ac:dyDescent="0.25">
      <c r="A192" s="21"/>
      <c r="B192" s="8"/>
      <c r="P192" s="18"/>
      <c r="Q192" s="18"/>
      <c r="R192" s="18"/>
      <c r="S192" s="18"/>
      <c r="T192" s="18"/>
      <c r="U192" s="24"/>
      <c r="V192" s="23"/>
      <c r="X192" s="8"/>
      <c r="Z192" s="8"/>
      <c r="AA192" s="8"/>
      <c r="AB192" s="8"/>
      <c r="AC192" s="8"/>
      <c r="AD192" s="8"/>
      <c r="AF192" s="19"/>
      <c r="AG192" s="19"/>
      <c r="AH192" s="8"/>
    </row>
    <row r="193" spans="1:34" x14ac:dyDescent="0.25">
      <c r="A193" s="21"/>
      <c r="B193" s="8"/>
      <c r="P193" s="18"/>
      <c r="Q193" s="18"/>
      <c r="R193" s="18"/>
      <c r="S193" s="18"/>
      <c r="T193" s="18"/>
      <c r="U193" s="24"/>
      <c r="V193" s="23"/>
      <c r="X193" s="8"/>
      <c r="Z193" s="8"/>
      <c r="AA193" s="8"/>
      <c r="AB193" s="8"/>
      <c r="AC193" s="8"/>
      <c r="AD193" s="8"/>
      <c r="AF193" s="19"/>
      <c r="AG193" s="19"/>
      <c r="AH193" s="8"/>
    </row>
    <row r="194" spans="1:34" x14ac:dyDescent="0.25">
      <c r="A194" s="21"/>
      <c r="B194" s="8"/>
      <c r="P194" s="18"/>
      <c r="Q194" s="18"/>
      <c r="R194" s="18"/>
      <c r="S194" s="18"/>
      <c r="T194" s="18"/>
      <c r="U194" s="24"/>
      <c r="V194" s="23"/>
      <c r="X194" s="8"/>
      <c r="Z194" s="8"/>
      <c r="AA194" s="8"/>
      <c r="AB194" s="8"/>
      <c r="AC194" s="8"/>
      <c r="AD194" s="8"/>
      <c r="AF194" s="19"/>
      <c r="AG194" s="19"/>
      <c r="AH194" s="8"/>
    </row>
    <row r="195" spans="1:34" x14ac:dyDescent="0.25">
      <c r="A195" s="21"/>
      <c r="B195" s="8"/>
      <c r="P195" s="18"/>
      <c r="Q195" s="18"/>
      <c r="R195" s="18"/>
      <c r="S195" s="18"/>
      <c r="T195" s="18"/>
      <c r="U195" s="24"/>
      <c r="V195" s="23"/>
      <c r="X195" s="8"/>
      <c r="Z195" s="8"/>
      <c r="AA195" s="8"/>
      <c r="AB195" s="8"/>
      <c r="AC195" s="8"/>
      <c r="AD195" s="8"/>
      <c r="AF195" s="19"/>
      <c r="AG195" s="19"/>
      <c r="AH195" s="8"/>
    </row>
    <row r="196" spans="1:34" x14ac:dyDescent="0.25">
      <c r="A196" s="21"/>
      <c r="B196" s="8"/>
      <c r="P196" s="18"/>
      <c r="Q196" s="18"/>
      <c r="R196" s="18"/>
      <c r="S196" s="18"/>
      <c r="T196" s="18"/>
      <c r="U196" s="24"/>
      <c r="V196" s="23"/>
      <c r="X196" s="8"/>
      <c r="Z196" s="8"/>
      <c r="AA196" s="8"/>
      <c r="AB196" s="8"/>
      <c r="AC196" s="8"/>
      <c r="AD196" s="8"/>
      <c r="AF196" s="19"/>
      <c r="AG196" s="19"/>
      <c r="AH196" s="8"/>
    </row>
    <row r="197" spans="1:34" x14ac:dyDescent="0.25">
      <c r="A197" s="21"/>
      <c r="B197" s="8"/>
      <c r="P197" s="18"/>
      <c r="Q197" s="18"/>
      <c r="R197" s="18"/>
      <c r="S197" s="18"/>
      <c r="T197" s="18"/>
      <c r="U197" s="24"/>
      <c r="V197" s="23"/>
      <c r="X197" s="8"/>
      <c r="Z197" s="8"/>
      <c r="AA197" s="8"/>
      <c r="AB197" s="8"/>
      <c r="AC197" s="8"/>
      <c r="AD197" s="8"/>
      <c r="AF197" s="19"/>
      <c r="AG197" s="19"/>
      <c r="AH197" s="8"/>
    </row>
    <row r="198" spans="1:34" x14ac:dyDescent="0.25">
      <c r="A198" s="21"/>
      <c r="B198" s="8"/>
      <c r="P198" s="18"/>
      <c r="Q198" s="18"/>
      <c r="R198" s="18"/>
      <c r="S198" s="18"/>
      <c r="T198" s="18"/>
      <c r="U198" s="24"/>
      <c r="V198" s="23"/>
      <c r="X198" s="8"/>
      <c r="Z198" s="8"/>
      <c r="AA198" s="8"/>
      <c r="AB198" s="8"/>
      <c r="AC198" s="8"/>
      <c r="AD198" s="8"/>
      <c r="AF198" s="19"/>
      <c r="AG198" s="19"/>
      <c r="AH198" s="8"/>
    </row>
    <row r="199" spans="1:34" x14ac:dyDescent="0.25">
      <c r="A199" s="21"/>
      <c r="B199" s="8"/>
      <c r="P199" s="18"/>
      <c r="Q199" s="18"/>
      <c r="R199" s="18"/>
      <c r="S199" s="18"/>
      <c r="T199" s="18"/>
      <c r="U199" s="24"/>
      <c r="V199" s="23"/>
      <c r="X199" s="8"/>
      <c r="Z199" s="8"/>
      <c r="AA199" s="8"/>
      <c r="AB199" s="8"/>
      <c r="AC199" s="8"/>
      <c r="AD199" s="8"/>
      <c r="AF199" s="19"/>
      <c r="AG199" s="19"/>
      <c r="AH199" s="8"/>
    </row>
    <row r="200" spans="1:34" x14ac:dyDescent="0.25">
      <c r="A200" s="21"/>
      <c r="B200" s="8"/>
      <c r="P200" s="18"/>
      <c r="Q200" s="18"/>
      <c r="R200" s="18"/>
      <c r="S200" s="18"/>
      <c r="T200" s="18"/>
      <c r="U200" s="24"/>
      <c r="V200" s="23"/>
      <c r="X200" s="8"/>
      <c r="Z200" s="8"/>
      <c r="AA200" s="8"/>
      <c r="AB200" s="8"/>
      <c r="AC200" s="8"/>
      <c r="AD200" s="8"/>
      <c r="AF200" s="19"/>
      <c r="AG200" s="19"/>
      <c r="AH200" s="8"/>
    </row>
    <row r="201" spans="1:34" x14ac:dyDescent="0.25">
      <c r="A201" s="21"/>
      <c r="B201" s="8"/>
      <c r="P201" s="18"/>
      <c r="Q201" s="18"/>
      <c r="R201" s="18"/>
      <c r="S201" s="18"/>
      <c r="T201" s="18"/>
      <c r="U201" s="24"/>
      <c r="V201" s="23"/>
      <c r="X201" s="8"/>
      <c r="Z201" s="8"/>
      <c r="AA201" s="8"/>
      <c r="AB201" s="8"/>
      <c r="AC201" s="8"/>
      <c r="AD201" s="8"/>
      <c r="AF201" s="19"/>
      <c r="AG201" s="19"/>
      <c r="AH201" s="8"/>
    </row>
    <row r="202" spans="1:34" x14ac:dyDescent="0.25">
      <c r="A202" s="21"/>
      <c r="B202" s="8"/>
      <c r="P202" s="18"/>
      <c r="Q202" s="18"/>
      <c r="R202" s="18"/>
      <c r="S202" s="18"/>
      <c r="T202" s="18"/>
      <c r="U202" s="24"/>
      <c r="V202" s="23"/>
      <c r="X202" s="8"/>
      <c r="Z202" s="8"/>
      <c r="AA202" s="8"/>
      <c r="AB202" s="8"/>
      <c r="AC202" s="8"/>
      <c r="AD202" s="8"/>
      <c r="AF202" s="19"/>
      <c r="AG202" s="19"/>
      <c r="AH202" s="8"/>
    </row>
    <row r="203" spans="1:34" x14ac:dyDescent="0.25">
      <c r="A203" s="21"/>
      <c r="B203" s="8"/>
      <c r="P203" s="18"/>
      <c r="Q203" s="18"/>
      <c r="R203" s="18"/>
      <c r="S203" s="18"/>
      <c r="T203" s="18"/>
      <c r="U203" s="24"/>
      <c r="V203" s="23"/>
      <c r="X203" s="8"/>
      <c r="Z203" s="8"/>
      <c r="AA203" s="8"/>
      <c r="AB203" s="8"/>
      <c r="AC203" s="8"/>
      <c r="AD203" s="8"/>
      <c r="AF203" s="19"/>
      <c r="AG203" s="19"/>
      <c r="AH203" s="8"/>
    </row>
    <row r="204" spans="1:34" x14ac:dyDescent="0.25">
      <c r="A204" s="21"/>
      <c r="B204" s="8"/>
      <c r="P204" s="18"/>
      <c r="Q204" s="18"/>
      <c r="R204" s="18"/>
      <c r="S204" s="18"/>
      <c r="T204" s="18"/>
      <c r="U204" s="24"/>
      <c r="V204" s="23"/>
      <c r="X204" s="8"/>
      <c r="Z204" s="8"/>
      <c r="AA204" s="8"/>
      <c r="AB204" s="8"/>
      <c r="AC204" s="8"/>
      <c r="AD204" s="8"/>
      <c r="AF204" s="19"/>
      <c r="AG204" s="19"/>
      <c r="AH204" s="8"/>
    </row>
    <row r="205" spans="1:34" x14ac:dyDescent="0.25">
      <c r="A205" s="21"/>
      <c r="B205" s="8"/>
      <c r="P205" s="18"/>
      <c r="Q205" s="18"/>
      <c r="R205" s="18"/>
      <c r="S205" s="18"/>
      <c r="T205" s="18"/>
      <c r="U205" s="24"/>
      <c r="V205" s="23"/>
      <c r="X205" s="8"/>
      <c r="Z205" s="8"/>
      <c r="AA205" s="8"/>
      <c r="AB205" s="8"/>
      <c r="AC205" s="8"/>
      <c r="AD205" s="8"/>
      <c r="AF205" s="19"/>
      <c r="AG205" s="19"/>
      <c r="AH205" s="8"/>
    </row>
    <row r="206" spans="1:34" x14ac:dyDescent="0.25">
      <c r="A206" s="21"/>
      <c r="B206" s="8"/>
      <c r="P206" s="18"/>
      <c r="Q206" s="18"/>
      <c r="R206" s="18"/>
      <c r="S206" s="18"/>
      <c r="T206" s="18"/>
      <c r="U206" s="24"/>
      <c r="V206" s="23"/>
      <c r="X206" s="8"/>
      <c r="Z206" s="8"/>
      <c r="AA206" s="8"/>
      <c r="AB206" s="8"/>
      <c r="AC206" s="8"/>
      <c r="AD206" s="8"/>
      <c r="AF206" s="19"/>
      <c r="AG206" s="19"/>
      <c r="AH206" s="8"/>
    </row>
    <row r="207" spans="1:34" x14ac:dyDescent="0.25">
      <c r="A207" s="21"/>
      <c r="B207" s="8"/>
      <c r="P207" s="18"/>
      <c r="Q207" s="18"/>
      <c r="R207" s="18"/>
      <c r="S207" s="18"/>
      <c r="T207" s="18"/>
      <c r="U207" s="24"/>
      <c r="V207" s="23"/>
      <c r="X207" s="8"/>
      <c r="Z207" s="8"/>
      <c r="AA207" s="8"/>
      <c r="AB207" s="8"/>
      <c r="AC207" s="8"/>
      <c r="AD207" s="8"/>
      <c r="AF207" s="19"/>
      <c r="AG207" s="19"/>
      <c r="AH207" s="8"/>
    </row>
    <row r="208" spans="1:34" x14ac:dyDescent="0.25">
      <c r="A208" s="21"/>
      <c r="B208" s="8"/>
      <c r="P208" s="18"/>
      <c r="Q208" s="18"/>
      <c r="R208" s="18"/>
      <c r="S208" s="18"/>
      <c r="T208" s="18"/>
      <c r="U208" s="24"/>
      <c r="V208" s="23"/>
      <c r="X208" s="8"/>
      <c r="Z208" s="8"/>
      <c r="AA208" s="8"/>
      <c r="AB208" s="8"/>
      <c r="AC208" s="8"/>
      <c r="AD208" s="8"/>
      <c r="AF208" s="19"/>
      <c r="AG208" s="19"/>
      <c r="AH208" s="8"/>
    </row>
    <row r="209" spans="1:34" x14ac:dyDescent="0.25">
      <c r="A209" s="21"/>
      <c r="B209" s="8"/>
      <c r="P209" s="18"/>
      <c r="Q209" s="18"/>
      <c r="R209" s="18"/>
      <c r="S209" s="18"/>
      <c r="T209" s="18"/>
      <c r="U209" s="24"/>
      <c r="V209" s="23"/>
      <c r="X209" s="8"/>
      <c r="Z209" s="8"/>
      <c r="AA209" s="8"/>
      <c r="AB209" s="8"/>
      <c r="AC209" s="8"/>
      <c r="AD209" s="8"/>
      <c r="AF209" s="19"/>
      <c r="AG209" s="19"/>
      <c r="AH209" s="8"/>
    </row>
    <row r="210" spans="1:34" x14ac:dyDescent="0.25">
      <c r="A210" s="21"/>
      <c r="B210" s="8"/>
      <c r="P210" s="18"/>
      <c r="Q210" s="18"/>
      <c r="R210" s="18"/>
      <c r="S210" s="18"/>
      <c r="T210" s="18"/>
      <c r="U210" s="24"/>
      <c r="V210" s="23"/>
      <c r="X210" s="8"/>
      <c r="Z210" s="8"/>
      <c r="AA210" s="8"/>
      <c r="AB210" s="8"/>
      <c r="AC210" s="8"/>
      <c r="AD210" s="8"/>
      <c r="AF210" s="19"/>
      <c r="AG210" s="19"/>
      <c r="AH210" s="8"/>
    </row>
    <row r="211" spans="1:34" x14ac:dyDescent="0.25">
      <c r="A211" s="21"/>
      <c r="B211" s="8"/>
      <c r="P211" s="18"/>
      <c r="Q211" s="18"/>
      <c r="R211" s="18"/>
      <c r="S211" s="18"/>
      <c r="T211" s="18"/>
      <c r="U211" s="24"/>
      <c r="V211" s="23"/>
      <c r="X211" s="8"/>
      <c r="Z211" s="8"/>
      <c r="AA211" s="8"/>
      <c r="AB211" s="8"/>
      <c r="AC211" s="8"/>
      <c r="AD211" s="8"/>
      <c r="AF211" s="19"/>
      <c r="AG211" s="19"/>
      <c r="AH211" s="8"/>
    </row>
    <row r="212" spans="1:34" x14ac:dyDescent="0.25">
      <c r="A212" s="21"/>
      <c r="B212" s="8"/>
      <c r="P212" s="18"/>
      <c r="Q212" s="18"/>
      <c r="R212" s="18"/>
      <c r="S212" s="18"/>
      <c r="T212" s="18"/>
      <c r="U212" s="24"/>
      <c r="V212" s="23"/>
      <c r="X212" s="8"/>
      <c r="Z212" s="8"/>
      <c r="AA212" s="8"/>
      <c r="AB212" s="8"/>
      <c r="AC212" s="8"/>
      <c r="AD212" s="8"/>
      <c r="AF212" s="19"/>
      <c r="AG212" s="19"/>
      <c r="AH212" s="8"/>
    </row>
    <row r="213" spans="1:34" x14ac:dyDescent="0.25">
      <c r="A213" s="21"/>
      <c r="B213" s="8"/>
      <c r="P213" s="18"/>
      <c r="Q213" s="18"/>
      <c r="R213" s="18"/>
      <c r="S213" s="18"/>
      <c r="T213" s="18"/>
      <c r="U213" s="24"/>
      <c r="V213" s="23"/>
      <c r="X213" s="8"/>
      <c r="Z213" s="8"/>
      <c r="AA213" s="8"/>
      <c r="AB213" s="8"/>
      <c r="AC213" s="8"/>
      <c r="AD213" s="8"/>
      <c r="AF213" s="19"/>
      <c r="AG213" s="19"/>
      <c r="AH213" s="8"/>
    </row>
    <row r="214" spans="1:34" x14ac:dyDescent="0.25">
      <c r="A214" s="21"/>
      <c r="B214" s="8"/>
      <c r="P214" s="18"/>
      <c r="Q214" s="18"/>
      <c r="R214" s="18"/>
      <c r="S214" s="18"/>
      <c r="T214" s="18"/>
      <c r="U214" s="24"/>
      <c r="V214" s="23"/>
      <c r="X214" s="8"/>
      <c r="Z214" s="8"/>
      <c r="AA214" s="8"/>
      <c r="AB214" s="8"/>
      <c r="AC214" s="8"/>
      <c r="AD214" s="8"/>
      <c r="AF214" s="19"/>
      <c r="AG214" s="19"/>
      <c r="AH214" s="8"/>
    </row>
    <row r="215" spans="1:34" x14ac:dyDescent="0.25">
      <c r="A215" s="21"/>
      <c r="B215" s="8"/>
      <c r="P215" s="18"/>
      <c r="Q215" s="18"/>
      <c r="R215" s="18"/>
      <c r="S215" s="18"/>
      <c r="T215" s="18"/>
      <c r="U215" s="24"/>
      <c r="V215" s="23"/>
      <c r="X215" s="8"/>
      <c r="Z215" s="8"/>
      <c r="AA215" s="8"/>
      <c r="AB215" s="8"/>
      <c r="AC215" s="8"/>
      <c r="AD215" s="8"/>
      <c r="AF215" s="19"/>
      <c r="AG215" s="19"/>
      <c r="AH215" s="8"/>
    </row>
    <row r="216" spans="1:34" x14ac:dyDescent="0.25">
      <c r="A216" s="21"/>
      <c r="B216" s="8"/>
      <c r="P216" s="18"/>
      <c r="Q216" s="18"/>
      <c r="R216" s="18"/>
      <c r="S216" s="18"/>
      <c r="T216" s="18"/>
      <c r="U216" s="24"/>
      <c r="V216" s="23"/>
      <c r="X216" s="8"/>
      <c r="Z216" s="8"/>
      <c r="AA216" s="8"/>
      <c r="AB216" s="8"/>
      <c r="AC216" s="8"/>
      <c r="AD216" s="8"/>
      <c r="AF216" s="19"/>
      <c r="AG216" s="19"/>
      <c r="AH216" s="8"/>
    </row>
    <row r="217" spans="1:34" x14ac:dyDescent="0.25">
      <c r="A217" s="21"/>
      <c r="B217" s="8"/>
      <c r="P217" s="18"/>
      <c r="Q217" s="18"/>
      <c r="R217" s="18"/>
      <c r="S217" s="18"/>
      <c r="T217" s="18"/>
      <c r="U217" s="24"/>
      <c r="V217" s="23"/>
      <c r="X217" s="8"/>
      <c r="Z217" s="8"/>
      <c r="AA217" s="8"/>
      <c r="AB217" s="8"/>
      <c r="AC217" s="8"/>
      <c r="AD217" s="8"/>
      <c r="AF217" s="19"/>
      <c r="AG217" s="19"/>
      <c r="AH217" s="8"/>
    </row>
    <row r="218" spans="1:34" x14ac:dyDescent="0.25">
      <c r="A218" s="21"/>
      <c r="B218" s="8"/>
      <c r="P218" s="18"/>
      <c r="Q218" s="18"/>
      <c r="R218" s="18"/>
      <c r="S218" s="18"/>
      <c r="T218" s="18"/>
      <c r="U218" s="24"/>
      <c r="V218" s="23"/>
      <c r="X218" s="8"/>
      <c r="Z218" s="8"/>
      <c r="AA218" s="8"/>
      <c r="AB218" s="8"/>
      <c r="AC218" s="8"/>
      <c r="AD218" s="8"/>
      <c r="AF218" s="19"/>
      <c r="AG218" s="19"/>
      <c r="AH218" s="8"/>
    </row>
    <row r="219" spans="1:34" x14ac:dyDescent="0.25">
      <c r="A219" s="21"/>
      <c r="B219" s="8"/>
      <c r="P219" s="18"/>
      <c r="Q219" s="18"/>
      <c r="R219" s="18"/>
      <c r="S219" s="18"/>
      <c r="T219" s="18"/>
      <c r="U219" s="24"/>
      <c r="V219" s="23"/>
      <c r="X219" s="8"/>
      <c r="Z219" s="8"/>
      <c r="AA219" s="8"/>
      <c r="AB219" s="8"/>
      <c r="AC219" s="8"/>
      <c r="AD219" s="8"/>
      <c r="AF219" s="19"/>
      <c r="AG219" s="19"/>
      <c r="AH219" s="8"/>
    </row>
    <row r="220" spans="1:34" x14ac:dyDescent="0.25">
      <c r="A220" s="21"/>
      <c r="B220" s="8"/>
      <c r="P220" s="18"/>
      <c r="Q220" s="18"/>
      <c r="R220" s="18"/>
      <c r="S220" s="18"/>
      <c r="T220" s="18"/>
      <c r="U220" s="24"/>
      <c r="V220" s="23"/>
      <c r="X220" s="8"/>
      <c r="Z220" s="8"/>
      <c r="AA220" s="8"/>
      <c r="AB220" s="8"/>
      <c r="AC220" s="8"/>
      <c r="AD220" s="8"/>
      <c r="AF220" s="19"/>
      <c r="AG220" s="19"/>
      <c r="AH220" s="8"/>
    </row>
    <row r="221" spans="1:34" x14ac:dyDescent="0.25">
      <c r="A221" s="21"/>
      <c r="B221" s="8"/>
      <c r="P221" s="18"/>
      <c r="Q221" s="18"/>
      <c r="R221" s="18"/>
      <c r="S221" s="18"/>
      <c r="T221" s="18"/>
      <c r="U221" s="24"/>
      <c r="V221" s="23"/>
      <c r="X221" s="8"/>
      <c r="Z221" s="8"/>
      <c r="AA221" s="8"/>
      <c r="AB221" s="8"/>
      <c r="AC221" s="8"/>
      <c r="AD221" s="8"/>
      <c r="AF221" s="19"/>
      <c r="AG221" s="19"/>
      <c r="AH221" s="8"/>
    </row>
    <row r="222" spans="1:34" x14ac:dyDescent="0.25">
      <c r="A222" s="21"/>
      <c r="B222" s="8"/>
      <c r="P222" s="18"/>
      <c r="Q222" s="18"/>
      <c r="R222" s="18"/>
      <c r="S222" s="18"/>
      <c r="T222" s="18"/>
      <c r="U222" s="24"/>
      <c r="V222" s="23"/>
      <c r="X222" s="8"/>
      <c r="Z222" s="8"/>
      <c r="AA222" s="8"/>
      <c r="AB222" s="8"/>
      <c r="AC222" s="8"/>
      <c r="AD222" s="8"/>
      <c r="AF222" s="19"/>
      <c r="AG222" s="19"/>
      <c r="AH222" s="8"/>
    </row>
    <row r="223" spans="1:34" x14ac:dyDescent="0.25">
      <c r="A223" s="21"/>
      <c r="B223" s="8"/>
      <c r="P223" s="18"/>
      <c r="Q223" s="18"/>
      <c r="R223" s="18"/>
      <c r="S223" s="18"/>
      <c r="T223" s="18"/>
      <c r="U223" s="24"/>
      <c r="V223" s="23"/>
      <c r="X223" s="8"/>
      <c r="Z223" s="8"/>
      <c r="AA223" s="8"/>
      <c r="AB223" s="8"/>
      <c r="AC223" s="8"/>
      <c r="AD223" s="8"/>
      <c r="AF223" s="19"/>
      <c r="AG223" s="19"/>
      <c r="AH223" s="8"/>
    </row>
    <row r="224" spans="1:34" x14ac:dyDescent="0.25">
      <c r="A224" s="21"/>
      <c r="B224" s="8"/>
      <c r="P224" s="18"/>
      <c r="Q224" s="18"/>
      <c r="R224" s="18"/>
      <c r="S224" s="18"/>
      <c r="T224" s="18"/>
      <c r="U224" s="24"/>
      <c r="V224" s="23"/>
      <c r="X224" s="8"/>
      <c r="Z224" s="8"/>
      <c r="AA224" s="8"/>
      <c r="AB224" s="8"/>
      <c r="AC224" s="8"/>
      <c r="AD224" s="8"/>
      <c r="AF224" s="19"/>
      <c r="AG224" s="19"/>
      <c r="AH224" s="8"/>
    </row>
    <row r="225" spans="1:34" x14ac:dyDescent="0.25">
      <c r="A225" s="21"/>
      <c r="B225" s="8"/>
      <c r="P225" s="18"/>
      <c r="Q225" s="18"/>
      <c r="R225" s="18"/>
      <c r="S225" s="18"/>
      <c r="T225" s="18"/>
      <c r="U225" s="24"/>
      <c r="V225" s="23"/>
      <c r="X225" s="8"/>
      <c r="Z225" s="8"/>
      <c r="AA225" s="8"/>
      <c r="AB225" s="8"/>
      <c r="AC225" s="8"/>
      <c r="AD225" s="8"/>
      <c r="AF225" s="19"/>
      <c r="AG225" s="19"/>
      <c r="AH225" s="8"/>
    </row>
    <row r="226" spans="1:34" x14ac:dyDescent="0.25">
      <c r="A226" s="21"/>
      <c r="B226" s="8"/>
      <c r="P226" s="18"/>
      <c r="Q226" s="18"/>
      <c r="R226" s="18"/>
      <c r="S226" s="18"/>
      <c r="T226" s="18"/>
      <c r="U226" s="24"/>
      <c r="V226" s="23"/>
      <c r="X226" s="8"/>
      <c r="Z226" s="8"/>
      <c r="AA226" s="8"/>
      <c r="AB226" s="8"/>
      <c r="AC226" s="8"/>
      <c r="AD226" s="8"/>
      <c r="AF226" s="19"/>
      <c r="AG226" s="19"/>
      <c r="AH226" s="8"/>
    </row>
    <row r="227" spans="1:34" x14ac:dyDescent="0.25">
      <c r="A227" s="21"/>
      <c r="B227" s="8"/>
      <c r="P227" s="18"/>
      <c r="Q227" s="18"/>
      <c r="R227" s="18"/>
      <c r="S227" s="18"/>
      <c r="T227" s="18"/>
      <c r="U227" s="24"/>
      <c r="V227" s="23"/>
      <c r="X227" s="8"/>
      <c r="Z227" s="8"/>
      <c r="AA227" s="8"/>
      <c r="AB227" s="8"/>
      <c r="AC227" s="8"/>
      <c r="AD227" s="8"/>
      <c r="AF227" s="19"/>
      <c r="AG227" s="19"/>
      <c r="AH227" s="8"/>
    </row>
    <row r="228" spans="1:34" x14ac:dyDescent="0.25">
      <c r="A228" s="21"/>
      <c r="B228" s="8"/>
      <c r="P228" s="18"/>
      <c r="Q228" s="18"/>
      <c r="R228" s="18"/>
      <c r="S228" s="18"/>
      <c r="T228" s="18"/>
      <c r="U228" s="24"/>
      <c r="V228" s="23"/>
      <c r="X228" s="8"/>
      <c r="Z228" s="8"/>
      <c r="AA228" s="8"/>
      <c r="AB228" s="8"/>
      <c r="AC228" s="8"/>
      <c r="AD228" s="8"/>
      <c r="AF228" s="19"/>
      <c r="AG228" s="19"/>
      <c r="AH228" s="8"/>
    </row>
    <row r="229" spans="1:34" x14ac:dyDescent="0.25">
      <c r="A229" s="21"/>
      <c r="B229" s="8"/>
      <c r="P229" s="18"/>
      <c r="Q229" s="18"/>
      <c r="R229" s="18"/>
      <c r="S229" s="18"/>
      <c r="T229" s="18"/>
      <c r="U229" s="24"/>
      <c r="V229" s="23"/>
      <c r="X229" s="8"/>
      <c r="Z229" s="8"/>
      <c r="AA229" s="8"/>
      <c r="AB229" s="8"/>
      <c r="AC229" s="8"/>
      <c r="AD229" s="8"/>
      <c r="AF229" s="19"/>
      <c r="AG229" s="19"/>
    </row>
    <row r="230" spans="1:34" x14ac:dyDescent="0.25">
      <c r="A230" s="21"/>
      <c r="B230" s="8"/>
      <c r="P230" s="18"/>
      <c r="Q230" s="18"/>
      <c r="R230" s="18"/>
      <c r="S230" s="18"/>
      <c r="T230" s="18"/>
      <c r="U230" s="24"/>
      <c r="V230" s="23"/>
      <c r="X230" s="8"/>
      <c r="Z230" s="8"/>
      <c r="AA230" s="8"/>
      <c r="AB230" s="8"/>
      <c r="AC230" s="8"/>
      <c r="AD230" s="8"/>
      <c r="AF230" s="19"/>
      <c r="AG230" s="19"/>
    </row>
    <row r="231" spans="1:34" x14ac:dyDescent="0.25">
      <c r="A231" s="21"/>
      <c r="B231" s="8"/>
      <c r="P231" s="18"/>
      <c r="Q231" s="18"/>
      <c r="R231" s="18"/>
      <c r="S231" s="18"/>
      <c r="T231" s="18"/>
      <c r="U231" s="24"/>
      <c r="V231" s="23"/>
      <c r="X231" s="8"/>
      <c r="Z231" s="8"/>
      <c r="AA231" s="8"/>
      <c r="AB231" s="8"/>
      <c r="AC231" s="8"/>
      <c r="AD231" s="8"/>
      <c r="AF231" s="19"/>
      <c r="AG231" s="19"/>
    </row>
    <row r="232" spans="1:34" x14ac:dyDescent="0.25">
      <c r="A232" s="21"/>
      <c r="B232" s="8"/>
      <c r="P232" s="18"/>
      <c r="Q232" s="18"/>
      <c r="R232" s="18"/>
      <c r="S232" s="18"/>
      <c r="T232" s="18"/>
      <c r="U232" s="24"/>
      <c r="V232" s="23"/>
      <c r="X232" s="8"/>
      <c r="Z232" s="8"/>
      <c r="AA232" s="8"/>
      <c r="AB232" s="8"/>
      <c r="AC232" s="8"/>
      <c r="AD232" s="8"/>
      <c r="AF232" s="19"/>
      <c r="AG232" s="19"/>
    </row>
    <row r="233" spans="1:34" x14ac:dyDescent="0.25">
      <c r="A233" s="21"/>
      <c r="B233" s="8"/>
      <c r="P233" s="18"/>
      <c r="Q233" s="18"/>
      <c r="R233" s="18"/>
      <c r="S233" s="18"/>
      <c r="T233" s="18"/>
      <c r="U233" s="24"/>
      <c r="V233" s="23"/>
      <c r="X233" s="8"/>
      <c r="Z233" s="8"/>
      <c r="AA233" s="8"/>
      <c r="AB233" s="8"/>
      <c r="AC233" s="8"/>
      <c r="AD233" s="8"/>
      <c r="AF233" s="19"/>
      <c r="AG233" s="19"/>
    </row>
    <row r="234" spans="1:34" x14ac:dyDescent="0.25">
      <c r="A234" s="21"/>
      <c r="B234" s="8"/>
      <c r="P234" s="18"/>
      <c r="Q234" s="18"/>
      <c r="R234" s="18"/>
      <c r="S234" s="18"/>
      <c r="T234" s="18"/>
      <c r="U234" s="24"/>
      <c r="V234" s="23"/>
      <c r="X234" s="8"/>
      <c r="Z234" s="8"/>
      <c r="AA234" s="8"/>
      <c r="AB234" s="8"/>
      <c r="AC234" s="8"/>
      <c r="AD234" s="8"/>
      <c r="AF234" s="19"/>
      <c r="AG234" s="19"/>
    </row>
    <row r="235" spans="1:34" x14ac:dyDescent="0.25">
      <c r="A235" s="21"/>
      <c r="B235" s="8"/>
      <c r="P235" s="18"/>
      <c r="Q235" s="18"/>
      <c r="R235" s="18"/>
      <c r="S235" s="18"/>
      <c r="T235" s="18"/>
      <c r="U235" s="24"/>
      <c r="V235" s="23"/>
      <c r="X235" s="8"/>
      <c r="Z235" s="8"/>
      <c r="AA235" s="8"/>
      <c r="AB235" s="8"/>
      <c r="AC235" s="8"/>
      <c r="AD235" s="8"/>
      <c r="AF235" s="19"/>
      <c r="AG235" s="19"/>
    </row>
    <row r="236" spans="1:34" x14ac:dyDescent="0.25">
      <c r="A236" s="21"/>
      <c r="B236" s="8"/>
      <c r="P236" s="18"/>
      <c r="Q236" s="18"/>
      <c r="R236" s="18"/>
      <c r="S236" s="18"/>
      <c r="T236" s="18"/>
      <c r="U236" s="24"/>
      <c r="V236" s="23"/>
      <c r="X236" s="8"/>
      <c r="Z236" s="8"/>
      <c r="AA236" s="8"/>
      <c r="AB236" s="8"/>
      <c r="AC236" s="8"/>
      <c r="AD236" s="8"/>
      <c r="AF236" s="19"/>
      <c r="AG236" s="19"/>
    </row>
    <row r="237" spans="1:34" x14ac:dyDescent="0.25">
      <c r="A237" s="21"/>
      <c r="B237" s="8"/>
      <c r="P237" s="18"/>
      <c r="Q237" s="18"/>
      <c r="R237" s="18"/>
      <c r="S237" s="18"/>
      <c r="T237" s="18"/>
      <c r="U237" s="24"/>
      <c r="V237" s="23"/>
      <c r="X237" s="8"/>
      <c r="Z237" s="8"/>
      <c r="AA237" s="8"/>
      <c r="AB237" s="8"/>
      <c r="AC237" s="8"/>
      <c r="AD237" s="8"/>
      <c r="AF237" s="19"/>
      <c r="AG237" s="19"/>
    </row>
    <row r="238" spans="1:34" x14ac:dyDescent="0.25">
      <c r="A238" s="21"/>
      <c r="B238" s="8"/>
      <c r="P238" s="18"/>
      <c r="Q238" s="18"/>
      <c r="R238" s="18"/>
      <c r="S238" s="18"/>
      <c r="T238" s="18"/>
      <c r="U238" s="24"/>
      <c r="V238" s="23"/>
      <c r="X238" s="8"/>
      <c r="Z238" s="8"/>
      <c r="AA238" s="8"/>
      <c r="AB238" s="8"/>
      <c r="AC238" s="8"/>
      <c r="AD238" s="8"/>
      <c r="AF238" s="19"/>
      <c r="AG238" s="19"/>
    </row>
    <row r="239" spans="1:34" x14ac:dyDescent="0.25">
      <c r="A239" s="21"/>
      <c r="B239" s="8"/>
      <c r="P239" s="18"/>
      <c r="Q239" s="18"/>
      <c r="R239" s="18"/>
      <c r="S239" s="18"/>
      <c r="T239" s="18"/>
      <c r="U239" s="24"/>
      <c r="V239" s="23"/>
      <c r="X239" s="8"/>
      <c r="Z239" s="8"/>
      <c r="AA239" s="8"/>
      <c r="AB239" s="8"/>
      <c r="AC239" s="8"/>
      <c r="AD239" s="8"/>
      <c r="AF239" s="19"/>
      <c r="AG239" s="19"/>
    </row>
    <row r="240" spans="1:34" x14ac:dyDescent="0.25">
      <c r="A240" s="21"/>
      <c r="B240" s="8"/>
      <c r="P240" s="18"/>
      <c r="Q240" s="18"/>
      <c r="R240" s="18"/>
      <c r="S240" s="18"/>
      <c r="T240" s="18"/>
      <c r="U240" s="24"/>
      <c r="V240" s="23"/>
      <c r="X240" s="8"/>
      <c r="Z240" s="8"/>
      <c r="AA240" s="8"/>
      <c r="AB240" s="8"/>
      <c r="AC240" s="8"/>
      <c r="AD240" s="8"/>
      <c r="AF240" s="19"/>
      <c r="AG240" s="19"/>
    </row>
    <row r="241" spans="1:33" x14ac:dyDescent="0.25">
      <c r="A241" s="21"/>
      <c r="B241" s="8"/>
      <c r="P241" s="18"/>
      <c r="Q241" s="18"/>
      <c r="R241" s="18"/>
      <c r="S241" s="18"/>
      <c r="T241" s="18"/>
      <c r="U241" s="24"/>
      <c r="V241" s="23"/>
      <c r="X241" s="8"/>
      <c r="Z241" s="8"/>
      <c r="AA241" s="8"/>
      <c r="AB241" s="8"/>
      <c r="AC241" s="8"/>
      <c r="AD241" s="8"/>
      <c r="AF241" s="19"/>
      <c r="AG241" s="19"/>
    </row>
    <row r="242" spans="1:33" x14ac:dyDescent="0.25">
      <c r="A242" s="21"/>
      <c r="B242" s="8"/>
      <c r="P242" s="18"/>
      <c r="Q242" s="18"/>
      <c r="R242" s="18"/>
      <c r="S242" s="18"/>
      <c r="T242" s="18"/>
      <c r="U242" s="24"/>
      <c r="V242" s="23"/>
      <c r="X242" s="8"/>
      <c r="Z242" s="8"/>
      <c r="AA242" s="8"/>
      <c r="AB242" s="8"/>
      <c r="AC242" s="8"/>
      <c r="AD242" s="8"/>
      <c r="AF242" s="19"/>
      <c r="AG242" s="19"/>
    </row>
    <row r="243" spans="1:33" x14ac:dyDescent="0.25">
      <c r="A243" s="21"/>
      <c r="B243" s="8"/>
      <c r="P243" s="18"/>
      <c r="Q243" s="18"/>
      <c r="R243" s="18"/>
      <c r="S243" s="18"/>
      <c r="T243" s="18"/>
      <c r="U243" s="24"/>
      <c r="V243" s="23"/>
      <c r="X243" s="8"/>
      <c r="Z243" s="8"/>
      <c r="AA243" s="8"/>
      <c r="AB243" s="8"/>
      <c r="AC243" s="8"/>
      <c r="AD243" s="8"/>
      <c r="AF243" s="19"/>
      <c r="AG243" s="19"/>
    </row>
    <row r="244" spans="1:33" x14ac:dyDescent="0.25">
      <c r="A244" s="21"/>
      <c r="B244" s="8"/>
      <c r="P244" s="18"/>
      <c r="Q244" s="18"/>
      <c r="R244" s="18"/>
      <c r="S244" s="18"/>
      <c r="T244" s="18"/>
      <c r="U244" s="24"/>
      <c r="V244" s="23"/>
      <c r="X244" s="8"/>
      <c r="Z244" s="8"/>
      <c r="AA244" s="8"/>
      <c r="AB244" s="8"/>
      <c r="AC244" s="8"/>
      <c r="AD244" s="8"/>
      <c r="AF244" s="19"/>
      <c r="AG244" s="19"/>
    </row>
    <row r="245" spans="1:33" x14ac:dyDescent="0.25">
      <c r="A245" s="21"/>
      <c r="B245" s="8"/>
      <c r="P245" s="18"/>
      <c r="Q245" s="18"/>
      <c r="R245" s="18"/>
      <c r="S245" s="18"/>
      <c r="T245" s="18"/>
      <c r="U245" s="24"/>
      <c r="V245" s="23"/>
      <c r="X245" s="8"/>
      <c r="Z245" s="8"/>
      <c r="AA245" s="8"/>
      <c r="AB245" s="8"/>
      <c r="AC245" s="8"/>
      <c r="AD245" s="8"/>
      <c r="AF245" s="19"/>
      <c r="AG245" s="19"/>
    </row>
    <row r="246" spans="1:33" x14ac:dyDescent="0.25">
      <c r="A246" s="21"/>
      <c r="B246" s="8"/>
      <c r="P246" s="18"/>
      <c r="Q246" s="18"/>
      <c r="R246" s="18"/>
      <c r="S246" s="18"/>
      <c r="T246" s="18"/>
      <c r="U246" s="24"/>
      <c r="V246" s="23"/>
      <c r="X246" s="8"/>
      <c r="Z246" s="8"/>
      <c r="AA246" s="8"/>
      <c r="AB246" s="8"/>
      <c r="AC246" s="8"/>
      <c r="AD246" s="8"/>
      <c r="AF246" s="19"/>
      <c r="AG246" s="19"/>
    </row>
    <row r="247" spans="1:33" x14ac:dyDescent="0.25">
      <c r="A247" s="21"/>
      <c r="B247" s="8"/>
      <c r="P247" s="18"/>
      <c r="Q247" s="18"/>
      <c r="R247" s="18"/>
      <c r="S247" s="18"/>
      <c r="T247" s="18"/>
      <c r="U247" s="24"/>
      <c r="V247" s="23"/>
      <c r="X247" s="8"/>
      <c r="Z247" s="8"/>
      <c r="AA247" s="8"/>
      <c r="AB247" s="8"/>
      <c r="AC247" s="8"/>
      <c r="AD247" s="8"/>
      <c r="AF247" s="19"/>
      <c r="AG247" s="19"/>
    </row>
    <row r="248" spans="1:33" x14ac:dyDescent="0.25">
      <c r="A248" s="21"/>
      <c r="B248" s="8"/>
      <c r="P248" s="18"/>
      <c r="Q248" s="18"/>
      <c r="R248" s="18"/>
      <c r="S248" s="18"/>
      <c r="T248" s="18"/>
      <c r="U248" s="24"/>
      <c r="V248" s="23"/>
      <c r="X248" s="8"/>
      <c r="Z248" s="8"/>
      <c r="AA248" s="8"/>
      <c r="AB248" s="8"/>
      <c r="AC248" s="8"/>
      <c r="AD248" s="8"/>
      <c r="AF248" s="19"/>
      <c r="AG248" s="19"/>
    </row>
    <row r="249" spans="1:33" x14ac:dyDescent="0.25">
      <c r="A249" s="21"/>
      <c r="B249" s="8"/>
      <c r="P249" s="18"/>
      <c r="Q249" s="18"/>
      <c r="R249" s="18"/>
      <c r="S249" s="18"/>
      <c r="T249" s="18"/>
      <c r="U249" s="24"/>
      <c r="V249" s="23"/>
      <c r="X249" s="8"/>
      <c r="Z249" s="8"/>
      <c r="AA249" s="8"/>
      <c r="AB249" s="8"/>
      <c r="AC249" s="8"/>
      <c r="AD249" s="8"/>
      <c r="AF249" s="19"/>
      <c r="AG249" s="19"/>
    </row>
    <row r="250" spans="1:33" x14ac:dyDescent="0.25">
      <c r="A250" s="21"/>
      <c r="B250" s="8"/>
      <c r="P250" s="18"/>
      <c r="Q250" s="18"/>
      <c r="R250" s="18"/>
      <c r="S250" s="18"/>
      <c r="T250" s="18"/>
      <c r="U250" s="24"/>
      <c r="V250" s="23"/>
      <c r="X250" s="8"/>
      <c r="Z250" s="8"/>
      <c r="AA250" s="8"/>
      <c r="AB250" s="8"/>
      <c r="AC250" s="8"/>
      <c r="AD250" s="8"/>
      <c r="AF250" s="19"/>
      <c r="AG250" s="19"/>
    </row>
    <row r="251" spans="1:33" x14ac:dyDescent="0.25">
      <c r="A251" s="21"/>
      <c r="B251" s="8"/>
      <c r="P251" s="18"/>
      <c r="Q251" s="18"/>
      <c r="R251" s="18"/>
      <c r="S251" s="18"/>
      <c r="T251" s="18"/>
      <c r="U251" s="24"/>
      <c r="V251" s="23"/>
      <c r="X251" s="8"/>
      <c r="Z251" s="8"/>
      <c r="AA251" s="8"/>
      <c r="AB251" s="8"/>
      <c r="AC251" s="8"/>
      <c r="AD251" s="8"/>
      <c r="AF251" s="19"/>
      <c r="AG251" s="19"/>
    </row>
    <row r="252" spans="1:33" x14ac:dyDescent="0.25">
      <c r="A252" s="21"/>
      <c r="B252" s="8"/>
      <c r="P252" s="18"/>
      <c r="Q252" s="18"/>
      <c r="R252" s="18"/>
      <c r="S252" s="18"/>
      <c r="T252" s="18"/>
      <c r="U252" s="24"/>
      <c r="V252" s="23"/>
      <c r="X252" s="8"/>
      <c r="Z252" s="8"/>
      <c r="AA252" s="8"/>
      <c r="AB252" s="8"/>
      <c r="AC252" s="8"/>
      <c r="AD252" s="8"/>
      <c r="AF252" s="19"/>
      <c r="AG252" s="19"/>
    </row>
    <row r="253" spans="1:33" x14ac:dyDescent="0.25">
      <c r="A253" s="21"/>
      <c r="B253" s="8"/>
      <c r="P253" s="18"/>
      <c r="Q253" s="18"/>
      <c r="R253" s="18"/>
      <c r="S253" s="18"/>
      <c r="T253" s="18"/>
      <c r="U253" s="24"/>
      <c r="V253" s="23"/>
      <c r="X253" s="8"/>
      <c r="Z253" s="8"/>
      <c r="AA253" s="8"/>
      <c r="AB253" s="8"/>
      <c r="AC253" s="8"/>
      <c r="AD253" s="8"/>
      <c r="AF253" s="19"/>
      <c r="AG253" s="19"/>
    </row>
    <row r="254" spans="1:33" x14ac:dyDescent="0.25">
      <c r="A254" s="21"/>
      <c r="B254" s="8"/>
      <c r="P254" s="18"/>
      <c r="Q254" s="18"/>
      <c r="R254" s="18"/>
      <c r="S254" s="18"/>
      <c r="T254" s="18"/>
      <c r="U254" s="24"/>
      <c r="V254" s="23"/>
      <c r="X254" s="8"/>
      <c r="Z254" s="8"/>
      <c r="AA254" s="8"/>
      <c r="AB254" s="8"/>
      <c r="AC254" s="8"/>
      <c r="AD254" s="8"/>
      <c r="AF254" s="19"/>
      <c r="AG254" s="19"/>
    </row>
    <row r="255" spans="1:33" x14ac:dyDescent="0.25">
      <c r="A255" s="21"/>
      <c r="B255" s="8"/>
      <c r="P255" s="18"/>
      <c r="Q255" s="18"/>
      <c r="R255" s="18"/>
      <c r="S255" s="18"/>
      <c r="T255" s="18"/>
      <c r="U255" s="24"/>
      <c r="V255" s="23"/>
      <c r="X255" s="8"/>
      <c r="Z255" s="8"/>
      <c r="AA255" s="8"/>
      <c r="AB255" s="8"/>
      <c r="AC255" s="8"/>
      <c r="AD255" s="8"/>
      <c r="AF255" s="19"/>
      <c r="AG255" s="19"/>
    </row>
    <row r="256" spans="1:33" x14ac:dyDescent="0.25">
      <c r="A256" s="21"/>
      <c r="B256" s="8"/>
      <c r="P256" s="18"/>
      <c r="Q256" s="18"/>
      <c r="R256" s="18"/>
      <c r="S256" s="18"/>
      <c r="T256" s="18"/>
      <c r="U256" s="24"/>
      <c r="V256" s="23"/>
      <c r="X256" s="8"/>
      <c r="Z256" s="8"/>
      <c r="AA256" s="8"/>
      <c r="AB256" s="8"/>
      <c r="AC256" s="8"/>
      <c r="AD256" s="8"/>
      <c r="AF256" s="19"/>
      <c r="AG256" s="19"/>
    </row>
    <row r="257" spans="1:33" x14ac:dyDescent="0.25">
      <c r="A257" s="21"/>
      <c r="B257" s="8"/>
      <c r="P257" s="18"/>
      <c r="Q257" s="18"/>
      <c r="R257" s="18"/>
      <c r="S257" s="18"/>
      <c r="T257" s="18"/>
      <c r="U257" s="24"/>
      <c r="V257" s="23"/>
      <c r="X257" s="8"/>
      <c r="Z257" s="8"/>
      <c r="AA257" s="8"/>
      <c r="AB257" s="8"/>
      <c r="AC257" s="8"/>
      <c r="AD257" s="8"/>
      <c r="AF257" s="19"/>
      <c r="AG257" s="19"/>
    </row>
    <row r="258" spans="1:33" x14ac:dyDescent="0.25">
      <c r="A258" s="21"/>
      <c r="B258" s="8"/>
      <c r="P258" s="18"/>
      <c r="Q258" s="18"/>
      <c r="R258" s="18"/>
      <c r="S258" s="18"/>
      <c r="T258" s="18"/>
      <c r="U258" s="24"/>
      <c r="V258" s="23"/>
      <c r="X258" s="8"/>
      <c r="Z258" s="8"/>
      <c r="AA258" s="8"/>
      <c r="AB258" s="8"/>
      <c r="AC258" s="8"/>
      <c r="AD258" s="8"/>
      <c r="AF258" s="19"/>
      <c r="AG258" s="19"/>
    </row>
    <row r="259" spans="1:33" x14ac:dyDescent="0.25">
      <c r="A259" s="21"/>
      <c r="B259" s="8"/>
      <c r="P259" s="18"/>
      <c r="Q259" s="18"/>
      <c r="R259" s="18"/>
      <c r="S259" s="18"/>
      <c r="T259" s="18"/>
      <c r="U259" s="24"/>
      <c r="V259" s="23"/>
      <c r="X259" s="8"/>
      <c r="Z259" s="8"/>
      <c r="AA259" s="8"/>
      <c r="AB259" s="8"/>
      <c r="AC259" s="8"/>
      <c r="AD259" s="8"/>
      <c r="AF259" s="19"/>
      <c r="AG259" s="19"/>
    </row>
    <row r="260" spans="1:33" x14ac:dyDescent="0.25">
      <c r="A260" s="21"/>
      <c r="B260" s="8"/>
      <c r="P260" s="18"/>
      <c r="Q260" s="18"/>
      <c r="R260" s="18"/>
      <c r="S260" s="18"/>
      <c r="T260" s="18"/>
      <c r="U260" s="24"/>
      <c r="V260" s="23"/>
      <c r="X260" s="8"/>
      <c r="Z260" s="8"/>
      <c r="AA260" s="8"/>
      <c r="AB260" s="8"/>
      <c r="AC260" s="8"/>
      <c r="AD260" s="8"/>
      <c r="AF260" s="19"/>
      <c r="AG260" s="19"/>
    </row>
    <row r="261" spans="1:33" x14ac:dyDescent="0.25">
      <c r="A261" s="21"/>
      <c r="B261" s="8"/>
      <c r="P261" s="18"/>
      <c r="Q261" s="18"/>
      <c r="R261" s="18"/>
      <c r="S261" s="18"/>
      <c r="T261" s="18"/>
      <c r="U261" s="24"/>
      <c r="V261" s="23"/>
      <c r="X261" s="8"/>
      <c r="Z261" s="8"/>
      <c r="AA261" s="8"/>
      <c r="AB261" s="8"/>
      <c r="AC261" s="8"/>
      <c r="AD261" s="8"/>
      <c r="AF261" s="19"/>
      <c r="AG261" s="19"/>
    </row>
    <row r="262" spans="1:33" x14ac:dyDescent="0.25">
      <c r="A262" s="21"/>
      <c r="B262" s="8"/>
      <c r="P262" s="18"/>
      <c r="Q262" s="18"/>
      <c r="R262" s="18"/>
      <c r="S262" s="18"/>
      <c r="T262" s="18"/>
      <c r="U262" s="24"/>
      <c r="V262" s="23"/>
      <c r="X262" s="8"/>
      <c r="Z262" s="8"/>
      <c r="AA262" s="8"/>
      <c r="AB262" s="8"/>
      <c r="AC262" s="8"/>
      <c r="AD262" s="8"/>
      <c r="AF262" s="19"/>
      <c r="AG262" s="19"/>
    </row>
    <row r="263" spans="1:33" x14ac:dyDescent="0.25">
      <c r="A263" s="21"/>
      <c r="B263" s="8"/>
      <c r="P263" s="18"/>
      <c r="Q263" s="18"/>
      <c r="R263" s="18"/>
      <c r="S263" s="18"/>
      <c r="T263" s="18"/>
      <c r="U263" s="24"/>
      <c r="V263" s="23"/>
      <c r="X263" s="8"/>
      <c r="Z263" s="8"/>
      <c r="AA263" s="8"/>
      <c r="AB263" s="8"/>
      <c r="AC263" s="8"/>
      <c r="AD263" s="8"/>
      <c r="AF263" s="19"/>
      <c r="AG263" s="19"/>
    </row>
    <row r="264" spans="1:33" x14ac:dyDescent="0.25">
      <c r="A264" s="21"/>
      <c r="B264" s="8"/>
      <c r="P264" s="18"/>
      <c r="Q264" s="18"/>
      <c r="R264" s="18"/>
      <c r="S264" s="18"/>
      <c r="T264" s="18"/>
      <c r="U264" s="24"/>
      <c r="V264" s="23"/>
      <c r="X264" s="8"/>
      <c r="Z264" s="8"/>
      <c r="AA264" s="8"/>
      <c r="AB264" s="8"/>
      <c r="AC264" s="8"/>
      <c r="AD264" s="8"/>
      <c r="AF264" s="19"/>
      <c r="AG264" s="19"/>
    </row>
    <row r="265" spans="1:33" x14ac:dyDescent="0.25">
      <c r="A265" s="21"/>
      <c r="B265" s="8"/>
      <c r="P265" s="18"/>
      <c r="Q265" s="18"/>
      <c r="R265" s="18"/>
      <c r="S265" s="18"/>
      <c r="T265" s="18"/>
      <c r="U265" s="24"/>
      <c r="V265" s="23"/>
      <c r="X265" s="8"/>
      <c r="Z265" s="8"/>
      <c r="AA265" s="8"/>
      <c r="AB265" s="8"/>
      <c r="AC265" s="8"/>
      <c r="AD265" s="8"/>
      <c r="AF265" s="19"/>
      <c r="AG265" s="19"/>
    </row>
    <row r="266" spans="1:33" x14ac:dyDescent="0.25">
      <c r="A266" s="21"/>
      <c r="B266" s="8"/>
      <c r="P266" s="18"/>
      <c r="Q266" s="18"/>
      <c r="R266" s="18"/>
      <c r="S266" s="18"/>
      <c r="T266" s="18"/>
      <c r="U266" s="24"/>
      <c r="V266" s="23"/>
      <c r="X266" s="8"/>
      <c r="Z266" s="8"/>
      <c r="AA266" s="8"/>
      <c r="AB266" s="8"/>
      <c r="AC266" s="8"/>
      <c r="AD266" s="8"/>
      <c r="AF266" s="19"/>
      <c r="AG266" s="19"/>
    </row>
    <row r="267" spans="1:33" x14ac:dyDescent="0.25">
      <c r="A267" s="21"/>
      <c r="B267" s="8"/>
      <c r="P267" s="18"/>
      <c r="Q267" s="18"/>
      <c r="R267" s="18"/>
      <c r="S267" s="18"/>
      <c r="T267" s="18"/>
      <c r="U267" s="24"/>
      <c r="V267" s="23"/>
      <c r="X267" s="8"/>
      <c r="Z267" s="8"/>
      <c r="AA267" s="8"/>
      <c r="AB267" s="8"/>
      <c r="AC267" s="8"/>
      <c r="AD267" s="8"/>
      <c r="AF267" s="19"/>
      <c r="AG267" s="19"/>
    </row>
    <row r="268" spans="1:33" x14ac:dyDescent="0.25">
      <c r="A268" s="21"/>
      <c r="B268" s="8"/>
      <c r="P268" s="18"/>
      <c r="Q268" s="18"/>
      <c r="R268" s="18"/>
      <c r="S268" s="18"/>
      <c r="T268" s="18"/>
      <c r="U268" s="24"/>
      <c r="V268" s="23"/>
      <c r="X268" s="8"/>
      <c r="Z268" s="8"/>
      <c r="AA268" s="8"/>
      <c r="AB268" s="8"/>
      <c r="AC268" s="8"/>
      <c r="AD268" s="8"/>
      <c r="AF268" s="19"/>
      <c r="AG268" s="19"/>
    </row>
    <row r="269" spans="1:33" x14ac:dyDescent="0.25">
      <c r="A269" s="21"/>
      <c r="B269" s="8"/>
      <c r="P269" s="18"/>
      <c r="Q269" s="18"/>
      <c r="R269" s="18"/>
      <c r="S269" s="18"/>
      <c r="T269" s="18"/>
      <c r="U269" s="24"/>
      <c r="V269" s="23"/>
      <c r="X269" s="8"/>
      <c r="Z269" s="8"/>
      <c r="AA269" s="8"/>
      <c r="AB269" s="8"/>
      <c r="AC269" s="8"/>
      <c r="AD269" s="8"/>
      <c r="AF269" s="19"/>
      <c r="AG269" s="19"/>
    </row>
    <row r="270" spans="1:33" x14ac:dyDescent="0.25">
      <c r="A270" s="21"/>
      <c r="B270" s="8"/>
      <c r="P270" s="18"/>
      <c r="Q270" s="18"/>
      <c r="R270" s="18"/>
      <c r="S270" s="18"/>
      <c r="T270" s="18"/>
      <c r="U270" s="24"/>
      <c r="V270" s="23"/>
      <c r="X270" s="8"/>
      <c r="Z270" s="8"/>
      <c r="AA270" s="8"/>
      <c r="AB270" s="8"/>
      <c r="AC270" s="8"/>
      <c r="AD270" s="8"/>
      <c r="AF270" s="19"/>
      <c r="AG270" s="19"/>
    </row>
    <row r="271" spans="1:33" x14ac:dyDescent="0.25">
      <c r="A271" s="21"/>
      <c r="B271" s="8"/>
      <c r="P271" s="18"/>
      <c r="Q271" s="18"/>
      <c r="R271" s="18"/>
      <c r="S271" s="18"/>
      <c r="T271" s="18"/>
      <c r="U271" s="24"/>
      <c r="V271" s="23"/>
      <c r="X271" s="8"/>
      <c r="Z271" s="8"/>
      <c r="AA271" s="8"/>
      <c r="AB271" s="8"/>
      <c r="AC271" s="8"/>
      <c r="AD271" s="8"/>
      <c r="AF271" s="19"/>
      <c r="AG271" s="19"/>
    </row>
    <row r="272" spans="1:33" x14ac:dyDescent="0.25">
      <c r="A272" s="21"/>
      <c r="B272" s="8"/>
      <c r="P272" s="18"/>
      <c r="Q272" s="18"/>
      <c r="R272" s="18"/>
      <c r="S272" s="18"/>
      <c r="T272" s="18"/>
      <c r="U272" s="24"/>
      <c r="V272" s="23"/>
      <c r="X272" s="8"/>
      <c r="Z272" s="8"/>
      <c r="AA272" s="8"/>
      <c r="AB272" s="8"/>
      <c r="AC272" s="8"/>
      <c r="AD272" s="8"/>
      <c r="AF272" s="19"/>
      <c r="AG272" s="19"/>
    </row>
    <row r="273" spans="1:33" x14ac:dyDescent="0.25">
      <c r="A273" s="21"/>
      <c r="B273" s="8"/>
      <c r="P273" s="18"/>
      <c r="Q273" s="18"/>
      <c r="R273" s="18"/>
      <c r="S273" s="18"/>
      <c r="T273" s="18"/>
      <c r="U273" s="24"/>
      <c r="V273" s="23"/>
      <c r="X273" s="8"/>
      <c r="Z273" s="8"/>
      <c r="AA273" s="8"/>
      <c r="AB273" s="8"/>
      <c r="AC273" s="8"/>
      <c r="AD273" s="8"/>
      <c r="AF273" s="19"/>
      <c r="AG273" s="19"/>
    </row>
    <row r="274" spans="1:33" x14ac:dyDescent="0.25">
      <c r="A274" s="21"/>
      <c r="B274" s="8"/>
      <c r="P274" s="18"/>
      <c r="Q274" s="18"/>
      <c r="R274" s="18"/>
      <c r="S274" s="18"/>
      <c r="T274" s="18"/>
      <c r="U274" s="24"/>
      <c r="V274" s="23"/>
      <c r="X274" s="8"/>
      <c r="Z274" s="8"/>
      <c r="AA274" s="8"/>
      <c r="AB274" s="8"/>
      <c r="AC274" s="8"/>
      <c r="AD274" s="8"/>
      <c r="AF274" s="19"/>
      <c r="AG274" s="19"/>
    </row>
    <row r="275" spans="1:33" x14ac:dyDescent="0.25">
      <c r="A275" s="21"/>
      <c r="B275" s="8"/>
      <c r="P275" s="18"/>
      <c r="Q275" s="18"/>
      <c r="R275" s="18"/>
      <c r="S275" s="18"/>
      <c r="T275" s="18"/>
      <c r="U275" s="24"/>
      <c r="V275" s="23"/>
      <c r="X275" s="8"/>
      <c r="Z275" s="8"/>
      <c r="AA275" s="8"/>
      <c r="AB275" s="8"/>
      <c r="AC275" s="8"/>
      <c r="AD275" s="8"/>
      <c r="AF275" s="19"/>
      <c r="AG275" s="19"/>
    </row>
    <row r="276" spans="1:33" x14ac:dyDescent="0.25">
      <c r="A276" s="21"/>
      <c r="B276" s="8"/>
      <c r="P276" s="18"/>
      <c r="Q276" s="18"/>
      <c r="R276" s="18"/>
      <c r="S276" s="18"/>
      <c r="T276" s="18"/>
      <c r="U276" s="24"/>
      <c r="V276" s="23"/>
      <c r="X276" s="8"/>
      <c r="Z276" s="8"/>
      <c r="AA276" s="8"/>
      <c r="AB276" s="8"/>
      <c r="AC276" s="8"/>
      <c r="AD276" s="8"/>
      <c r="AF276" s="19"/>
      <c r="AG276" s="19"/>
    </row>
    <row r="277" spans="1:33" x14ac:dyDescent="0.25">
      <c r="A277" s="21"/>
      <c r="B277" s="8"/>
      <c r="P277" s="18"/>
      <c r="Q277" s="18"/>
      <c r="R277" s="18"/>
      <c r="S277" s="18"/>
      <c r="T277" s="18"/>
      <c r="U277" s="24"/>
      <c r="V277" s="23"/>
      <c r="X277" s="8"/>
      <c r="Z277" s="8"/>
      <c r="AA277" s="8"/>
      <c r="AB277" s="8"/>
      <c r="AC277" s="8"/>
      <c r="AD277" s="8"/>
      <c r="AF277" s="19"/>
      <c r="AG277" s="19"/>
    </row>
    <row r="278" spans="1:33" x14ac:dyDescent="0.25">
      <c r="A278" s="21"/>
      <c r="B278" s="8"/>
      <c r="P278" s="18"/>
      <c r="Q278" s="18"/>
      <c r="R278" s="18"/>
      <c r="S278" s="18"/>
      <c r="T278" s="18"/>
      <c r="U278" s="24"/>
      <c r="V278" s="23"/>
      <c r="X278" s="8"/>
      <c r="Z278" s="8"/>
      <c r="AA278" s="8"/>
      <c r="AB278" s="8"/>
      <c r="AC278" s="8"/>
      <c r="AD278" s="8"/>
      <c r="AF278" s="19"/>
      <c r="AG278" s="19"/>
    </row>
    <row r="279" spans="1:33" x14ac:dyDescent="0.25">
      <c r="A279" s="21"/>
      <c r="B279" s="8"/>
      <c r="P279" s="18"/>
      <c r="Q279" s="18"/>
      <c r="R279" s="18"/>
      <c r="S279" s="18"/>
      <c r="T279" s="18"/>
      <c r="U279" s="24"/>
      <c r="V279" s="23"/>
      <c r="X279" s="8"/>
      <c r="Z279" s="8"/>
      <c r="AA279" s="8"/>
      <c r="AB279" s="8"/>
      <c r="AC279" s="8"/>
      <c r="AD279" s="8"/>
      <c r="AF279" s="19"/>
      <c r="AG279" s="19"/>
    </row>
    <row r="280" spans="1:33" x14ac:dyDescent="0.25">
      <c r="A280" s="21"/>
      <c r="B280" s="8"/>
      <c r="P280" s="18"/>
      <c r="Q280" s="18"/>
      <c r="R280" s="18"/>
      <c r="S280" s="18"/>
      <c r="T280" s="18"/>
      <c r="U280" s="24"/>
      <c r="V280" s="23"/>
      <c r="X280" s="8"/>
      <c r="Z280" s="8"/>
      <c r="AA280" s="8"/>
      <c r="AB280" s="8"/>
      <c r="AC280" s="8"/>
      <c r="AD280" s="8"/>
      <c r="AF280" s="19"/>
      <c r="AG280" s="19"/>
    </row>
    <row r="281" spans="1:33" x14ac:dyDescent="0.25">
      <c r="A281" s="21"/>
      <c r="B281" s="8"/>
      <c r="P281" s="18"/>
      <c r="Q281" s="18"/>
      <c r="R281" s="18"/>
      <c r="S281" s="18"/>
      <c r="T281" s="18"/>
      <c r="U281" s="24"/>
      <c r="V281" s="23"/>
      <c r="X281" s="8"/>
      <c r="Z281" s="8"/>
      <c r="AA281" s="8"/>
      <c r="AB281" s="8"/>
      <c r="AC281" s="8"/>
      <c r="AD281" s="8"/>
      <c r="AF281" s="19"/>
      <c r="AG281" s="19"/>
    </row>
    <row r="282" spans="1:33" x14ac:dyDescent="0.25">
      <c r="A282" s="21"/>
      <c r="B282" s="8"/>
      <c r="P282" s="18"/>
      <c r="Q282" s="18"/>
      <c r="R282" s="18"/>
      <c r="S282" s="18"/>
      <c r="T282" s="18"/>
      <c r="U282" s="24"/>
      <c r="V282" s="23"/>
      <c r="X282" s="8"/>
      <c r="Z282" s="8"/>
      <c r="AA282" s="8"/>
      <c r="AB282" s="8"/>
      <c r="AC282" s="8"/>
      <c r="AD282" s="8"/>
      <c r="AF282" s="19"/>
      <c r="AG282" s="19"/>
    </row>
    <row r="283" spans="1:33" x14ac:dyDescent="0.25">
      <c r="A283" s="21"/>
      <c r="B283" s="8"/>
      <c r="P283" s="18"/>
      <c r="Q283" s="18"/>
      <c r="R283" s="18"/>
      <c r="S283" s="18"/>
      <c r="T283" s="18"/>
      <c r="U283" s="24"/>
      <c r="V283" s="23"/>
      <c r="X283" s="8"/>
      <c r="Z283" s="8"/>
      <c r="AA283" s="8"/>
      <c r="AB283" s="8"/>
      <c r="AC283" s="8"/>
      <c r="AD283" s="8"/>
      <c r="AF283" s="19"/>
      <c r="AG283" s="19"/>
    </row>
    <row r="284" spans="1:33" x14ac:dyDescent="0.25">
      <c r="A284" s="21"/>
      <c r="B284" s="8"/>
      <c r="P284" s="18"/>
      <c r="Q284" s="18"/>
      <c r="R284" s="18"/>
      <c r="S284" s="18"/>
      <c r="T284" s="18"/>
      <c r="U284" s="24"/>
      <c r="V284" s="23"/>
      <c r="X284" s="8"/>
      <c r="Z284" s="8"/>
      <c r="AA284" s="8"/>
      <c r="AB284" s="8"/>
      <c r="AC284" s="8"/>
      <c r="AD284" s="8"/>
      <c r="AF284" s="19"/>
      <c r="AG284" s="19"/>
    </row>
    <row r="285" spans="1:33" x14ac:dyDescent="0.25">
      <c r="A285" s="21"/>
      <c r="B285" s="8"/>
      <c r="P285" s="18"/>
      <c r="Q285" s="18"/>
      <c r="R285" s="18"/>
      <c r="S285" s="18"/>
      <c r="T285" s="18"/>
      <c r="U285" s="24"/>
      <c r="V285" s="23"/>
      <c r="X285" s="8"/>
      <c r="Z285" s="8"/>
      <c r="AA285" s="8"/>
      <c r="AB285" s="8"/>
      <c r="AC285" s="8"/>
      <c r="AD285" s="8"/>
      <c r="AF285" s="19"/>
      <c r="AG285" s="19"/>
    </row>
    <row r="286" spans="1:33" x14ac:dyDescent="0.25">
      <c r="A286" s="21"/>
      <c r="B286" s="8"/>
      <c r="P286" s="18"/>
      <c r="Q286" s="18"/>
      <c r="R286" s="18"/>
      <c r="S286" s="18"/>
      <c r="T286" s="18"/>
      <c r="U286" s="24"/>
      <c r="V286" s="23"/>
      <c r="X286" s="8"/>
      <c r="Z286" s="8"/>
      <c r="AA286" s="8"/>
      <c r="AB286" s="8"/>
      <c r="AC286" s="8"/>
      <c r="AD286" s="8"/>
      <c r="AF286" s="19"/>
      <c r="AG286" s="19"/>
    </row>
    <row r="287" spans="1:33" x14ac:dyDescent="0.25">
      <c r="A287" s="21"/>
      <c r="B287" s="8"/>
      <c r="P287" s="18"/>
      <c r="Q287" s="18"/>
      <c r="R287" s="18"/>
      <c r="S287" s="18"/>
      <c r="T287" s="18"/>
      <c r="U287" s="24"/>
      <c r="V287" s="23"/>
      <c r="X287" s="8"/>
      <c r="Z287" s="8"/>
      <c r="AA287" s="8"/>
      <c r="AB287" s="8"/>
      <c r="AC287" s="8"/>
      <c r="AD287" s="8"/>
      <c r="AF287" s="19"/>
      <c r="AG287" s="19"/>
    </row>
    <row r="288" spans="1:33" x14ac:dyDescent="0.25">
      <c r="A288" s="21"/>
      <c r="B288" s="8"/>
      <c r="P288" s="18"/>
      <c r="Q288" s="18"/>
      <c r="R288" s="18"/>
      <c r="S288" s="18"/>
      <c r="T288" s="18"/>
      <c r="U288" s="24"/>
      <c r="V288" s="23"/>
      <c r="X288" s="8"/>
      <c r="Z288" s="8"/>
      <c r="AA288" s="8"/>
      <c r="AB288" s="8"/>
      <c r="AC288" s="8"/>
      <c r="AD288" s="8"/>
      <c r="AF288" s="19"/>
      <c r="AG288" s="19"/>
    </row>
    <row r="289" spans="1:33" x14ac:dyDescent="0.25">
      <c r="A289" s="21"/>
      <c r="B289" s="8"/>
      <c r="P289" s="18"/>
      <c r="Q289" s="18"/>
      <c r="R289" s="18"/>
      <c r="S289" s="18"/>
      <c r="T289" s="18"/>
      <c r="U289" s="24"/>
      <c r="V289" s="23"/>
      <c r="X289" s="8"/>
      <c r="Z289" s="8"/>
      <c r="AA289" s="8"/>
      <c r="AB289" s="8"/>
      <c r="AC289" s="8"/>
      <c r="AD289" s="8"/>
      <c r="AF289" s="19"/>
      <c r="AG289" s="19"/>
    </row>
    <row r="290" spans="1:33" x14ac:dyDescent="0.25">
      <c r="A290" s="21"/>
      <c r="B290" s="8"/>
      <c r="P290" s="18"/>
      <c r="Q290" s="18"/>
      <c r="R290" s="18"/>
      <c r="S290" s="18"/>
      <c r="T290" s="18"/>
      <c r="U290" s="24"/>
      <c r="V290" s="23"/>
      <c r="X290" s="8"/>
      <c r="Z290" s="8"/>
      <c r="AA290" s="8"/>
      <c r="AB290" s="8"/>
      <c r="AC290" s="8"/>
      <c r="AD290" s="8"/>
      <c r="AF290" s="19"/>
      <c r="AG290" s="19"/>
    </row>
    <row r="291" spans="1:33" x14ac:dyDescent="0.25">
      <c r="A291" s="21"/>
      <c r="B291" s="8"/>
      <c r="P291" s="18"/>
      <c r="Q291" s="18"/>
      <c r="R291" s="18"/>
      <c r="S291" s="18"/>
      <c r="T291" s="18"/>
      <c r="U291" s="24"/>
      <c r="V291" s="23"/>
      <c r="X291" s="8"/>
      <c r="Z291" s="8"/>
      <c r="AA291" s="8"/>
      <c r="AB291" s="8"/>
      <c r="AC291" s="8"/>
      <c r="AD291" s="8"/>
      <c r="AF291" s="19"/>
      <c r="AG291" s="19"/>
    </row>
    <row r="292" spans="1:33" x14ac:dyDescent="0.25">
      <c r="A292" s="21"/>
      <c r="B292" s="8"/>
      <c r="P292" s="18"/>
      <c r="Q292" s="18"/>
      <c r="R292" s="18"/>
      <c r="S292" s="18"/>
      <c r="T292" s="18"/>
      <c r="U292" s="24"/>
      <c r="V292" s="23"/>
      <c r="X292" s="8"/>
      <c r="Z292" s="8"/>
      <c r="AA292" s="8"/>
      <c r="AB292" s="8"/>
      <c r="AC292" s="8"/>
      <c r="AD292" s="8"/>
      <c r="AF292" s="19"/>
      <c r="AG292" s="19"/>
    </row>
    <row r="293" spans="1:33" x14ac:dyDescent="0.25">
      <c r="A293" s="21"/>
      <c r="B293" s="8"/>
      <c r="P293" s="18"/>
      <c r="Q293" s="18"/>
      <c r="R293" s="18"/>
      <c r="S293" s="18"/>
      <c r="T293" s="18"/>
      <c r="U293" s="24"/>
      <c r="V293" s="23"/>
      <c r="X293" s="8"/>
      <c r="Z293" s="8"/>
      <c r="AA293" s="8"/>
      <c r="AB293" s="8"/>
      <c r="AC293" s="8"/>
      <c r="AD293" s="8"/>
      <c r="AF293" s="19"/>
      <c r="AG293" s="19"/>
    </row>
    <row r="294" spans="1:33" x14ac:dyDescent="0.25">
      <c r="A294" s="21"/>
      <c r="B294" s="8"/>
      <c r="P294" s="18"/>
      <c r="Q294" s="18"/>
      <c r="R294" s="18"/>
      <c r="S294" s="18"/>
      <c r="T294" s="18"/>
      <c r="U294" s="24"/>
      <c r="V294" s="23"/>
      <c r="X294" s="8"/>
      <c r="Z294" s="8"/>
      <c r="AA294" s="8"/>
      <c r="AB294" s="8"/>
      <c r="AC294" s="8"/>
      <c r="AD294" s="8"/>
      <c r="AF294" s="19"/>
      <c r="AG294" s="19"/>
    </row>
    <row r="295" spans="1:33" x14ac:dyDescent="0.25">
      <c r="A295" s="21"/>
      <c r="B295" s="8"/>
      <c r="P295" s="18"/>
      <c r="Q295" s="18"/>
      <c r="R295" s="18"/>
      <c r="S295" s="18"/>
      <c r="T295" s="18"/>
      <c r="U295" s="24"/>
      <c r="V295" s="23"/>
      <c r="X295" s="8"/>
      <c r="Z295" s="8"/>
      <c r="AA295" s="8"/>
      <c r="AB295" s="8"/>
      <c r="AC295" s="8"/>
      <c r="AD295" s="8"/>
      <c r="AF295" s="19"/>
      <c r="AG295" s="19"/>
    </row>
    <row r="296" spans="1:33" x14ac:dyDescent="0.25">
      <c r="A296" s="21"/>
      <c r="B296" s="8"/>
      <c r="P296" s="18"/>
      <c r="Q296" s="18"/>
      <c r="R296" s="18"/>
      <c r="S296" s="18"/>
      <c r="T296" s="18"/>
      <c r="U296" s="24"/>
      <c r="V296" s="23"/>
      <c r="X296" s="8"/>
      <c r="Z296" s="8"/>
      <c r="AA296" s="8"/>
      <c r="AB296" s="8"/>
      <c r="AC296" s="8"/>
      <c r="AD296" s="8"/>
      <c r="AF296" s="19"/>
      <c r="AG296" s="19"/>
    </row>
    <row r="297" spans="1:33" x14ac:dyDescent="0.25">
      <c r="A297" s="21"/>
      <c r="B297" s="8"/>
      <c r="P297" s="18"/>
      <c r="Q297" s="18"/>
      <c r="R297" s="18"/>
      <c r="S297" s="18"/>
      <c r="T297" s="18"/>
      <c r="U297" s="24"/>
      <c r="V297" s="23"/>
      <c r="X297" s="8"/>
      <c r="Z297" s="8"/>
      <c r="AA297" s="8"/>
      <c r="AB297" s="8"/>
      <c r="AC297" s="8"/>
      <c r="AD297" s="8"/>
      <c r="AF297" s="19"/>
      <c r="AG297" s="19"/>
    </row>
    <row r="298" spans="1:33" x14ac:dyDescent="0.25">
      <c r="A298" s="21"/>
      <c r="B298" s="8"/>
      <c r="P298" s="18"/>
      <c r="Q298" s="18"/>
      <c r="R298" s="18"/>
      <c r="S298" s="18"/>
      <c r="T298" s="18"/>
      <c r="U298" s="24"/>
      <c r="V298" s="23"/>
      <c r="X298" s="8"/>
      <c r="Z298" s="8"/>
      <c r="AA298" s="8"/>
      <c r="AB298" s="8"/>
      <c r="AC298" s="8"/>
      <c r="AD298" s="8"/>
      <c r="AF298" s="19"/>
      <c r="AG298" s="19"/>
    </row>
    <row r="299" spans="1:33" x14ac:dyDescent="0.25">
      <c r="A299" s="21"/>
      <c r="B299" s="8"/>
      <c r="P299" s="18"/>
      <c r="Q299" s="18"/>
      <c r="R299" s="18"/>
      <c r="S299" s="18"/>
      <c r="T299" s="18"/>
      <c r="U299" s="24"/>
      <c r="V299" s="23"/>
      <c r="X299" s="8"/>
      <c r="Z299" s="8"/>
      <c r="AA299" s="8"/>
      <c r="AB299" s="8"/>
      <c r="AC299" s="8"/>
      <c r="AD299" s="8"/>
      <c r="AF299" s="19"/>
      <c r="AG299" s="19"/>
    </row>
    <row r="300" spans="1:33" x14ac:dyDescent="0.25">
      <c r="A300" s="21"/>
      <c r="B300" s="8"/>
      <c r="P300" s="18"/>
      <c r="Q300" s="18"/>
      <c r="R300" s="18"/>
      <c r="S300" s="18"/>
      <c r="T300" s="18"/>
      <c r="U300" s="24"/>
      <c r="V300" s="23"/>
      <c r="X300" s="8"/>
      <c r="Z300" s="8"/>
      <c r="AA300" s="8"/>
      <c r="AB300" s="8"/>
      <c r="AC300" s="8"/>
      <c r="AD300" s="8"/>
      <c r="AF300" s="19"/>
      <c r="AG300" s="19"/>
    </row>
    <row r="301" spans="1:33" x14ac:dyDescent="0.25">
      <c r="A301" s="21"/>
      <c r="B301" s="8"/>
      <c r="P301" s="18"/>
      <c r="Q301" s="18"/>
      <c r="R301" s="18"/>
      <c r="S301" s="18"/>
      <c r="T301" s="18"/>
      <c r="U301" s="24"/>
      <c r="V301" s="23"/>
      <c r="X301" s="8"/>
      <c r="Z301" s="8"/>
      <c r="AA301" s="8"/>
      <c r="AB301" s="8"/>
      <c r="AC301" s="8"/>
      <c r="AD301" s="8"/>
      <c r="AF301" s="19"/>
      <c r="AG301" s="19"/>
    </row>
    <row r="302" spans="1:33" x14ac:dyDescent="0.25">
      <c r="A302" s="21"/>
      <c r="B302" s="8"/>
      <c r="P302" s="18"/>
      <c r="Q302" s="18"/>
      <c r="R302" s="18"/>
      <c r="S302" s="18"/>
      <c r="T302" s="18"/>
      <c r="U302" s="24"/>
      <c r="V302" s="23"/>
      <c r="X302" s="8"/>
      <c r="Z302" s="8"/>
      <c r="AA302" s="8"/>
      <c r="AB302" s="8"/>
      <c r="AC302" s="8"/>
      <c r="AD302" s="8"/>
      <c r="AF302" s="19"/>
      <c r="AG302" s="19"/>
    </row>
    <row r="303" spans="1:33" x14ac:dyDescent="0.25">
      <c r="A303" s="21"/>
      <c r="B303" s="8"/>
      <c r="P303" s="18"/>
      <c r="Q303" s="18"/>
      <c r="R303" s="18"/>
      <c r="S303" s="18"/>
      <c r="T303" s="18"/>
      <c r="U303" s="24"/>
      <c r="V303" s="23"/>
      <c r="X303" s="8"/>
      <c r="Z303" s="8"/>
      <c r="AA303" s="8"/>
      <c r="AB303" s="8"/>
      <c r="AC303" s="8"/>
      <c r="AD303" s="8"/>
      <c r="AF303" s="19"/>
      <c r="AG303" s="19"/>
    </row>
    <row r="304" spans="1:33" x14ac:dyDescent="0.25">
      <c r="A304" s="21"/>
      <c r="B304" s="8"/>
      <c r="P304" s="18"/>
      <c r="Q304" s="18"/>
      <c r="R304" s="18"/>
      <c r="S304" s="18"/>
      <c r="T304" s="18"/>
      <c r="U304" s="24"/>
      <c r="V304" s="23"/>
      <c r="X304" s="8"/>
      <c r="Z304" s="8"/>
      <c r="AA304" s="8"/>
      <c r="AB304" s="8"/>
      <c r="AC304" s="8"/>
      <c r="AD304" s="8"/>
      <c r="AF304" s="19"/>
      <c r="AG304" s="19"/>
    </row>
    <row r="305" spans="1:33" x14ac:dyDescent="0.25">
      <c r="A305" s="21"/>
      <c r="B305" s="8"/>
      <c r="P305" s="18"/>
      <c r="Q305" s="18"/>
      <c r="R305" s="18"/>
      <c r="S305" s="18"/>
      <c r="T305" s="18"/>
      <c r="U305" s="24"/>
      <c r="V305" s="23"/>
      <c r="X305" s="8"/>
      <c r="Z305" s="8"/>
      <c r="AA305" s="8"/>
      <c r="AB305" s="8"/>
      <c r="AC305" s="8"/>
      <c r="AD305" s="8"/>
      <c r="AF305" s="19"/>
      <c r="AG305" s="19"/>
    </row>
    <row r="306" spans="1:33" x14ac:dyDescent="0.25">
      <c r="A306" s="21"/>
      <c r="B306" s="8"/>
      <c r="P306" s="18"/>
      <c r="Q306" s="18"/>
      <c r="R306" s="18"/>
      <c r="S306" s="18"/>
      <c r="T306" s="18"/>
      <c r="U306" s="24"/>
      <c r="V306" s="23"/>
      <c r="X306" s="8"/>
      <c r="Z306" s="8"/>
      <c r="AA306" s="8"/>
      <c r="AB306" s="8"/>
      <c r="AC306" s="8"/>
      <c r="AD306" s="8"/>
      <c r="AF306" s="19"/>
      <c r="AG306" s="19"/>
    </row>
    <row r="307" spans="1:33" x14ac:dyDescent="0.25">
      <c r="A307" s="21"/>
      <c r="B307" s="8"/>
      <c r="P307" s="18"/>
      <c r="Q307" s="18"/>
      <c r="R307" s="18"/>
      <c r="S307" s="18"/>
      <c r="T307" s="18"/>
      <c r="U307" s="24"/>
      <c r="V307" s="23"/>
      <c r="X307" s="8"/>
      <c r="Z307" s="8"/>
      <c r="AA307" s="8"/>
      <c r="AB307" s="8"/>
      <c r="AC307" s="8"/>
      <c r="AD307" s="8"/>
      <c r="AF307" s="19"/>
      <c r="AG307" s="19"/>
    </row>
    <row r="308" spans="1:33" x14ac:dyDescent="0.25">
      <c r="A308" s="21"/>
      <c r="B308" s="8"/>
      <c r="P308" s="18"/>
      <c r="Q308" s="18"/>
      <c r="R308" s="18"/>
      <c r="S308" s="18"/>
      <c r="T308" s="18"/>
      <c r="U308" s="24"/>
      <c r="V308" s="23"/>
      <c r="X308" s="8"/>
      <c r="Z308" s="8"/>
      <c r="AA308" s="8"/>
      <c r="AB308" s="8"/>
      <c r="AC308" s="8"/>
      <c r="AD308" s="8"/>
      <c r="AF308" s="19"/>
      <c r="AG308" s="19"/>
    </row>
    <row r="309" spans="1:33" x14ac:dyDescent="0.25">
      <c r="A309" s="21"/>
      <c r="B309" s="8"/>
      <c r="P309" s="18"/>
      <c r="Q309" s="18"/>
      <c r="R309" s="18"/>
      <c r="S309" s="18"/>
      <c r="T309" s="18"/>
      <c r="U309" s="24"/>
      <c r="V309" s="23"/>
      <c r="X309" s="8"/>
      <c r="Z309" s="8"/>
      <c r="AA309" s="8"/>
      <c r="AB309" s="8"/>
      <c r="AC309" s="8"/>
      <c r="AD309" s="8"/>
      <c r="AF309" s="19"/>
      <c r="AG309" s="19"/>
    </row>
    <row r="310" spans="1:33" x14ac:dyDescent="0.25">
      <c r="A310" s="21"/>
      <c r="B310" s="8"/>
      <c r="P310" s="18"/>
      <c r="Q310" s="18"/>
      <c r="R310" s="18"/>
      <c r="S310" s="18"/>
      <c r="T310" s="18"/>
      <c r="U310" s="24"/>
      <c r="V310" s="23"/>
      <c r="X310" s="8"/>
      <c r="Z310" s="8"/>
      <c r="AA310" s="8"/>
      <c r="AB310" s="8"/>
      <c r="AC310" s="8"/>
      <c r="AD310" s="8"/>
      <c r="AF310" s="19"/>
      <c r="AG310" s="19"/>
    </row>
    <row r="311" spans="1:33" x14ac:dyDescent="0.25">
      <c r="A311" s="21"/>
      <c r="B311" s="8"/>
      <c r="P311" s="18"/>
      <c r="Q311" s="18"/>
      <c r="R311" s="18"/>
      <c r="S311" s="18"/>
      <c r="T311" s="18"/>
      <c r="U311" s="24"/>
      <c r="V311" s="23"/>
      <c r="X311" s="8"/>
      <c r="Z311" s="8"/>
      <c r="AA311" s="8"/>
      <c r="AB311" s="8"/>
      <c r="AC311" s="8"/>
      <c r="AD311" s="8"/>
      <c r="AF311" s="19"/>
      <c r="AG311" s="19"/>
    </row>
    <row r="312" spans="1:33" x14ac:dyDescent="0.25">
      <c r="A312" s="21"/>
      <c r="B312" s="8"/>
      <c r="P312" s="18"/>
      <c r="Q312" s="18"/>
      <c r="R312" s="18"/>
      <c r="S312" s="18"/>
      <c r="T312" s="18"/>
      <c r="U312" s="24"/>
      <c r="V312" s="23"/>
      <c r="X312" s="8"/>
      <c r="Z312" s="8"/>
      <c r="AA312" s="8"/>
      <c r="AB312" s="8"/>
      <c r="AC312" s="8"/>
      <c r="AD312" s="8"/>
      <c r="AF312" s="19"/>
      <c r="AG312" s="19"/>
    </row>
    <row r="313" spans="1:33" x14ac:dyDescent="0.25">
      <c r="A313" s="21"/>
      <c r="B313" s="8"/>
      <c r="P313" s="18"/>
      <c r="Q313" s="18"/>
      <c r="R313" s="18"/>
      <c r="S313" s="18"/>
      <c r="T313" s="18"/>
      <c r="U313" s="24"/>
      <c r="V313" s="23"/>
      <c r="X313" s="8"/>
      <c r="Z313" s="8"/>
      <c r="AA313" s="8"/>
      <c r="AB313" s="8"/>
      <c r="AC313" s="8"/>
      <c r="AD313" s="8"/>
      <c r="AF313" s="19"/>
      <c r="AG313" s="19"/>
    </row>
    <row r="314" spans="1:33" x14ac:dyDescent="0.25">
      <c r="A314" s="21"/>
      <c r="B314" s="8"/>
      <c r="P314" s="18"/>
      <c r="Q314" s="18"/>
      <c r="R314" s="18"/>
      <c r="S314" s="18"/>
      <c r="T314" s="18"/>
      <c r="U314" s="24"/>
      <c r="V314" s="23"/>
      <c r="X314" s="8"/>
      <c r="Z314" s="8"/>
      <c r="AA314" s="8"/>
      <c r="AB314" s="8"/>
      <c r="AC314" s="8"/>
      <c r="AD314" s="8"/>
      <c r="AF314" s="19"/>
      <c r="AG314" s="19"/>
    </row>
    <row r="315" spans="1:33" x14ac:dyDescent="0.25">
      <c r="A315" s="21"/>
      <c r="B315" s="8"/>
      <c r="P315" s="18"/>
      <c r="Q315" s="18"/>
      <c r="R315" s="18"/>
      <c r="S315" s="18"/>
      <c r="T315" s="18"/>
      <c r="U315" s="24"/>
      <c r="V315" s="23"/>
      <c r="X315" s="8"/>
      <c r="Z315" s="8"/>
      <c r="AA315" s="8"/>
      <c r="AB315" s="8"/>
      <c r="AC315" s="8"/>
      <c r="AD315" s="8"/>
      <c r="AF315" s="19"/>
      <c r="AG315" s="19"/>
    </row>
    <row r="316" spans="1:33" x14ac:dyDescent="0.25">
      <c r="A316" s="21"/>
      <c r="B316" s="8"/>
      <c r="P316" s="18"/>
      <c r="Q316" s="18"/>
      <c r="R316" s="18"/>
      <c r="S316" s="18"/>
      <c r="T316" s="18"/>
      <c r="U316" s="24"/>
      <c r="V316" s="23"/>
      <c r="X316" s="8"/>
      <c r="Z316" s="8"/>
      <c r="AA316" s="8"/>
      <c r="AB316" s="8"/>
      <c r="AC316" s="8"/>
      <c r="AD316" s="8"/>
      <c r="AF316" s="19"/>
      <c r="AG316" s="19"/>
    </row>
    <row r="317" spans="1:33" x14ac:dyDescent="0.25">
      <c r="A317" s="21"/>
      <c r="B317" s="8"/>
      <c r="P317" s="18"/>
      <c r="Q317" s="18"/>
      <c r="R317" s="18"/>
      <c r="S317" s="18"/>
      <c r="T317" s="18"/>
      <c r="U317" s="24"/>
      <c r="V317" s="23"/>
      <c r="X317" s="8"/>
      <c r="Z317" s="8"/>
      <c r="AA317" s="8"/>
      <c r="AB317" s="8"/>
      <c r="AC317" s="8"/>
      <c r="AD317" s="8"/>
      <c r="AF317" s="19"/>
      <c r="AG317" s="19"/>
    </row>
    <row r="318" spans="1:33" x14ac:dyDescent="0.25">
      <c r="A318" s="21"/>
      <c r="B318" s="8"/>
      <c r="P318" s="18"/>
      <c r="Q318" s="18"/>
      <c r="R318" s="18"/>
      <c r="S318" s="18"/>
      <c r="T318" s="18"/>
      <c r="U318" s="24"/>
      <c r="V318" s="23"/>
      <c r="X318" s="8"/>
      <c r="Z318" s="8"/>
      <c r="AA318" s="8"/>
      <c r="AB318" s="8"/>
      <c r="AC318" s="8"/>
      <c r="AD318" s="8"/>
      <c r="AF318" s="19"/>
      <c r="AG318" s="19"/>
    </row>
    <row r="319" spans="1:33" x14ac:dyDescent="0.25">
      <c r="A319" s="21"/>
      <c r="B319" s="8"/>
      <c r="P319" s="18"/>
      <c r="Q319" s="18"/>
      <c r="R319" s="18"/>
      <c r="S319" s="18"/>
      <c r="T319" s="18"/>
      <c r="U319" s="24"/>
      <c r="V319" s="23"/>
      <c r="X319" s="8"/>
      <c r="Z319" s="8"/>
      <c r="AA319" s="8"/>
      <c r="AB319" s="8"/>
      <c r="AC319" s="8"/>
      <c r="AD319" s="8"/>
      <c r="AF319" s="19"/>
      <c r="AG319" s="19"/>
    </row>
    <row r="320" spans="1:33" x14ac:dyDescent="0.25">
      <c r="A320" s="21"/>
      <c r="B320" s="8"/>
      <c r="P320" s="18"/>
      <c r="Q320" s="18"/>
      <c r="R320" s="18"/>
      <c r="S320" s="18"/>
      <c r="T320" s="18"/>
      <c r="U320" s="24"/>
      <c r="V320" s="23"/>
      <c r="X320" s="8"/>
      <c r="Z320" s="8"/>
      <c r="AA320" s="8"/>
      <c r="AB320" s="8"/>
      <c r="AC320" s="8"/>
      <c r="AD320" s="8"/>
      <c r="AF320" s="19"/>
      <c r="AG320" s="19"/>
    </row>
    <row r="321" spans="1:33" x14ac:dyDescent="0.25">
      <c r="A321" s="21"/>
      <c r="B321" s="8"/>
      <c r="P321" s="18"/>
      <c r="Q321" s="18"/>
      <c r="R321" s="18"/>
      <c r="S321" s="18"/>
      <c r="T321" s="18"/>
      <c r="U321" s="24"/>
      <c r="V321" s="23"/>
      <c r="X321" s="8"/>
      <c r="Z321" s="8"/>
      <c r="AA321" s="8"/>
      <c r="AB321" s="8"/>
      <c r="AC321" s="8"/>
      <c r="AD321" s="8"/>
      <c r="AF321" s="19"/>
      <c r="AG321" s="19"/>
    </row>
    <row r="322" spans="1:33" x14ac:dyDescent="0.25">
      <c r="A322" s="21"/>
      <c r="B322" s="8"/>
      <c r="P322" s="18"/>
      <c r="Q322" s="18"/>
      <c r="R322" s="18"/>
      <c r="S322" s="18"/>
      <c r="T322" s="18"/>
      <c r="U322" s="24"/>
      <c r="V322" s="23"/>
      <c r="X322" s="8"/>
      <c r="Z322" s="8"/>
      <c r="AA322" s="8"/>
      <c r="AB322" s="8"/>
      <c r="AC322" s="8"/>
      <c r="AD322" s="8"/>
      <c r="AF322" s="19"/>
      <c r="AG322" s="19"/>
    </row>
    <row r="323" spans="1:33" x14ac:dyDescent="0.25">
      <c r="A323" s="21"/>
      <c r="B323" s="8"/>
      <c r="P323" s="18"/>
      <c r="Q323" s="18"/>
      <c r="R323" s="18"/>
      <c r="S323" s="18"/>
      <c r="T323" s="18"/>
      <c r="U323" s="24"/>
      <c r="V323" s="23"/>
      <c r="X323" s="8"/>
      <c r="Z323" s="8"/>
      <c r="AA323" s="8"/>
      <c r="AB323" s="8"/>
      <c r="AC323" s="8"/>
      <c r="AD323" s="8"/>
      <c r="AF323" s="19"/>
      <c r="AG323" s="19"/>
    </row>
    <row r="324" spans="1:33" x14ac:dyDescent="0.25">
      <c r="A324" s="21"/>
      <c r="B324" s="8"/>
      <c r="P324" s="18"/>
      <c r="Q324" s="18"/>
      <c r="R324" s="18"/>
      <c r="S324" s="18"/>
      <c r="T324" s="18"/>
      <c r="U324" s="24"/>
      <c r="V324" s="23"/>
      <c r="X324" s="8"/>
      <c r="Z324" s="8"/>
      <c r="AA324" s="8"/>
      <c r="AB324" s="8"/>
      <c r="AC324" s="8"/>
      <c r="AD324" s="8"/>
      <c r="AF324" s="19"/>
      <c r="AG324" s="19"/>
    </row>
    <row r="325" spans="1:33" x14ac:dyDescent="0.25">
      <c r="A325" s="21"/>
      <c r="B325" s="8"/>
      <c r="P325" s="18"/>
      <c r="Q325" s="18"/>
      <c r="R325" s="18"/>
      <c r="S325" s="18"/>
      <c r="T325" s="18"/>
      <c r="U325" s="24"/>
      <c r="V325" s="23"/>
      <c r="X325" s="8"/>
      <c r="Z325" s="8"/>
      <c r="AA325" s="8"/>
      <c r="AB325" s="8"/>
      <c r="AC325" s="8"/>
      <c r="AD325" s="8"/>
      <c r="AF325" s="19"/>
      <c r="AG325" s="19"/>
    </row>
    <row r="326" spans="1:33" x14ac:dyDescent="0.25">
      <c r="A326" s="21"/>
      <c r="B326" s="8"/>
      <c r="P326" s="18"/>
      <c r="Q326" s="18"/>
      <c r="R326" s="18"/>
      <c r="S326" s="18"/>
      <c r="T326" s="18"/>
      <c r="U326" s="24"/>
      <c r="V326" s="23"/>
      <c r="X326" s="8"/>
      <c r="Z326" s="8"/>
      <c r="AA326" s="8"/>
      <c r="AB326" s="8"/>
      <c r="AC326" s="8"/>
      <c r="AD326" s="8"/>
      <c r="AF326" s="19"/>
      <c r="AG326" s="19"/>
    </row>
    <row r="327" spans="1:33" x14ac:dyDescent="0.25">
      <c r="A327" s="21"/>
      <c r="B327" s="8"/>
      <c r="P327" s="18"/>
      <c r="Q327" s="18"/>
      <c r="R327" s="18"/>
      <c r="S327" s="18"/>
      <c r="T327" s="18"/>
      <c r="U327" s="24"/>
      <c r="V327" s="23"/>
      <c r="X327" s="8"/>
      <c r="Z327" s="8"/>
      <c r="AA327" s="8"/>
      <c r="AB327" s="8"/>
      <c r="AC327" s="8"/>
      <c r="AD327" s="8"/>
      <c r="AF327" s="19"/>
      <c r="AG327" s="19"/>
    </row>
    <row r="328" spans="1:33" x14ac:dyDescent="0.25">
      <c r="A328" s="21"/>
      <c r="B328" s="8"/>
      <c r="P328" s="18"/>
      <c r="Q328" s="18"/>
      <c r="R328" s="18"/>
      <c r="S328" s="18"/>
      <c r="T328" s="18"/>
      <c r="U328" s="24"/>
      <c r="V328" s="23"/>
      <c r="X328" s="8"/>
      <c r="Z328" s="8"/>
      <c r="AA328" s="8"/>
      <c r="AB328" s="8"/>
      <c r="AC328" s="8"/>
      <c r="AD328" s="8"/>
      <c r="AF328" s="19"/>
      <c r="AG328" s="19"/>
    </row>
    <row r="329" spans="1:33" x14ac:dyDescent="0.25">
      <c r="A329" s="21"/>
      <c r="B329" s="8"/>
      <c r="P329" s="18"/>
      <c r="Q329" s="18"/>
      <c r="R329" s="18"/>
      <c r="S329" s="18"/>
      <c r="T329" s="18"/>
      <c r="U329" s="24"/>
      <c r="V329" s="23"/>
      <c r="X329" s="8"/>
      <c r="Z329" s="8"/>
      <c r="AA329" s="8"/>
      <c r="AB329" s="8"/>
      <c r="AC329" s="8"/>
      <c r="AD329" s="8"/>
      <c r="AF329" s="19"/>
      <c r="AG329" s="19"/>
    </row>
    <row r="330" spans="1:33" x14ac:dyDescent="0.25">
      <c r="A330" s="21"/>
      <c r="B330" s="8"/>
      <c r="P330" s="18"/>
      <c r="Q330" s="18"/>
      <c r="R330" s="18"/>
      <c r="S330" s="18"/>
      <c r="T330" s="18"/>
      <c r="U330" s="24"/>
      <c r="V330" s="23"/>
      <c r="X330" s="8"/>
      <c r="Z330" s="8"/>
      <c r="AA330" s="8"/>
      <c r="AB330" s="8"/>
      <c r="AC330" s="8"/>
      <c r="AD330" s="8"/>
      <c r="AF330" s="19"/>
      <c r="AG330" s="19"/>
    </row>
    <row r="331" spans="1:33" x14ac:dyDescent="0.25">
      <c r="A331" s="21"/>
      <c r="B331" s="8"/>
      <c r="P331" s="18"/>
      <c r="Q331" s="18"/>
      <c r="R331" s="18"/>
      <c r="S331" s="18"/>
      <c r="T331" s="18"/>
      <c r="U331" s="24"/>
      <c r="V331" s="23"/>
      <c r="X331" s="8"/>
      <c r="Z331" s="8"/>
      <c r="AA331" s="8"/>
      <c r="AB331" s="8"/>
      <c r="AC331" s="8"/>
      <c r="AD331" s="8"/>
      <c r="AF331" s="19"/>
      <c r="AG331" s="19"/>
    </row>
    <row r="332" spans="1:33" x14ac:dyDescent="0.25">
      <c r="A332" s="21"/>
      <c r="B332" s="8"/>
      <c r="P332" s="18"/>
      <c r="Q332" s="18"/>
      <c r="R332" s="18"/>
      <c r="S332" s="18"/>
      <c r="T332" s="18"/>
      <c r="U332" s="24"/>
      <c r="V332" s="23"/>
      <c r="X332" s="8"/>
      <c r="Z332" s="8"/>
      <c r="AA332" s="8"/>
      <c r="AB332" s="8"/>
      <c r="AC332" s="8"/>
      <c r="AD332" s="8"/>
      <c r="AF332" s="19"/>
      <c r="AG332" s="19"/>
    </row>
    <row r="333" spans="1:33" x14ac:dyDescent="0.25">
      <c r="A333" s="21"/>
      <c r="B333" s="8"/>
      <c r="P333" s="18"/>
      <c r="Q333" s="18"/>
      <c r="R333" s="18"/>
      <c r="S333" s="18"/>
      <c r="T333" s="18"/>
      <c r="U333" s="24"/>
      <c r="V333" s="23"/>
      <c r="X333" s="8"/>
      <c r="Z333" s="8"/>
      <c r="AA333" s="8"/>
      <c r="AB333" s="8"/>
      <c r="AC333" s="8"/>
      <c r="AD333" s="8"/>
      <c r="AF333" s="19"/>
      <c r="AG333" s="19"/>
    </row>
    <row r="334" spans="1:33" x14ac:dyDescent="0.25">
      <c r="A334" s="21"/>
      <c r="B334" s="8"/>
      <c r="P334" s="18"/>
      <c r="Q334" s="18"/>
      <c r="R334" s="18"/>
      <c r="S334" s="18"/>
      <c r="T334" s="18"/>
      <c r="U334" s="24"/>
      <c r="V334" s="23"/>
      <c r="X334" s="8"/>
      <c r="Z334" s="8"/>
      <c r="AA334" s="8"/>
      <c r="AB334" s="8"/>
      <c r="AC334" s="8"/>
      <c r="AD334" s="8"/>
      <c r="AF334" s="19"/>
      <c r="AG334" s="19"/>
    </row>
    <row r="335" spans="1:33" x14ac:dyDescent="0.25">
      <c r="A335" s="21"/>
      <c r="B335" s="8"/>
      <c r="P335" s="18"/>
      <c r="Q335" s="18"/>
      <c r="R335" s="18"/>
      <c r="S335" s="18"/>
      <c r="T335" s="18"/>
      <c r="U335" s="24"/>
      <c r="V335" s="23"/>
      <c r="X335" s="8"/>
      <c r="Z335" s="8"/>
      <c r="AA335" s="8"/>
      <c r="AB335" s="8"/>
      <c r="AC335" s="8"/>
      <c r="AD335" s="8"/>
      <c r="AF335" s="19"/>
      <c r="AG335" s="19"/>
    </row>
    <row r="336" spans="1:33" x14ac:dyDescent="0.25">
      <c r="A336" s="21"/>
      <c r="B336" s="8"/>
      <c r="P336" s="18"/>
      <c r="Q336" s="18"/>
      <c r="R336" s="18"/>
      <c r="S336" s="18"/>
      <c r="T336" s="18"/>
      <c r="U336" s="24"/>
      <c r="V336" s="23"/>
      <c r="X336" s="8"/>
      <c r="Z336" s="8"/>
      <c r="AA336" s="8"/>
      <c r="AB336" s="8"/>
      <c r="AC336" s="8"/>
      <c r="AD336" s="8"/>
      <c r="AF336" s="19"/>
      <c r="AG336" s="19"/>
    </row>
    <row r="337" spans="1:33" x14ac:dyDescent="0.25">
      <c r="A337" s="21"/>
      <c r="B337" s="8"/>
      <c r="P337" s="18"/>
      <c r="Q337" s="18"/>
      <c r="R337" s="18"/>
      <c r="S337" s="18"/>
      <c r="T337" s="18"/>
      <c r="U337" s="24"/>
      <c r="V337" s="23"/>
      <c r="X337" s="8"/>
      <c r="Z337" s="8"/>
      <c r="AA337" s="8"/>
      <c r="AB337" s="8"/>
      <c r="AC337" s="8"/>
      <c r="AD337" s="8"/>
      <c r="AF337" s="19"/>
      <c r="AG337" s="19"/>
    </row>
    <row r="338" spans="1:33" x14ac:dyDescent="0.25">
      <c r="A338" s="21"/>
      <c r="B338" s="8"/>
      <c r="P338" s="18"/>
      <c r="Q338" s="18"/>
      <c r="R338" s="18"/>
      <c r="S338" s="18"/>
      <c r="T338" s="18"/>
      <c r="U338" s="24"/>
      <c r="V338" s="23"/>
      <c r="X338" s="8"/>
      <c r="Z338" s="8"/>
      <c r="AA338" s="8"/>
      <c r="AB338" s="8"/>
      <c r="AC338" s="8"/>
      <c r="AD338" s="8"/>
      <c r="AF338" s="19"/>
      <c r="AG338" s="19"/>
    </row>
    <row r="339" spans="1:33" x14ac:dyDescent="0.25">
      <c r="A339" s="21"/>
      <c r="B339" s="8"/>
      <c r="P339" s="18"/>
      <c r="Q339" s="18"/>
      <c r="R339" s="18"/>
      <c r="S339" s="18"/>
      <c r="T339" s="18"/>
      <c r="U339" s="24"/>
      <c r="V339" s="23"/>
      <c r="X339" s="8"/>
      <c r="Z339" s="8"/>
      <c r="AA339" s="8"/>
      <c r="AB339" s="8"/>
      <c r="AC339" s="8"/>
      <c r="AD339" s="8"/>
      <c r="AF339" s="19"/>
      <c r="AG339" s="19"/>
    </row>
    <row r="340" spans="1:33" x14ac:dyDescent="0.25">
      <c r="A340" s="21"/>
      <c r="B340" s="8"/>
      <c r="P340" s="18"/>
      <c r="Q340" s="18"/>
      <c r="R340" s="18"/>
      <c r="S340" s="18"/>
      <c r="T340" s="18"/>
      <c r="U340" s="24"/>
      <c r="V340" s="23"/>
      <c r="X340" s="8"/>
      <c r="Z340" s="8"/>
      <c r="AA340" s="8"/>
      <c r="AB340" s="8"/>
      <c r="AC340" s="8"/>
      <c r="AD340" s="8"/>
      <c r="AF340" s="19"/>
      <c r="AG340" s="19"/>
    </row>
    <row r="341" spans="1:33" x14ac:dyDescent="0.25">
      <c r="A341" s="21"/>
      <c r="B341" s="8"/>
      <c r="P341" s="18"/>
      <c r="Q341" s="18"/>
      <c r="R341" s="18"/>
      <c r="S341" s="18"/>
      <c r="T341" s="18"/>
      <c r="U341" s="24"/>
      <c r="V341" s="23"/>
      <c r="X341" s="8"/>
      <c r="Z341" s="8"/>
      <c r="AA341" s="8"/>
      <c r="AB341" s="8"/>
      <c r="AC341" s="8"/>
      <c r="AD341" s="8"/>
      <c r="AF341" s="19"/>
      <c r="AG341" s="19"/>
    </row>
    <row r="342" spans="1:33" x14ac:dyDescent="0.25">
      <c r="A342" s="21"/>
      <c r="B342" s="8"/>
      <c r="P342" s="18"/>
      <c r="Q342" s="18"/>
      <c r="R342" s="18"/>
      <c r="S342" s="18"/>
      <c r="T342" s="18"/>
      <c r="U342" s="24"/>
      <c r="V342" s="23"/>
      <c r="X342" s="8"/>
      <c r="Z342" s="8"/>
      <c r="AA342" s="8"/>
      <c r="AB342" s="8"/>
      <c r="AC342" s="8"/>
      <c r="AD342" s="8"/>
      <c r="AF342" s="19"/>
      <c r="AG342" s="19"/>
    </row>
    <row r="343" spans="1:33" x14ac:dyDescent="0.25">
      <c r="A343" s="21"/>
      <c r="B343" s="8"/>
      <c r="P343" s="18"/>
      <c r="Q343" s="18"/>
      <c r="R343" s="18"/>
      <c r="S343" s="18"/>
      <c r="T343" s="18"/>
      <c r="U343" s="24"/>
      <c r="V343" s="23"/>
      <c r="X343" s="8"/>
      <c r="Z343" s="8"/>
      <c r="AA343" s="8"/>
      <c r="AB343" s="8"/>
      <c r="AC343" s="8"/>
      <c r="AD343" s="8"/>
      <c r="AF343" s="19"/>
      <c r="AG343" s="19"/>
    </row>
    <row r="344" spans="1:33" x14ac:dyDescent="0.25">
      <c r="A344" s="21"/>
      <c r="B344" s="8"/>
      <c r="P344" s="18"/>
      <c r="Q344" s="18"/>
      <c r="R344" s="18"/>
      <c r="S344" s="18"/>
      <c r="T344" s="18"/>
      <c r="U344" s="24"/>
      <c r="V344" s="23"/>
      <c r="X344" s="8"/>
      <c r="Z344" s="8"/>
      <c r="AA344" s="8"/>
      <c r="AB344" s="8"/>
      <c r="AC344" s="8"/>
      <c r="AD344" s="8"/>
      <c r="AF344" s="19"/>
      <c r="AG344" s="19"/>
    </row>
    <row r="345" spans="1:33" x14ac:dyDescent="0.25">
      <c r="A345" s="21"/>
      <c r="B345" s="8"/>
      <c r="P345" s="18"/>
      <c r="Q345" s="18"/>
      <c r="R345" s="18"/>
      <c r="S345" s="18"/>
      <c r="T345" s="18"/>
      <c r="U345" s="24"/>
      <c r="V345" s="23"/>
      <c r="X345" s="8"/>
      <c r="Z345" s="8"/>
      <c r="AA345" s="8"/>
      <c r="AB345" s="8"/>
      <c r="AC345" s="8"/>
      <c r="AD345" s="8"/>
      <c r="AF345" s="19"/>
      <c r="AG345" s="19"/>
    </row>
    <row r="346" spans="1:33" x14ac:dyDescent="0.25">
      <c r="A346" s="21"/>
      <c r="B346" s="8"/>
      <c r="P346" s="18"/>
      <c r="Q346" s="18"/>
      <c r="R346" s="18"/>
      <c r="S346" s="18"/>
      <c r="T346" s="18"/>
      <c r="U346" s="24"/>
      <c r="V346" s="23"/>
      <c r="X346" s="8"/>
      <c r="Z346" s="8"/>
      <c r="AA346" s="8"/>
      <c r="AB346" s="8"/>
      <c r="AC346" s="8"/>
      <c r="AD346" s="8"/>
      <c r="AF346" s="19"/>
      <c r="AG346" s="19"/>
    </row>
    <row r="347" spans="1:33" x14ac:dyDescent="0.25">
      <c r="A347" s="21"/>
      <c r="B347" s="8"/>
      <c r="P347" s="18"/>
      <c r="Q347" s="18"/>
      <c r="R347" s="18"/>
      <c r="S347" s="18"/>
      <c r="T347" s="18"/>
      <c r="U347" s="24"/>
      <c r="V347" s="23"/>
      <c r="X347" s="8"/>
      <c r="Z347" s="8"/>
      <c r="AA347" s="8"/>
      <c r="AB347" s="8"/>
      <c r="AC347" s="8"/>
      <c r="AD347" s="8"/>
      <c r="AF347" s="19"/>
      <c r="AG347" s="19"/>
    </row>
    <row r="348" spans="1:33" x14ac:dyDescent="0.25">
      <c r="A348" s="21"/>
      <c r="B348" s="8"/>
      <c r="P348" s="18"/>
      <c r="Q348" s="18"/>
      <c r="R348" s="18"/>
      <c r="S348" s="18"/>
      <c r="T348" s="18"/>
      <c r="U348" s="24"/>
      <c r="V348" s="23"/>
      <c r="X348" s="8"/>
      <c r="Z348" s="8"/>
      <c r="AA348" s="8"/>
      <c r="AB348" s="8"/>
      <c r="AC348" s="8"/>
      <c r="AD348" s="8"/>
      <c r="AF348" s="19"/>
      <c r="AG348" s="19"/>
    </row>
    <row r="349" spans="1:33" x14ac:dyDescent="0.25">
      <c r="A349" s="21"/>
      <c r="B349" s="8"/>
      <c r="P349" s="18"/>
      <c r="Q349" s="18"/>
      <c r="R349" s="18"/>
      <c r="S349" s="18"/>
      <c r="T349" s="18"/>
      <c r="U349" s="24"/>
      <c r="V349" s="23"/>
      <c r="X349" s="8"/>
      <c r="Z349" s="8"/>
      <c r="AA349" s="8"/>
      <c r="AB349" s="8"/>
      <c r="AC349" s="8"/>
      <c r="AD349" s="8"/>
      <c r="AF349" s="19"/>
      <c r="AG349" s="19"/>
    </row>
    <row r="350" spans="1:33" x14ac:dyDescent="0.25">
      <c r="A350" s="21"/>
      <c r="B350" s="8"/>
      <c r="P350" s="18"/>
      <c r="Q350" s="18"/>
      <c r="R350" s="18"/>
      <c r="S350" s="18"/>
      <c r="T350" s="18"/>
      <c r="U350" s="24"/>
      <c r="V350" s="23"/>
      <c r="X350" s="8"/>
      <c r="Z350" s="8"/>
      <c r="AA350" s="8"/>
      <c r="AB350" s="8"/>
      <c r="AC350" s="8"/>
      <c r="AD350" s="8"/>
      <c r="AF350" s="19"/>
      <c r="AG350" s="19"/>
    </row>
    <row r="351" spans="1:33" x14ac:dyDescent="0.25">
      <c r="A351" s="21"/>
      <c r="B351" s="8"/>
      <c r="P351" s="18"/>
      <c r="Q351" s="18"/>
      <c r="R351" s="18"/>
      <c r="S351" s="18"/>
      <c r="T351" s="18"/>
      <c r="U351" s="24"/>
      <c r="V351" s="23"/>
      <c r="X351" s="8"/>
      <c r="Z351" s="8"/>
      <c r="AA351" s="8"/>
      <c r="AB351" s="8"/>
      <c r="AC351" s="8"/>
      <c r="AD351" s="8"/>
      <c r="AF351" s="19"/>
      <c r="AG351" s="19"/>
    </row>
    <row r="352" spans="1:33" x14ac:dyDescent="0.25">
      <c r="A352" s="21"/>
      <c r="B352" s="8"/>
      <c r="P352" s="18"/>
      <c r="Q352" s="18"/>
      <c r="R352" s="18"/>
      <c r="S352" s="18"/>
      <c r="T352" s="18"/>
      <c r="U352" s="24"/>
      <c r="V352" s="23"/>
      <c r="X352" s="8"/>
      <c r="Z352" s="8"/>
      <c r="AA352" s="8"/>
      <c r="AB352" s="8"/>
      <c r="AC352" s="8"/>
      <c r="AD352" s="8"/>
      <c r="AF352" s="19"/>
      <c r="AG352" s="19"/>
    </row>
    <row r="353" spans="1:33" x14ac:dyDescent="0.25">
      <c r="A353" s="21"/>
      <c r="B353" s="8"/>
      <c r="P353" s="18"/>
      <c r="Q353" s="18"/>
      <c r="R353" s="18"/>
      <c r="S353" s="18"/>
      <c r="T353" s="18"/>
      <c r="U353" s="24"/>
      <c r="V353" s="23"/>
      <c r="X353" s="8"/>
      <c r="Z353" s="8"/>
      <c r="AA353" s="8"/>
      <c r="AB353" s="8"/>
      <c r="AC353" s="8"/>
      <c r="AD353" s="8"/>
      <c r="AF353" s="19"/>
      <c r="AG353" s="19"/>
    </row>
    <row r="354" spans="1:33" x14ac:dyDescent="0.25">
      <c r="A354" s="21"/>
      <c r="B354" s="8"/>
      <c r="P354" s="18"/>
      <c r="Q354" s="18"/>
      <c r="R354" s="18"/>
      <c r="S354" s="18"/>
      <c r="T354" s="18"/>
      <c r="U354" s="24"/>
      <c r="V354" s="23"/>
      <c r="X354" s="8"/>
      <c r="Z354" s="8"/>
      <c r="AA354" s="8"/>
      <c r="AB354" s="8"/>
      <c r="AC354" s="8"/>
      <c r="AD354" s="8"/>
      <c r="AF354" s="19"/>
      <c r="AG354" s="19"/>
    </row>
    <row r="355" spans="1:33" x14ac:dyDescent="0.25">
      <c r="A355" s="21"/>
      <c r="B355" s="8"/>
      <c r="P355" s="18"/>
      <c r="Q355" s="18"/>
      <c r="R355" s="18"/>
      <c r="S355" s="18"/>
      <c r="T355" s="18"/>
      <c r="U355" s="24"/>
      <c r="V355" s="23"/>
      <c r="X355" s="8"/>
      <c r="Z355" s="8"/>
      <c r="AA355" s="8"/>
      <c r="AB355" s="8"/>
      <c r="AC355" s="8"/>
      <c r="AD355" s="8"/>
      <c r="AF355" s="19"/>
      <c r="AG355" s="19"/>
    </row>
    <row r="356" spans="1:33" x14ac:dyDescent="0.25">
      <c r="A356" s="21"/>
      <c r="B356" s="8"/>
      <c r="P356" s="18"/>
      <c r="Q356" s="18"/>
      <c r="R356" s="18"/>
      <c r="S356" s="18"/>
      <c r="T356" s="18"/>
      <c r="U356" s="24"/>
      <c r="V356" s="23"/>
      <c r="X356" s="8"/>
      <c r="Z356" s="8"/>
      <c r="AA356" s="8"/>
      <c r="AB356" s="8"/>
      <c r="AC356" s="8"/>
      <c r="AD356" s="8"/>
      <c r="AF356" s="19"/>
      <c r="AG356" s="19"/>
    </row>
    <row r="357" spans="1:33" x14ac:dyDescent="0.25">
      <c r="A357" s="21"/>
      <c r="B357" s="8"/>
      <c r="P357" s="18"/>
      <c r="Q357" s="18"/>
      <c r="R357" s="18"/>
      <c r="S357" s="18"/>
      <c r="T357" s="18"/>
      <c r="U357" s="24"/>
      <c r="V357" s="23"/>
      <c r="X357" s="8"/>
      <c r="Z357" s="8"/>
      <c r="AA357" s="8"/>
      <c r="AB357" s="8"/>
      <c r="AC357" s="8"/>
      <c r="AD357" s="8"/>
      <c r="AF357" s="19"/>
      <c r="AG357" s="19"/>
    </row>
    <row r="358" spans="1:33" x14ac:dyDescent="0.25">
      <c r="A358" s="21"/>
      <c r="B358" s="8"/>
      <c r="P358" s="18"/>
      <c r="Q358" s="18"/>
      <c r="R358" s="18"/>
      <c r="S358" s="18"/>
      <c r="T358" s="18"/>
      <c r="U358" s="24"/>
      <c r="V358" s="23"/>
      <c r="X358" s="8"/>
      <c r="Z358" s="8"/>
      <c r="AA358" s="8"/>
      <c r="AB358" s="8"/>
      <c r="AC358" s="8"/>
      <c r="AD358" s="8"/>
      <c r="AF358" s="19"/>
      <c r="AG358" s="19"/>
    </row>
    <row r="359" spans="1:33" x14ac:dyDescent="0.25">
      <c r="A359" s="21"/>
      <c r="B359" s="8"/>
      <c r="P359" s="18"/>
      <c r="Q359" s="18"/>
      <c r="R359" s="18"/>
      <c r="S359" s="18"/>
      <c r="T359" s="18"/>
      <c r="U359" s="24"/>
      <c r="V359" s="23"/>
      <c r="X359" s="8"/>
      <c r="Z359" s="8"/>
      <c r="AA359" s="8"/>
      <c r="AB359" s="8"/>
      <c r="AC359" s="8"/>
      <c r="AD359" s="8"/>
      <c r="AF359" s="19"/>
      <c r="AG359" s="19"/>
    </row>
    <row r="360" spans="1:33" x14ac:dyDescent="0.25">
      <c r="A360" s="21"/>
      <c r="B360" s="8"/>
      <c r="P360" s="18"/>
      <c r="Q360" s="18"/>
      <c r="R360" s="18"/>
      <c r="S360" s="18"/>
      <c r="T360" s="18"/>
      <c r="U360" s="24"/>
      <c r="V360" s="23"/>
      <c r="X360" s="8"/>
      <c r="Z360" s="8"/>
      <c r="AA360" s="8"/>
      <c r="AB360" s="8"/>
      <c r="AC360" s="8"/>
      <c r="AD360" s="8"/>
      <c r="AF360" s="19"/>
      <c r="AG360" s="19"/>
    </row>
    <row r="361" spans="1:33" x14ac:dyDescent="0.25">
      <c r="A361" s="21"/>
      <c r="B361" s="8"/>
      <c r="P361" s="18"/>
      <c r="Q361" s="18"/>
      <c r="R361" s="18"/>
      <c r="S361" s="18"/>
      <c r="T361" s="18"/>
      <c r="U361" s="24"/>
      <c r="V361" s="23"/>
      <c r="X361" s="8"/>
      <c r="Z361" s="8"/>
      <c r="AA361" s="8"/>
      <c r="AB361" s="8"/>
      <c r="AC361" s="8"/>
      <c r="AD361" s="8"/>
      <c r="AF361" s="19"/>
      <c r="AG361" s="19"/>
    </row>
    <row r="362" spans="1:33" x14ac:dyDescent="0.25">
      <c r="A362" s="21"/>
      <c r="B362" s="8"/>
      <c r="P362" s="18"/>
      <c r="Q362" s="18"/>
      <c r="R362" s="18"/>
      <c r="S362" s="18"/>
      <c r="T362" s="18"/>
      <c r="U362" s="24"/>
      <c r="V362" s="23"/>
      <c r="X362" s="8"/>
      <c r="Z362" s="8"/>
      <c r="AA362" s="8"/>
      <c r="AB362" s="8"/>
      <c r="AC362" s="8"/>
      <c r="AD362" s="8"/>
      <c r="AF362" s="19"/>
      <c r="AG362" s="19"/>
    </row>
    <row r="363" spans="1:33" x14ac:dyDescent="0.25">
      <c r="A363" s="21"/>
      <c r="B363" s="8"/>
      <c r="P363" s="18"/>
      <c r="Q363" s="18"/>
      <c r="R363" s="18"/>
      <c r="S363" s="18"/>
      <c r="T363" s="18"/>
      <c r="U363" s="24"/>
      <c r="V363" s="23"/>
      <c r="X363" s="8"/>
      <c r="Z363" s="8"/>
      <c r="AA363" s="8"/>
      <c r="AB363" s="8"/>
      <c r="AC363" s="8"/>
      <c r="AD363" s="8"/>
      <c r="AF363" s="19"/>
      <c r="AG363" s="19"/>
    </row>
    <row r="364" spans="1:33" x14ac:dyDescent="0.25">
      <c r="A364" s="21"/>
      <c r="B364" s="8"/>
      <c r="P364" s="18"/>
      <c r="Q364" s="18"/>
      <c r="R364" s="18"/>
      <c r="S364" s="18"/>
      <c r="T364" s="18"/>
      <c r="U364" s="24"/>
      <c r="V364" s="23"/>
      <c r="X364" s="8"/>
      <c r="Z364" s="8"/>
      <c r="AA364" s="8"/>
      <c r="AB364" s="8"/>
      <c r="AC364" s="8"/>
      <c r="AD364" s="8"/>
      <c r="AF364" s="19"/>
      <c r="AG364" s="19"/>
    </row>
    <row r="365" spans="1:33" x14ac:dyDescent="0.25">
      <c r="A365" s="21"/>
      <c r="B365" s="8"/>
      <c r="P365" s="18"/>
      <c r="Q365" s="18"/>
      <c r="R365" s="18"/>
      <c r="S365" s="18"/>
      <c r="T365" s="18"/>
      <c r="U365" s="24"/>
      <c r="V365" s="23"/>
      <c r="X365" s="8"/>
      <c r="Z365" s="8"/>
      <c r="AA365" s="8"/>
      <c r="AB365" s="8"/>
      <c r="AC365" s="8"/>
      <c r="AD365" s="8"/>
      <c r="AF365" s="19"/>
      <c r="AG365" s="19"/>
    </row>
    <row r="366" spans="1:33" x14ac:dyDescent="0.25">
      <c r="A366" s="21"/>
      <c r="B366" s="8"/>
      <c r="P366" s="18"/>
      <c r="Q366" s="18"/>
      <c r="R366" s="18"/>
      <c r="S366" s="18"/>
      <c r="T366" s="18"/>
      <c r="U366" s="24"/>
      <c r="V366" s="23"/>
      <c r="X366" s="8"/>
      <c r="Z366" s="8"/>
      <c r="AA366" s="8"/>
      <c r="AB366" s="8"/>
      <c r="AC366" s="8"/>
      <c r="AD366" s="8"/>
      <c r="AF366" s="19"/>
      <c r="AG366" s="19"/>
    </row>
    <row r="367" spans="1:33" x14ac:dyDescent="0.25">
      <c r="A367" s="21"/>
      <c r="B367" s="8"/>
      <c r="P367" s="18"/>
      <c r="Q367" s="18"/>
      <c r="R367" s="18"/>
      <c r="S367" s="18"/>
      <c r="T367" s="18"/>
      <c r="U367" s="24"/>
      <c r="V367" s="23"/>
      <c r="X367" s="8"/>
      <c r="Z367" s="8"/>
      <c r="AA367" s="8"/>
      <c r="AB367" s="8"/>
      <c r="AC367" s="8"/>
      <c r="AD367" s="8"/>
      <c r="AF367" s="19"/>
      <c r="AG367" s="19"/>
    </row>
    <row r="368" spans="1:33" x14ac:dyDescent="0.25">
      <c r="A368" s="21"/>
      <c r="B368" s="8"/>
      <c r="P368" s="18"/>
      <c r="Q368" s="18"/>
      <c r="R368" s="18"/>
      <c r="S368" s="18"/>
      <c r="T368" s="18"/>
      <c r="U368" s="24"/>
      <c r="V368" s="23"/>
      <c r="X368" s="8"/>
      <c r="Z368" s="8"/>
      <c r="AA368" s="8"/>
      <c r="AB368" s="8"/>
      <c r="AC368" s="8"/>
      <c r="AD368" s="8"/>
      <c r="AF368" s="19"/>
      <c r="AG368" s="19"/>
    </row>
    <row r="369" spans="1:33" x14ac:dyDescent="0.25">
      <c r="A369" s="21"/>
      <c r="B369" s="8"/>
      <c r="P369" s="18"/>
      <c r="Q369" s="18"/>
      <c r="R369" s="18"/>
      <c r="S369" s="18"/>
      <c r="T369" s="18"/>
      <c r="U369" s="24"/>
      <c r="V369" s="23"/>
      <c r="X369" s="8"/>
      <c r="Z369" s="8"/>
      <c r="AA369" s="8"/>
      <c r="AB369" s="8"/>
      <c r="AC369" s="8"/>
      <c r="AD369" s="8"/>
      <c r="AF369" s="19"/>
      <c r="AG369" s="19"/>
    </row>
    <row r="370" spans="1:33" x14ac:dyDescent="0.25">
      <c r="A370" s="21"/>
      <c r="B370" s="8"/>
      <c r="P370" s="18"/>
      <c r="Q370" s="18"/>
      <c r="R370" s="18"/>
      <c r="S370" s="18"/>
      <c r="T370" s="18"/>
      <c r="U370" s="24"/>
      <c r="V370" s="23"/>
      <c r="X370" s="8"/>
      <c r="Z370" s="8"/>
      <c r="AA370" s="8"/>
      <c r="AB370" s="8"/>
      <c r="AC370" s="8"/>
      <c r="AD370" s="8"/>
      <c r="AF370" s="19"/>
      <c r="AG370" s="19"/>
    </row>
    <row r="371" spans="1:33" x14ac:dyDescent="0.25">
      <c r="A371" s="21"/>
      <c r="B371" s="8"/>
      <c r="P371" s="18"/>
      <c r="Q371" s="18"/>
      <c r="R371" s="18"/>
      <c r="S371" s="18"/>
      <c r="T371" s="18"/>
      <c r="U371" s="24"/>
      <c r="V371" s="23"/>
      <c r="X371" s="8"/>
      <c r="Z371" s="8"/>
      <c r="AA371" s="8"/>
      <c r="AB371" s="8"/>
      <c r="AC371" s="8"/>
      <c r="AD371" s="8"/>
      <c r="AF371" s="19"/>
      <c r="AG371" s="19"/>
    </row>
    <row r="372" spans="1:33" x14ac:dyDescent="0.25">
      <c r="A372" s="21"/>
      <c r="B372" s="8"/>
      <c r="P372" s="18"/>
      <c r="Q372" s="18"/>
      <c r="R372" s="18"/>
      <c r="S372" s="18"/>
      <c r="T372" s="18"/>
      <c r="U372" s="24"/>
      <c r="V372" s="23"/>
      <c r="X372" s="8"/>
      <c r="Z372" s="8"/>
      <c r="AA372" s="8"/>
      <c r="AB372" s="8"/>
      <c r="AC372" s="8"/>
      <c r="AD372" s="8"/>
      <c r="AF372" s="19"/>
      <c r="AG372" s="19"/>
    </row>
    <row r="373" spans="1:33" x14ac:dyDescent="0.25">
      <c r="A373" s="21"/>
      <c r="B373" s="8"/>
      <c r="P373" s="18"/>
      <c r="Q373" s="18"/>
      <c r="R373" s="18"/>
      <c r="S373" s="18"/>
      <c r="T373" s="18"/>
      <c r="U373" s="24"/>
      <c r="V373" s="23"/>
      <c r="X373" s="8"/>
      <c r="Z373" s="8"/>
      <c r="AA373" s="8"/>
      <c r="AB373" s="8"/>
      <c r="AC373" s="8"/>
      <c r="AD373" s="8"/>
      <c r="AF373" s="19"/>
      <c r="AG373" s="19"/>
    </row>
    <row r="374" spans="1:33" x14ac:dyDescent="0.25">
      <c r="A374" s="21"/>
      <c r="B374" s="8"/>
      <c r="P374" s="18"/>
      <c r="Q374" s="18"/>
      <c r="R374" s="18"/>
      <c r="S374" s="18"/>
      <c r="T374" s="18"/>
      <c r="U374" s="24"/>
      <c r="V374" s="23"/>
      <c r="X374" s="8"/>
      <c r="Z374" s="8"/>
      <c r="AA374" s="8"/>
      <c r="AB374" s="8"/>
      <c r="AC374" s="8"/>
      <c r="AD374" s="8"/>
      <c r="AF374" s="19"/>
      <c r="AG374" s="19"/>
    </row>
    <row r="375" spans="1:33" x14ac:dyDescent="0.25">
      <c r="A375" s="21"/>
      <c r="B375" s="8"/>
      <c r="P375" s="18"/>
      <c r="Q375" s="18"/>
      <c r="R375" s="18"/>
      <c r="S375" s="18"/>
      <c r="T375" s="18"/>
      <c r="U375" s="24"/>
      <c r="V375" s="23"/>
      <c r="X375" s="8"/>
      <c r="Z375" s="8"/>
      <c r="AA375" s="8"/>
      <c r="AB375" s="8"/>
      <c r="AC375" s="8"/>
      <c r="AD375" s="8"/>
      <c r="AF375" s="19"/>
      <c r="AG375" s="19"/>
    </row>
    <row r="376" spans="1:33" x14ac:dyDescent="0.25">
      <c r="A376" s="21"/>
      <c r="B376" s="8"/>
      <c r="P376" s="18"/>
      <c r="Q376" s="18"/>
      <c r="R376" s="18"/>
      <c r="S376" s="18"/>
      <c r="T376" s="18"/>
      <c r="U376" s="24"/>
      <c r="V376" s="23"/>
      <c r="X376" s="8"/>
      <c r="Z376" s="8"/>
      <c r="AA376" s="8"/>
      <c r="AB376" s="8"/>
      <c r="AC376" s="8"/>
      <c r="AD376" s="8"/>
      <c r="AF376" s="19"/>
      <c r="AG376" s="19"/>
    </row>
    <row r="377" spans="1:33" x14ac:dyDescent="0.25">
      <c r="A377" s="21"/>
      <c r="B377" s="8"/>
      <c r="P377" s="18"/>
      <c r="Q377" s="18"/>
      <c r="R377" s="18"/>
      <c r="S377" s="18"/>
      <c r="T377" s="18"/>
      <c r="U377" s="24"/>
      <c r="V377" s="23"/>
      <c r="X377" s="8"/>
      <c r="Z377" s="8"/>
      <c r="AA377" s="8"/>
      <c r="AB377" s="8"/>
      <c r="AC377" s="8"/>
      <c r="AD377" s="8"/>
      <c r="AF377" s="19"/>
      <c r="AG377" s="19"/>
    </row>
    <row r="378" spans="1:33" x14ac:dyDescent="0.25">
      <c r="A378" s="21"/>
      <c r="B378" s="8"/>
      <c r="P378" s="18"/>
      <c r="Q378" s="18"/>
      <c r="R378" s="18"/>
      <c r="S378" s="18"/>
      <c r="T378" s="18"/>
      <c r="U378" s="24"/>
      <c r="V378" s="23"/>
      <c r="X378" s="8"/>
      <c r="Z378" s="8"/>
      <c r="AA378" s="8"/>
      <c r="AB378" s="8"/>
      <c r="AC378" s="8"/>
      <c r="AD378" s="8"/>
      <c r="AF378" s="19"/>
      <c r="AG378" s="19"/>
    </row>
    <row r="379" spans="1:33" x14ac:dyDescent="0.25">
      <c r="A379" s="21"/>
      <c r="B379" s="8"/>
      <c r="P379" s="18"/>
      <c r="Q379" s="18"/>
      <c r="R379" s="18"/>
      <c r="S379" s="18"/>
      <c r="T379" s="18"/>
      <c r="U379" s="24"/>
      <c r="V379" s="23"/>
      <c r="X379" s="8"/>
      <c r="Z379" s="8"/>
      <c r="AA379" s="8"/>
      <c r="AB379" s="8"/>
      <c r="AC379" s="8"/>
      <c r="AD379" s="8"/>
      <c r="AF379" s="19"/>
      <c r="AG379" s="19"/>
    </row>
    <row r="380" spans="1:33" x14ac:dyDescent="0.25">
      <c r="A380" s="21"/>
      <c r="B380" s="8"/>
      <c r="P380" s="18"/>
      <c r="Q380" s="18"/>
      <c r="R380" s="18"/>
      <c r="S380" s="18"/>
      <c r="T380" s="18"/>
      <c r="U380" s="24"/>
      <c r="V380" s="23"/>
      <c r="X380" s="8"/>
      <c r="Z380" s="8"/>
      <c r="AA380" s="8"/>
      <c r="AB380" s="8"/>
      <c r="AC380" s="8"/>
      <c r="AD380" s="8"/>
      <c r="AF380" s="19"/>
      <c r="AG380" s="19"/>
    </row>
    <row r="381" spans="1:33" x14ac:dyDescent="0.25">
      <c r="A381" s="21"/>
      <c r="B381" s="8"/>
      <c r="P381" s="18"/>
      <c r="Q381" s="18"/>
      <c r="R381" s="18"/>
      <c r="S381" s="18"/>
      <c r="T381" s="18"/>
      <c r="U381" s="24"/>
      <c r="V381" s="23"/>
      <c r="X381" s="8"/>
      <c r="Z381" s="8"/>
      <c r="AA381" s="8"/>
      <c r="AB381" s="8"/>
      <c r="AC381" s="8"/>
      <c r="AD381" s="8"/>
      <c r="AF381" s="19"/>
      <c r="AG381" s="19"/>
    </row>
    <row r="382" spans="1:33" x14ac:dyDescent="0.25">
      <c r="A382" s="21"/>
      <c r="B382" s="8"/>
      <c r="P382" s="18"/>
      <c r="Q382" s="18"/>
      <c r="R382" s="18"/>
      <c r="S382" s="18"/>
      <c r="T382" s="18"/>
      <c r="U382" s="24"/>
      <c r="V382" s="23"/>
      <c r="X382" s="8"/>
      <c r="Z382" s="8"/>
      <c r="AA382" s="8"/>
      <c r="AB382" s="8"/>
      <c r="AC382" s="8"/>
      <c r="AD382" s="8"/>
      <c r="AF382" s="19"/>
      <c r="AG382" s="19"/>
    </row>
    <row r="383" spans="1:33" x14ac:dyDescent="0.25">
      <c r="A383" s="21"/>
      <c r="B383" s="8"/>
      <c r="P383" s="18"/>
      <c r="Q383" s="18"/>
      <c r="R383" s="18"/>
      <c r="S383" s="18"/>
      <c r="T383" s="18"/>
      <c r="U383" s="24"/>
      <c r="V383" s="23"/>
      <c r="X383" s="8"/>
      <c r="Z383" s="8"/>
      <c r="AA383" s="8"/>
      <c r="AB383" s="8"/>
      <c r="AC383" s="8"/>
      <c r="AD383" s="8"/>
      <c r="AF383" s="19"/>
      <c r="AG383" s="19"/>
    </row>
    <row r="384" spans="1:33" x14ac:dyDescent="0.25">
      <c r="A384" s="21"/>
      <c r="B384" s="8"/>
      <c r="P384" s="18"/>
      <c r="Q384" s="18"/>
      <c r="R384" s="18"/>
      <c r="S384" s="18"/>
      <c r="T384" s="18"/>
      <c r="U384" s="24"/>
      <c r="V384" s="23"/>
      <c r="X384" s="8"/>
      <c r="Z384" s="8"/>
      <c r="AA384" s="8"/>
      <c r="AB384" s="8"/>
      <c r="AC384" s="8"/>
      <c r="AD384" s="8"/>
      <c r="AF384" s="19"/>
      <c r="AG384" s="19"/>
    </row>
    <row r="385" spans="1:33" x14ac:dyDescent="0.25">
      <c r="A385" s="21"/>
      <c r="B385" s="8"/>
      <c r="P385" s="18"/>
      <c r="Q385" s="18"/>
      <c r="R385" s="18"/>
      <c r="S385" s="18"/>
      <c r="T385" s="18"/>
      <c r="U385" s="24"/>
      <c r="V385" s="23"/>
      <c r="X385" s="8"/>
      <c r="Z385" s="8"/>
      <c r="AA385" s="8"/>
      <c r="AB385" s="8"/>
      <c r="AC385" s="8"/>
      <c r="AD385" s="8"/>
      <c r="AF385" s="19"/>
      <c r="AG385" s="19"/>
    </row>
    <row r="386" spans="1:33" x14ac:dyDescent="0.25">
      <c r="A386" s="21"/>
      <c r="B386" s="8"/>
      <c r="P386" s="18"/>
      <c r="Q386" s="18"/>
      <c r="R386" s="18"/>
      <c r="S386" s="18"/>
      <c r="T386" s="18"/>
      <c r="U386" s="24"/>
      <c r="V386" s="23"/>
      <c r="X386" s="8"/>
      <c r="Z386" s="8"/>
      <c r="AA386" s="8"/>
      <c r="AB386" s="8"/>
      <c r="AC386" s="8"/>
      <c r="AD386" s="8"/>
      <c r="AF386" s="19"/>
      <c r="AG386" s="19"/>
    </row>
    <row r="387" spans="1:33" x14ac:dyDescent="0.25">
      <c r="A387" s="21"/>
      <c r="B387" s="8"/>
      <c r="P387" s="18"/>
      <c r="Q387" s="18"/>
      <c r="R387" s="18"/>
      <c r="S387" s="18"/>
      <c r="T387" s="18"/>
      <c r="U387" s="24"/>
      <c r="V387" s="23"/>
      <c r="X387" s="8"/>
      <c r="Z387" s="8"/>
      <c r="AA387" s="8"/>
      <c r="AB387" s="8"/>
      <c r="AC387" s="8"/>
      <c r="AD387" s="8"/>
      <c r="AF387" s="19"/>
      <c r="AG387" s="19"/>
    </row>
    <row r="388" spans="1:33" x14ac:dyDescent="0.25">
      <c r="A388" s="21"/>
      <c r="B388" s="8"/>
      <c r="P388" s="18"/>
      <c r="Q388" s="18"/>
      <c r="R388" s="18"/>
      <c r="S388" s="18"/>
      <c r="T388" s="18"/>
      <c r="U388" s="24"/>
      <c r="V388" s="23"/>
      <c r="X388" s="8"/>
      <c r="Z388" s="8"/>
      <c r="AA388" s="8"/>
      <c r="AB388" s="8"/>
      <c r="AC388" s="8"/>
      <c r="AD388" s="8"/>
      <c r="AF388" s="19"/>
      <c r="AG388" s="19"/>
    </row>
    <row r="389" spans="1:33" x14ac:dyDescent="0.25">
      <c r="A389" s="21"/>
      <c r="B389" s="8"/>
      <c r="P389" s="18"/>
      <c r="Q389" s="18"/>
      <c r="R389" s="18"/>
      <c r="S389" s="18"/>
      <c r="T389" s="18"/>
      <c r="U389" s="24"/>
      <c r="V389" s="23"/>
      <c r="X389" s="8"/>
      <c r="Z389" s="8"/>
      <c r="AA389" s="8"/>
      <c r="AB389" s="8"/>
      <c r="AC389" s="8"/>
      <c r="AD389" s="8"/>
      <c r="AF389" s="19"/>
      <c r="AG389" s="19"/>
    </row>
    <row r="390" spans="1:33" x14ac:dyDescent="0.25">
      <c r="A390" s="21"/>
      <c r="B390" s="8"/>
      <c r="P390" s="18"/>
      <c r="Q390" s="18"/>
      <c r="R390" s="18"/>
      <c r="S390" s="18"/>
      <c r="T390" s="18"/>
      <c r="U390" s="24"/>
      <c r="V390" s="23"/>
      <c r="X390" s="8"/>
      <c r="Z390" s="8"/>
      <c r="AA390" s="8"/>
      <c r="AB390" s="8"/>
      <c r="AC390" s="8"/>
      <c r="AD390" s="8"/>
      <c r="AF390" s="19"/>
      <c r="AG390" s="19"/>
    </row>
    <row r="391" spans="1:33" x14ac:dyDescent="0.25">
      <c r="A391" s="21"/>
      <c r="B391" s="8"/>
      <c r="P391" s="18"/>
      <c r="Q391" s="18"/>
      <c r="R391" s="18"/>
      <c r="S391" s="18"/>
      <c r="T391" s="18"/>
      <c r="U391" s="24"/>
      <c r="V391" s="23"/>
      <c r="X391" s="8"/>
      <c r="Z391" s="8"/>
      <c r="AA391" s="8"/>
      <c r="AB391" s="8"/>
      <c r="AC391" s="8"/>
      <c r="AD391" s="8"/>
      <c r="AF391" s="19"/>
      <c r="AG391" s="19"/>
    </row>
    <row r="392" spans="1:33" x14ac:dyDescent="0.25">
      <c r="A392" s="21"/>
      <c r="B392" s="8"/>
      <c r="P392" s="18"/>
      <c r="Q392" s="18"/>
      <c r="R392" s="18"/>
      <c r="S392" s="18"/>
      <c r="T392" s="18"/>
      <c r="U392" s="24"/>
      <c r="V392" s="23"/>
      <c r="X392" s="8"/>
      <c r="Z392" s="8"/>
      <c r="AA392" s="8"/>
      <c r="AB392" s="8"/>
      <c r="AC392" s="8"/>
      <c r="AD392" s="8"/>
      <c r="AF392" s="19"/>
      <c r="AG392" s="19"/>
    </row>
    <row r="393" spans="1:33" x14ac:dyDescent="0.25">
      <c r="A393" s="21"/>
      <c r="B393" s="8"/>
      <c r="P393" s="18"/>
      <c r="Q393" s="18"/>
      <c r="R393" s="18"/>
      <c r="S393" s="18"/>
      <c r="T393" s="18"/>
      <c r="U393" s="24"/>
      <c r="V393" s="23"/>
      <c r="X393" s="8"/>
      <c r="Z393" s="8"/>
      <c r="AA393" s="8"/>
      <c r="AB393" s="8"/>
      <c r="AC393" s="8"/>
      <c r="AD393" s="8"/>
      <c r="AF393" s="19"/>
      <c r="AG393" s="19"/>
    </row>
    <row r="394" spans="1:33" x14ac:dyDescent="0.25">
      <c r="A394" s="21"/>
      <c r="B394" s="8"/>
      <c r="P394" s="18"/>
      <c r="Q394" s="18"/>
      <c r="R394" s="18"/>
      <c r="S394" s="18"/>
      <c r="T394" s="18"/>
      <c r="U394" s="24"/>
      <c r="V394" s="23"/>
      <c r="X394" s="8"/>
      <c r="Z394" s="8"/>
      <c r="AA394" s="8"/>
      <c r="AB394" s="8"/>
      <c r="AC394" s="8"/>
      <c r="AD394" s="8"/>
      <c r="AF394" s="19"/>
      <c r="AG394" s="19"/>
    </row>
    <row r="395" spans="1:33" x14ac:dyDescent="0.25">
      <c r="A395" s="21"/>
      <c r="B395" s="8"/>
      <c r="P395" s="18"/>
      <c r="Q395" s="18"/>
      <c r="R395" s="18"/>
      <c r="S395" s="18"/>
      <c r="T395" s="18"/>
      <c r="U395" s="24"/>
      <c r="V395" s="23"/>
      <c r="X395" s="8"/>
      <c r="Z395" s="8"/>
      <c r="AA395" s="8"/>
      <c r="AB395" s="8"/>
      <c r="AC395" s="8"/>
      <c r="AD395" s="8"/>
      <c r="AF395" s="19"/>
      <c r="AG395" s="19"/>
    </row>
    <row r="396" spans="1:33" x14ac:dyDescent="0.25">
      <c r="A396" s="21"/>
      <c r="B396" s="8"/>
      <c r="P396" s="18"/>
      <c r="Q396" s="18"/>
      <c r="R396" s="18"/>
      <c r="S396" s="18"/>
      <c r="T396" s="18"/>
      <c r="U396" s="24"/>
      <c r="V396" s="23"/>
      <c r="X396" s="8"/>
      <c r="Z396" s="8"/>
      <c r="AA396" s="8"/>
      <c r="AB396" s="8"/>
      <c r="AC396" s="8"/>
      <c r="AD396" s="8"/>
      <c r="AF396" s="19"/>
      <c r="AG396" s="19"/>
    </row>
    <row r="397" spans="1:33" x14ac:dyDescent="0.25">
      <c r="A397" s="21"/>
      <c r="B397" s="8"/>
      <c r="P397" s="18"/>
      <c r="Q397" s="18"/>
      <c r="R397" s="18"/>
      <c r="S397" s="18"/>
      <c r="T397" s="18"/>
      <c r="U397" s="24"/>
      <c r="V397" s="23"/>
      <c r="X397" s="8"/>
      <c r="Z397" s="8"/>
      <c r="AA397" s="8"/>
      <c r="AB397" s="8"/>
      <c r="AC397" s="8"/>
      <c r="AD397" s="8"/>
      <c r="AF397" s="19"/>
      <c r="AG397" s="19"/>
    </row>
    <row r="398" spans="1:33" x14ac:dyDescent="0.25">
      <c r="A398" s="21"/>
      <c r="B398" s="8"/>
      <c r="P398" s="18"/>
      <c r="Q398" s="18"/>
      <c r="R398" s="18"/>
      <c r="S398" s="18"/>
      <c r="T398" s="18"/>
      <c r="U398" s="24"/>
      <c r="V398" s="23"/>
      <c r="X398" s="8"/>
      <c r="Z398" s="8"/>
      <c r="AA398" s="8"/>
      <c r="AB398" s="8"/>
      <c r="AC398" s="8"/>
      <c r="AD398" s="8"/>
      <c r="AF398" s="19"/>
      <c r="AG398" s="19"/>
    </row>
    <row r="399" spans="1:33" x14ac:dyDescent="0.25">
      <c r="A399" s="21"/>
      <c r="B399" s="8"/>
      <c r="P399" s="18"/>
      <c r="Q399" s="18"/>
      <c r="R399" s="18"/>
      <c r="S399" s="18"/>
      <c r="T399" s="18"/>
      <c r="U399" s="24"/>
      <c r="V399" s="23"/>
      <c r="X399" s="8"/>
      <c r="Z399" s="8"/>
      <c r="AA399" s="8"/>
      <c r="AB399" s="8"/>
      <c r="AC399" s="8"/>
      <c r="AD399" s="8"/>
      <c r="AF399" s="19"/>
      <c r="AG399" s="19"/>
    </row>
    <row r="400" spans="1:33" x14ac:dyDescent="0.25">
      <c r="A400" s="21"/>
      <c r="B400" s="8"/>
      <c r="P400" s="18"/>
      <c r="Q400" s="18"/>
      <c r="R400" s="18"/>
      <c r="S400" s="18"/>
      <c r="T400" s="18"/>
      <c r="U400" s="24"/>
      <c r="V400" s="23"/>
      <c r="X400" s="8"/>
      <c r="Z400" s="8"/>
      <c r="AA400" s="8"/>
      <c r="AB400" s="8"/>
      <c r="AC400" s="8"/>
      <c r="AD400" s="8"/>
      <c r="AF400" s="19"/>
      <c r="AG400" s="19"/>
    </row>
    <row r="401" spans="1:33" x14ac:dyDescent="0.25">
      <c r="A401" s="21"/>
      <c r="B401" s="8"/>
      <c r="P401" s="18"/>
      <c r="Q401" s="18"/>
      <c r="R401" s="18"/>
      <c r="S401" s="18"/>
      <c r="T401" s="18"/>
      <c r="U401" s="24"/>
      <c r="V401" s="23"/>
      <c r="X401" s="8"/>
      <c r="Z401" s="8"/>
      <c r="AA401" s="8"/>
      <c r="AB401" s="8"/>
      <c r="AC401" s="8"/>
      <c r="AD401" s="8"/>
      <c r="AF401" s="19"/>
      <c r="AG401" s="19"/>
    </row>
    <row r="402" spans="1:33" x14ac:dyDescent="0.25">
      <c r="A402" s="21"/>
      <c r="B402" s="8"/>
      <c r="P402" s="18"/>
      <c r="Q402" s="18"/>
      <c r="R402" s="18"/>
      <c r="S402" s="18"/>
      <c r="T402" s="18"/>
      <c r="U402" s="24"/>
      <c r="V402" s="23"/>
      <c r="X402" s="8"/>
      <c r="Z402" s="8"/>
      <c r="AA402" s="8"/>
      <c r="AB402" s="8"/>
      <c r="AC402" s="8"/>
      <c r="AD402" s="8"/>
      <c r="AF402" s="19"/>
      <c r="AG402" s="19"/>
    </row>
    <row r="403" spans="1:33" x14ac:dyDescent="0.25">
      <c r="A403" s="21"/>
      <c r="B403" s="8"/>
      <c r="P403" s="18"/>
      <c r="Q403" s="18"/>
      <c r="R403" s="18"/>
      <c r="S403" s="18"/>
      <c r="T403" s="18"/>
      <c r="U403" s="24"/>
      <c r="V403" s="23"/>
      <c r="X403" s="8"/>
      <c r="Z403" s="8"/>
      <c r="AA403" s="8"/>
      <c r="AB403" s="8"/>
      <c r="AC403" s="8"/>
      <c r="AD403" s="8"/>
      <c r="AF403" s="19"/>
      <c r="AG403" s="19"/>
    </row>
    <row r="404" spans="1:33" x14ac:dyDescent="0.25">
      <c r="A404" s="21"/>
      <c r="B404" s="8"/>
      <c r="P404" s="18"/>
      <c r="Q404" s="18"/>
      <c r="R404" s="18"/>
      <c r="S404" s="18"/>
      <c r="T404" s="18"/>
      <c r="U404" s="24"/>
      <c r="V404" s="23"/>
      <c r="X404" s="8"/>
      <c r="Z404" s="8"/>
      <c r="AA404" s="8"/>
      <c r="AB404" s="8"/>
      <c r="AC404" s="8"/>
      <c r="AD404" s="8"/>
      <c r="AF404" s="19"/>
      <c r="AG404" s="19"/>
    </row>
    <row r="405" spans="1:33" x14ac:dyDescent="0.25">
      <c r="A405" s="21"/>
      <c r="B405" s="8"/>
      <c r="P405" s="18"/>
      <c r="Q405" s="18"/>
      <c r="R405" s="18"/>
      <c r="S405" s="18"/>
      <c r="T405" s="18"/>
      <c r="U405" s="24"/>
      <c r="V405" s="23"/>
      <c r="X405" s="8"/>
      <c r="Z405" s="8"/>
      <c r="AA405" s="8"/>
      <c r="AB405" s="8"/>
      <c r="AC405" s="8"/>
      <c r="AD405" s="8"/>
      <c r="AF405" s="19"/>
      <c r="AG405" s="19"/>
    </row>
    <row r="406" spans="1:33" x14ac:dyDescent="0.25">
      <c r="A406" s="21"/>
      <c r="B406" s="8"/>
      <c r="P406" s="18"/>
      <c r="Q406" s="18"/>
      <c r="R406" s="18"/>
      <c r="S406" s="18"/>
      <c r="T406" s="18"/>
      <c r="U406" s="24"/>
      <c r="V406" s="23"/>
      <c r="X406" s="8"/>
      <c r="Z406" s="8"/>
      <c r="AA406" s="8"/>
      <c r="AB406" s="8"/>
      <c r="AC406" s="8"/>
      <c r="AD406" s="8"/>
      <c r="AF406" s="19"/>
      <c r="AG406" s="19"/>
    </row>
    <row r="407" spans="1:33" x14ac:dyDescent="0.25">
      <c r="A407" s="21"/>
      <c r="B407" s="8"/>
      <c r="P407" s="18"/>
      <c r="Q407" s="18"/>
      <c r="R407" s="18"/>
      <c r="S407" s="18"/>
      <c r="T407" s="18"/>
      <c r="U407" s="24"/>
      <c r="V407" s="23"/>
      <c r="X407" s="8"/>
      <c r="Z407" s="8"/>
      <c r="AA407" s="8"/>
      <c r="AB407" s="8"/>
      <c r="AC407" s="8"/>
      <c r="AD407" s="8"/>
      <c r="AF407" s="19"/>
      <c r="AG407" s="19"/>
    </row>
    <row r="408" spans="1:33" x14ac:dyDescent="0.25">
      <c r="A408" s="21"/>
      <c r="B408" s="8"/>
      <c r="P408" s="18"/>
      <c r="Q408" s="18"/>
      <c r="R408" s="18"/>
      <c r="S408" s="18"/>
      <c r="T408" s="18"/>
      <c r="U408" s="24"/>
      <c r="V408" s="23"/>
      <c r="X408" s="8"/>
      <c r="Z408" s="8"/>
      <c r="AA408" s="8"/>
      <c r="AB408" s="8"/>
      <c r="AC408" s="8"/>
      <c r="AD408" s="8"/>
      <c r="AF408" s="19"/>
      <c r="AG408" s="19"/>
    </row>
    <row r="409" spans="1:33" x14ac:dyDescent="0.25">
      <c r="A409" s="21"/>
      <c r="B409" s="8"/>
      <c r="P409" s="18"/>
      <c r="Q409" s="18"/>
      <c r="R409" s="18"/>
      <c r="S409" s="18"/>
      <c r="T409" s="18"/>
      <c r="U409" s="24"/>
      <c r="V409" s="23"/>
      <c r="X409" s="8"/>
      <c r="Z409" s="8"/>
      <c r="AA409" s="8"/>
      <c r="AB409" s="8"/>
      <c r="AC409" s="8"/>
      <c r="AD409" s="8"/>
      <c r="AF409" s="19"/>
      <c r="AG409" s="19"/>
    </row>
    <row r="410" spans="1:33" x14ac:dyDescent="0.25">
      <c r="A410" s="21"/>
      <c r="B410" s="8"/>
      <c r="P410" s="18"/>
      <c r="Q410" s="18"/>
      <c r="R410" s="18"/>
      <c r="S410" s="18"/>
      <c r="T410" s="18"/>
      <c r="U410" s="24"/>
      <c r="V410" s="23"/>
      <c r="X410" s="8"/>
      <c r="Z410" s="8"/>
      <c r="AA410" s="8"/>
      <c r="AB410" s="8"/>
      <c r="AC410" s="8"/>
      <c r="AD410" s="8"/>
      <c r="AF410" s="19"/>
      <c r="AG410" s="19"/>
    </row>
    <row r="411" spans="1:33" x14ac:dyDescent="0.25">
      <c r="A411" s="21"/>
      <c r="B411" s="8"/>
      <c r="P411" s="18"/>
      <c r="Q411" s="18"/>
      <c r="R411" s="18"/>
      <c r="S411" s="18"/>
      <c r="T411" s="18"/>
      <c r="U411" s="24"/>
      <c r="V411" s="23"/>
      <c r="X411" s="8"/>
      <c r="Z411" s="8"/>
      <c r="AA411" s="8"/>
      <c r="AB411" s="8"/>
      <c r="AC411" s="8"/>
      <c r="AD411" s="8"/>
      <c r="AF411" s="19"/>
      <c r="AG411" s="19"/>
    </row>
    <row r="412" spans="1:33" x14ac:dyDescent="0.25">
      <c r="A412" s="21"/>
      <c r="B412" s="8"/>
      <c r="P412" s="18"/>
      <c r="Q412" s="18"/>
      <c r="R412" s="18"/>
      <c r="S412" s="18"/>
      <c r="T412" s="18"/>
      <c r="U412" s="24"/>
      <c r="V412" s="23"/>
      <c r="X412" s="8"/>
      <c r="Z412" s="8"/>
      <c r="AA412" s="8"/>
      <c r="AB412" s="8"/>
      <c r="AC412" s="8"/>
      <c r="AD412" s="8"/>
      <c r="AF412" s="19"/>
      <c r="AG412" s="19"/>
    </row>
    <row r="413" spans="1:33" x14ac:dyDescent="0.25">
      <c r="A413" s="21"/>
      <c r="B413" s="8"/>
      <c r="P413" s="18"/>
      <c r="Q413" s="18"/>
      <c r="R413" s="18"/>
      <c r="S413" s="18"/>
      <c r="T413" s="18"/>
      <c r="U413" s="24"/>
      <c r="V413" s="23"/>
      <c r="X413" s="8"/>
      <c r="Z413" s="8"/>
      <c r="AA413" s="8"/>
      <c r="AB413" s="8"/>
      <c r="AC413" s="8"/>
      <c r="AD413" s="8"/>
      <c r="AF413" s="19"/>
      <c r="AG413" s="19"/>
    </row>
    <row r="414" spans="1:33" x14ac:dyDescent="0.25">
      <c r="A414" s="21"/>
      <c r="B414" s="8"/>
      <c r="P414" s="18"/>
      <c r="Q414" s="18"/>
      <c r="R414" s="18"/>
      <c r="S414" s="18"/>
      <c r="T414" s="18"/>
      <c r="U414" s="24"/>
      <c r="V414" s="23"/>
      <c r="X414" s="8"/>
      <c r="Z414" s="8"/>
      <c r="AA414" s="8"/>
      <c r="AB414" s="8"/>
      <c r="AC414" s="8"/>
      <c r="AD414" s="8"/>
      <c r="AF414" s="19"/>
      <c r="AG414" s="19"/>
    </row>
    <row r="415" spans="1:33" x14ac:dyDescent="0.25">
      <c r="A415" s="21"/>
      <c r="B415" s="8"/>
      <c r="P415" s="18"/>
      <c r="Q415" s="18"/>
      <c r="R415" s="18"/>
      <c r="S415" s="18"/>
      <c r="T415" s="18"/>
      <c r="U415" s="24"/>
      <c r="V415" s="23"/>
      <c r="X415" s="8"/>
      <c r="Z415" s="8"/>
      <c r="AA415" s="8"/>
      <c r="AB415" s="8"/>
      <c r="AC415" s="8"/>
      <c r="AD415" s="8"/>
      <c r="AF415" s="19"/>
      <c r="AG415" s="19"/>
    </row>
    <row r="416" spans="1:33" x14ac:dyDescent="0.25">
      <c r="A416" s="21"/>
      <c r="B416" s="8"/>
      <c r="P416" s="18"/>
      <c r="Q416" s="18"/>
      <c r="R416" s="18"/>
      <c r="S416" s="18"/>
      <c r="T416" s="18"/>
      <c r="U416" s="24"/>
      <c r="V416" s="23"/>
      <c r="X416" s="8"/>
      <c r="Z416" s="8"/>
      <c r="AA416" s="8"/>
      <c r="AB416" s="8"/>
      <c r="AC416" s="8"/>
      <c r="AD416" s="8"/>
      <c r="AF416" s="19"/>
      <c r="AG416" s="19"/>
    </row>
    <row r="417" spans="1:33" x14ac:dyDescent="0.25">
      <c r="A417" s="21"/>
      <c r="B417" s="8"/>
      <c r="P417" s="18"/>
      <c r="Q417" s="18"/>
      <c r="R417" s="18"/>
      <c r="S417" s="18"/>
      <c r="T417" s="18"/>
      <c r="U417" s="24"/>
      <c r="V417" s="23"/>
      <c r="X417" s="8"/>
      <c r="Z417" s="8"/>
      <c r="AA417" s="8"/>
      <c r="AB417" s="8"/>
      <c r="AC417" s="8"/>
      <c r="AD417" s="8"/>
      <c r="AF417" s="19"/>
      <c r="AG417" s="19"/>
    </row>
    <row r="418" spans="1:33" x14ac:dyDescent="0.25">
      <c r="A418" s="21"/>
      <c r="B418" s="8"/>
      <c r="P418" s="18"/>
      <c r="Q418" s="18"/>
      <c r="R418" s="18"/>
      <c r="S418" s="18"/>
      <c r="T418" s="18"/>
      <c r="U418" s="24"/>
      <c r="V418" s="23"/>
      <c r="X418" s="8"/>
      <c r="Z418" s="8"/>
      <c r="AA418" s="8"/>
      <c r="AB418" s="8"/>
      <c r="AC418" s="8"/>
      <c r="AD418" s="8"/>
      <c r="AF418" s="19"/>
      <c r="AG418" s="19"/>
    </row>
    <row r="419" spans="1:33" x14ac:dyDescent="0.25">
      <c r="A419" s="21"/>
      <c r="B419" s="8"/>
      <c r="P419" s="18"/>
      <c r="Q419" s="18"/>
      <c r="R419" s="18"/>
      <c r="S419" s="18"/>
      <c r="T419" s="18"/>
      <c r="U419" s="24"/>
      <c r="V419" s="23"/>
      <c r="X419" s="8"/>
      <c r="Z419" s="8"/>
      <c r="AA419" s="8"/>
      <c r="AB419" s="8"/>
      <c r="AC419" s="8"/>
      <c r="AD419" s="8"/>
      <c r="AF419" s="19"/>
      <c r="AG419" s="19"/>
    </row>
    <row r="420" spans="1:33" x14ac:dyDescent="0.25">
      <c r="A420" s="21"/>
      <c r="B420" s="8"/>
      <c r="P420" s="18"/>
      <c r="Q420" s="18"/>
      <c r="R420" s="18"/>
      <c r="S420" s="18"/>
      <c r="T420" s="18"/>
      <c r="U420" s="24"/>
      <c r="V420" s="23"/>
      <c r="X420" s="8"/>
      <c r="Z420" s="8"/>
      <c r="AA420" s="8"/>
      <c r="AB420" s="8"/>
      <c r="AC420" s="8"/>
      <c r="AD420" s="8"/>
      <c r="AF420" s="19"/>
      <c r="AG420" s="19"/>
    </row>
    <row r="421" spans="1:33" x14ac:dyDescent="0.25">
      <c r="A421" s="21"/>
      <c r="B421" s="8"/>
      <c r="P421" s="18"/>
      <c r="Q421" s="18"/>
      <c r="R421" s="18"/>
      <c r="S421" s="18"/>
      <c r="T421" s="18"/>
      <c r="U421" s="24"/>
      <c r="V421" s="23"/>
      <c r="X421" s="8"/>
      <c r="Z421" s="8"/>
      <c r="AA421" s="8"/>
      <c r="AB421" s="8"/>
      <c r="AC421" s="8"/>
      <c r="AD421" s="8"/>
      <c r="AF421" s="19"/>
      <c r="AG421" s="19"/>
    </row>
    <row r="422" spans="1:33" x14ac:dyDescent="0.25">
      <c r="A422" s="21"/>
      <c r="B422" s="8"/>
      <c r="P422" s="18"/>
      <c r="Q422" s="18"/>
      <c r="R422" s="18"/>
      <c r="S422" s="18"/>
      <c r="T422" s="18"/>
      <c r="U422" s="24"/>
      <c r="V422" s="23"/>
      <c r="X422" s="8"/>
      <c r="Z422" s="8"/>
      <c r="AA422" s="8"/>
      <c r="AB422" s="8"/>
      <c r="AC422" s="8"/>
      <c r="AD422" s="8"/>
      <c r="AF422" s="19"/>
      <c r="AG422" s="19"/>
    </row>
    <row r="423" spans="1:33" x14ac:dyDescent="0.25">
      <c r="A423" s="21"/>
      <c r="B423" s="8"/>
      <c r="P423" s="18"/>
      <c r="Q423" s="18"/>
      <c r="R423" s="18"/>
      <c r="S423" s="18"/>
      <c r="T423" s="18"/>
      <c r="U423" s="24"/>
      <c r="V423" s="23"/>
      <c r="X423" s="8"/>
      <c r="Z423" s="8"/>
      <c r="AA423" s="8"/>
      <c r="AB423" s="8"/>
      <c r="AC423" s="8"/>
      <c r="AD423" s="8"/>
      <c r="AF423" s="19"/>
      <c r="AG423" s="19"/>
    </row>
    <row r="424" spans="1:33" x14ac:dyDescent="0.25">
      <c r="A424" s="21"/>
      <c r="B424" s="8"/>
      <c r="P424" s="18"/>
      <c r="Q424" s="18"/>
      <c r="R424" s="18"/>
      <c r="S424" s="18"/>
      <c r="T424" s="18"/>
      <c r="U424" s="24"/>
      <c r="V424" s="23"/>
      <c r="X424" s="8"/>
      <c r="Z424" s="8"/>
      <c r="AA424" s="8"/>
      <c r="AB424" s="8"/>
      <c r="AC424" s="8"/>
      <c r="AD424" s="8"/>
      <c r="AF424" s="19"/>
      <c r="AG424" s="19"/>
    </row>
    <row r="425" spans="1:33" x14ac:dyDescent="0.25">
      <c r="A425" s="21"/>
      <c r="B425" s="8"/>
      <c r="P425" s="18"/>
      <c r="Q425" s="18"/>
      <c r="R425" s="18"/>
      <c r="S425" s="18"/>
      <c r="T425" s="18"/>
      <c r="U425" s="24"/>
      <c r="V425" s="23"/>
      <c r="X425" s="8"/>
      <c r="Z425" s="8"/>
      <c r="AA425" s="8"/>
      <c r="AB425" s="8"/>
      <c r="AC425" s="8"/>
      <c r="AD425" s="8"/>
      <c r="AF425" s="19"/>
      <c r="AG425" s="19"/>
    </row>
    <row r="426" spans="1:33" x14ac:dyDescent="0.25">
      <c r="A426" s="21"/>
      <c r="B426" s="8"/>
      <c r="P426" s="18"/>
      <c r="Q426" s="18"/>
      <c r="R426" s="18"/>
      <c r="S426" s="18"/>
      <c r="T426" s="18"/>
      <c r="U426" s="24"/>
      <c r="V426" s="23"/>
      <c r="X426" s="8"/>
      <c r="Z426" s="8"/>
      <c r="AA426" s="8"/>
      <c r="AB426" s="8"/>
      <c r="AC426" s="8"/>
      <c r="AD426" s="8"/>
      <c r="AF426" s="19"/>
      <c r="AG426" s="19"/>
    </row>
    <row r="427" spans="1:33" x14ac:dyDescent="0.25">
      <c r="A427" s="21"/>
      <c r="B427" s="8"/>
      <c r="P427" s="18"/>
      <c r="Q427" s="18"/>
      <c r="R427" s="18"/>
      <c r="S427" s="18"/>
      <c r="T427" s="18"/>
      <c r="U427" s="24"/>
      <c r="V427" s="23"/>
      <c r="X427" s="8"/>
      <c r="Z427" s="8"/>
      <c r="AA427" s="8"/>
      <c r="AB427" s="8"/>
      <c r="AC427" s="8"/>
      <c r="AD427" s="8"/>
      <c r="AF427" s="19"/>
      <c r="AG427" s="19"/>
    </row>
    <row r="428" spans="1:33" x14ac:dyDescent="0.25">
      <c r="A428" s="21"/>
      <c r="B428" s="8"/>
      <c r="P428" s="18"/>
      <c r="Q428" s="18"/>
      <c r="R428" s="18"/>
      <c r="S428" s="18"/>
      <c r="T428" s="18"/>
      <c r="U428" s="24"/>
      <c r="V428" s="23"/>
      <c r="X428" s="8"/>
      <c r="Z428" s="8"/>
      <c r="AA428" s="8"/>
      <c r="AB428" s="8"/>
      <c r="AC428" s="8"/>
      <c r="AD428" s="8"/>
      <c r="AF428" s="19"/>
      <c r="AG428" s="19"/>
    </row>
    <row r="429" spans="1:33" x14ac:dyDescent="0.25">
      <c r="A429" s="21"/>
      <c r="B429" s="8"/>
      <c r="P429" s="18"/>
      <c r="Q429" s="18"/>
      <c r="R429" s="18"/>
      <c r="S429" s="18"/>
      <c r="T429" s="18"/>
      <c r="U429" s="24"/>
      <c r="V429" s="23"/>
      <c r="X429" s="8"/>
      <c r="Z429" s="8"/>
      <c r="AA429" s="8"/>
      <c r="AB429" s="8"/>
      <c r="AC429" s="8"/>
      <c r="AD429" s="8"/>
      <c r="AF429" s="19"/>
      <c r="AG429" s="19"/>
    </row>
    <row r="430" spans="1:33" x14ac:dyDescent="0.25">
      <c r="A430" s="21"/>
      <c r="B430" s="8"/>
      <c r="P430" s="18"/>
      <c r="Q430" s="18"/>
      <c r="R430" s="18"/>
      <c r="S430" s="18"/>
      <c r="T430" s="18"/>
      <c r="U430" s="24"/>
      <c r="V430" s="23"/>
      <c r="X430" s="8"/>
      <c r="Z430" s="8"/>
      <c r="AA430" s="8"/>
      <c r="AB430" s="8"/>
      <c r="AC430" s="8"/>
      <c r="AD430" s="8"/>
      <c r="AF430" s="19"/>
      <c r="AG430" s="19"/>
    </row>
    <row r="431" spans="1:33" x14ac:dyDescent="0.25">
      <c r="A431" s="21"/>
      <c r="B431" s="8"/>
      <c r="P431" s="18"/>
      <c r="Q431" s="18"/>
      <c r="R431" s="18"/>
      <c r="S431" s="18"/>
      <c r="T431" s="18"/>
      <c r="U431" s="24"/>
      <c r="V431" s="23"/>
      <c r="X431" s="8"/>
      <c r="Z431" s="8"/>
      <c r="AA431" s="8"/>
      <c r="AB431" s="8"/>
      <c r="AC431" s="8"/>
      <c r="AD431" s="8"/>
      <c r="AF431" s="19"/>
      <c r="AG431" s="19"/>
    </row>
    <row r="432" spans="1:33" x14ac:dyDescent="0.25">
      <c r="A432" s="21"/>
      <c r="B432" s="8"/>
      <c r="P432" s="18"/>
      <c r="Q432" s="18"/>
      <c r="R432" s="18"/>
      <c r="S432" s="18"/>
      <c r="T432" s="18"/>
      <c r="U432" s="24"/>
      <c r="V432" s="23"/>
      <c r="X432" s="8"/>
      <c r="Z432" s="8"/>
      <c r="AA432" s="8"/>
      <c r="AB432" s="8"/>
      <c r="AC432" s="8"/>
      <c r="AD432" s="8"/>
      <c r="AF432" s="19"/>
      <c r="AG432" s="19"/>
    </row>
    <row r="433" spans="1:33" x14ac:dyDescent="0.25">
      <c r="A433" s="21"/>
      <c r="B433" s="8"/>
      <c r="P433" s="18"/>
      <c r="Q433" s="18"/>
      <c r="R433" s="18"/>
      <c r="S433" s="18"/>
      <c r="T433" s="18"/>
      <c r="U433" s="24"/>
      <c r="V433" s="23"/>
      <c r="X433" s="8"/>
      <c r="Z433" s="8"/>
      <c r="AA433" s="8"/>
      <c r="AB433" s="8"/>
      <c r="AC433" s="8"/>
      <c r="AD433" s="8"/>
      <c r="AF433" s="19"/>
      <c r="AG433" s="19"/>
    </row>
    <row r="434" spans="1:33" x14ac:dyDescent="0.25">
      <c r="A434" s="21"/>
      <c r="B434" s="8"/>
      <c r="P434" s="18"/>
      <c r="Q434" s="18"/>
      <c r="R434" s="18"/>
      <c r="S434" s="18"/>
      <c r="T434" s="18"/>
      <c r="U434" s="24"/>
      <c r="V434" s="23"/>
      <c r="X434" s="8"/>
      <c r="Z434" s="8"/>
      <c r="AA434" s="8"/>
      <c r="AB434" s="8"/>
      <c r="AC434" s="8"/>
      <c r="AD434" s="8"/>
      <c r="AF434" s="19"/>
      <c r="AG434" s="19"/>
    </row>
    <row r="435" spans="1:33" x14ac:dyDescent="0.25">
      <c r="A435" s="21"/>
      <c r="B435" s="8"/>
      <c r="P435" s="18"/>
      <c r="Q435" s="18"/>
      <c r="R435" s="18"/>
      <c r="S435" s="18"/>
      <c r="T435" s="18"/>
      <c r="U435" s="24"/>
      <c r="V435" s="23"/>
      <c r="X435" s="8"/>
      <c r="Z435" s="8"/>
      <c r="AA435" s="8"/>
      <c r="AB435" s="8"/>
      <c r="AC435" s="8"/>
      <c r="AD435" s="8"/>
      <c r="AF435" s="19"/>
      <c r="AG435" s="19"/>
    </row>
    <row r="436" spans="1:33" x14ac:dyDescent="0.25">
      <c r="A436" s="21"/>
      <c r="B436" s="8"/>
      <c r="P436" s="18"/>
      <c r="Q436" s="18"/>
      <c r="R436" s="18"/>
      <c r="S436" s="18"/>
      <c r="T436" s="18"/>
      <c r="U436" s="24"/>
      <c r="V436" s="23"/>
      <c r="X436" s="8"/>
      <c r="Z436" s="8"/>
      <c r="AA436" s="8"/>
      <c r="AB436" s="8"/>
      <c r="AC436" s="8"/>
      <c r="AD436" s="8"/>
      <c r="AF436" s="19"/>
      <c r="AG436" s="19"/>
    </row>
    <row r="437" spans="1:33" x14ac:dyDescent="0.25">
      <c r="A437" s="21"/>
      <c r="B437" s="8"/>
      <c r="P437" s="18"/>
      <c r="Q437" s="18"/>
      <c r="R437" s="18"/>
      <c r="S437" s="18"/>
      <c r="T437" s="18"/>
      <c r="U437" s="24"/>
      <c r="V437" s="23"/>
      <c r="X437" s="8"/>
      <c r="Z437" s="8"/>
      <c r="AA437" s="8"/>
      <c r="AB437" s="8"/>
      <c r="AC437" s="8"/>
      <c r="AD437" s="8"/>
      <c r="AF437" s="19"/>
      <c r="AG437" s="19"/>
    </row>
    <row r="438" spans="1:33" x14ac:dyDescent="0.25">
      <c r="A438" s="21"/>
      <c r="B438" s="8"/>
      <c r="P438" s="18"/>
      <c r="Q438" s="18"/>
      <c r="R438" s="18"/>
      <c r="S438" s="18"/>
      <c r="T438" s="18"/>
      <c r="U438" s="24"/>
      <c r="V438" s="23"/>
      <c r="X438" s="8"/>
      <c r="Z438" s="8"/>
      <c r="AA438" s="8"/>
      <c r="AB438" s="8"/>
      <c r="AC438" s="8"/>
      <c r="AD438" s="8"/>
      <c r="AF438" s="19"/>
      <c r="AG438" s="19"/>
    </row>
    <row r="439" spans="1:33" x14ac:dyDescent="0.25">
      <c r="A439" s="21"/>
      <c r="B439" s="8"/>
      <c r="P439" s="18"/>
      <c r="Q439" s="18"/>
      <c r="R439" s="18"/>
      <c r="S439" s="18"/>
      <c r="T439" s="18"/>
      <c r="U439" s="24"/>
      <c r="V439" s="23"/>
      <c r="X439" s="8"/>
      <c r="Z439" s="8"/>
      <c r="AA439" s="8"/>
      <c r="AB439" s="8"/>
      <c r="AC439" s="8"/>
      <c r="AD439" s="8"/>
      <c r="AF439" s="19"/>
      <c r="AG439" s="19"/>
    </row>
    <row r="440" spans="1:33" x14ac:dyDescent="0.25">
      <c r="A440" s="21"/>
      <c r="B440" s="8"/>
      <c r="P440" s="18"/>
      <c r="Q440" s="18"/>
      <c r="R440" s="18"/>
      <c r="S440" s="18"/>
      <c r="T440" s="18"/>
      <c r="U440" s="24"/>
      <c r="V440" s="23"/>
      <c r="X440" s="8"/>
      <c r="Z440" s="8"/>
      <c r="AA440" s="8"/>
      <c r="AB440" s="8"/>
      <c r="AC440" s="8"/>
      <c r="AD440" s="8"/>
      <c r="AF440" s="19"/>
      <c r="AG440" s="19"/>
    </row>
    <row r="441" spans="1:33" x14ac:dyDescent="0.25">
      <c r="A441" s="21"/>
      <c r="B441" s="8"/>
      <c r="P441" s="18"/>
      <c r="Q441" s="18"/>
      <c r="R441" s="18"/>
      <c r="S441" s="18"/>
      <c r="T441" s="18"/>
      <c r="U441" s="24"/>
      <c r="V441" s="23"/>
      <c r="X441" s="8"/>
      <c r="Z441" s="8"/>
      <c r="AA441" s="8"/>
      <c r="AB441" s="8"/>
      <c r="AC441" s="8"/>
      <c r="AD441" s="8"/>
      <c r="AF441" s="19"/>
      <c r="AG441" s="19"/>
    </row>
    <row r="442" spans="1:33" x14ac:dyDescent="0.25">
      <c r="A442" s="21"/>
      <c r="B442" s="8"/>
      <c r="P442" s="18"/>
      <c r="Q442" s="18"/>
      <c r="R442" s="18"/>
      <c r="S442" s="18"/>
      <c r="T442" s="18"/>
      <c r="U442" s="24"/>
      <c r="V442" s="23"/>
      <c r="X442" s="8"/>
      <c r="Z442" s="8"/>
      <c r="AA442" s="8"/>
      <c r="AB442" s="8"/>
      <c r="AC442" s="8"/>
      <c r="AD442" s="8"/>
      <c r="AF442" s="19"/>
      <c r="AG442" s="19"/>
    </row>
    <row r="443" spans="1:33" x14ac:dyDescent="0.25">
      <c r="A443" s="21"/>
      <c r="B443" s="8"/>
      <c r="P443" s="18"/>
      <c r="Q443" s="18"/>
      <c r="R443" s="18"/>
      <c r="S443" s="18"/>
      <c r="T443" s="18"/>
      <c r="U443" s="24"/>
      <c r="V443" s="23"/>
      <c r="X443" s="8"/>
      <c r="Z443" s="8"/>
      <c r="AA443" s="8"/>
      <c r="AB443" s="8"/>
      <c r="AC443" s="8"/>
      <c r="AD443" s="8"/>
      <c r="AF443" s="19"/>
      <c r="AG443" s="19"/>
    </row>
    <row r="444" spans="1:33" x14ac:dyDescent="0.25">
      <c r="A444" s="21"/>
      <c r="B444" s="8"/>
      <c r="P444" s="18"/>
      <c r="Q444" s="18"/>
      <c r="R444" s="18"/>
      <c r="S444" s="18"/>
      <c r="T444" s="18"/>
      <c r="U444" s="24"/>
      <c r="V444" s="23"/>
      <c r="X444" s="8"/>
      <c r="Z444" s="8"/>
      <c r="AA444" s="8"/>
      <c r="AB444" s="8"/>
      <c r="AC444" s="8"/>
      <c r="AD444" s="8"/>
      <c r="AF444" s="19"/>
      <c r="AG444" s="19"/>
    </row>
    <row r="445" spans="1:33" x14ac:dyDescent="0.25">
      <c r="A445" s="21"/>
      <c r="B445" s="8"/>
      <c r="P445" s="18"/>
      <c r="Q445" s="18"/>
      <c r="R445" s="18"/>
      <c r="S445" s="18"/>
      <c r="T445" s="18"/>
      <c r="U445" s="24"/>
      <c r="V445" s="23"/>
      <c r="X445" s="8"/>
      <c r="Z445" s="8"/>
      <c r="AA445" s="8"/>
      <c r="AB445" s="8"/>
      <c r="AC445" s="8"/>
      <c r="AD445" s="8"/>
      <c r="AF445" s="19"/>
      <c r="AG445" s="19"/>
    </row>
    <row r="446" spans="1:33" x14ac:dyDescent="0.25">
      <c r="A446" s="21"/>
      <c r="B446" s="8"/>
      <c r="P446" s="18"/>
      <c r="Q446" s="18"/>
      <c r="R446" s="18"/>
      <c r="S446" s="18"/>
      <c r="T446" s="18"/>
      <c r="U446" s="24"/>
      <c r="V446" s="23"/>
      <c r="X446" s="8"/>
      <c r="Z446" s="8"/>
      <c r="AA446" s="8"/>
      <c r="AB446" s="8"/>
      <c r="AC446" s="8"/>
      <c r="AD446" s="8"/>
      <c r="AF446" s="19"/>
      <c r="AG446" s="19"/>
    </row>
    <row r="447" spans="1:33" x14ac:dyDescent="0.25">
      <c r="A447" s="21"/>
      <c r="B447" s="8"/>
      <c r="P447" s="18"/>
      <c r="Q447" s="18"/>
      <c r="R447" s="18"/>
      <c r="S447" s="18"/>
      <c r="T447" s="18"/>
      <c r="U447" s="24"/>
      <c r="V447" s="23"/>
      <c r="X447" s="8"/>
      <c r="Z447" s="8"/>
      <c r="AA447" s="8"/>
      <c r="AB447" s="8"/>
      <c r="AC447" s="8"/>
      <c r="AD447" s="8"/>
      <c r="AF447" s="19"/>
      <c r="AG447" s="19"/>
    </row>
    <row r="448" spans="1:33" x14ac:dyDescent="0.25">
      <c r="A448" s="21"/>
      <c r="B448" s="8"/>
      <c r="P448" s="18"/>
      <c r="Q448" s="18"/>
      <c r="R448" s="18"/>
      <c r="S448" s="18"/>
      <c r="T448" s="18"/>
      <c r="U448" s="24"/>
      <c r="V448" s="23"/>
      <c r="X448" s="8"/>
      <c r="Z448" s="8"/>
      <c r="AA448" s="8"/>
      <c r="AB448" s="8"/>
      <c r="AC448" s="8"/>
      <c r="AD448" s="8"/>
      <c r="AF448" s="19"/>
      <c r="AG448" s="19"/>
    </row>
    <row r="449" spans="1:33" x14ac:dyDescent="0.25">
      <c r="A449" s="21"/>
      <c r="B449" s="8"/>
      <c r="P449" s="18"/>
      <c r="Q449" s="18"/>
      <c r="R449" s="18"/>
      <c r="S449" s="18"/>
      <c r="T449" s="18"/>
      <c r="U449" s="24"/>
      <c r="V449" s="23"/>
      <c r="X449" s="8"/>
      <c r="Z449" s="8"/>
      <c r="AA449" s="8"/>
      <c r="AB449" s="8"/>
      <c r="AC449" s="8"/>
      <c r="AD449" s="8"/>
      <c r="AF449" s="19"/>
      <c r="AG449" s="19"/>
    </row>
    <row r="450" spans="1:33" x14ac:dyDescent="0.25">
      <c r="A450" s="21"/>
      <c r="B450" s="8"/>
      <c r="P450" s="18"/>
      <c r="Q450" s="18"/>
      <c r="R450" s="18"/>
      <c r="S450" s="18"/>
      <c r="T450" s="18"/>
      <c r="U450" s="24"/>
      <c r="V450" s="23"/>
      <c r="X450" s="8"/>
      <c r="Z450" s="8"/>
      <c r="AA450" s="8"/>
      <c r="AB450" s="8"/>
      <c r="AC450" s="8"/>
      <c r="AD450" s="8"/>
      <c r="AF450" s="19"/>
      <c r="AG450" s="19"/>
    </row>
    <row r="451" spans="1:33" x14ac:dyDescent="0.25">
      <c r="A451" s="21"/>
      <c r="B451" s="8"/>
      <c r="P451" s="18"/>
      <c r="Q451" s="18"/>
      <c r="R451" s="18"/>
      <c r="S451" s="18"/>
      <c r="T451" s="18"/>
      <c r="U451" s="24"/>
      <c r="V451" s="23"/>
      <c r="X451" s="8"/>
      <c r="Z451" s="8"/>
      <c r="AA451" s="8"/>
      <c r="AB451" s="8"/>
      <c r="AC451" s="8"/>
      <c r="AD451" s="8"/>
      <c r="AF451" s="19"/>
      <c r="AG451" s="19"/>
    </row>
    <row r="452" spans="1:33" x14ac:dyDescent="0.25">
      <c r="A452" s="21"/>
      <c r="B452" s="8"/>
      <c r="P452" s="18"/>
      <c r="Q452" s="18"/>
      <c r="R452" s="18"/>
      <c r="S452" s="18"/>
      <c r="T452" s="18"/>
      <c r="U452" s="24"/>
      <c r="V452" s="23"/>
      <c r="X452" s="8"/>
      <c r="Z452" s="8"/>
      <c r="AA452" s="8"/>
      <c r="AB452" s="8"/>
      <c r="AC452" s="8"/>
      <c r="AD452" s="8"/>
      <c r="AF452" s="19"/>
      <c r="AG452" s="19"/>
    </row>
    <row r="453" spans="1:33" x14ac:dyDescent="0.25">
      <c r="A453" s="21"/>
      <c r="B453" s="8"/>
      <c r="P453" s="18"/>
      <c r="Q453" s="18"/>
      <c r="R453" s="18"/>
      <c r="S453" s="18"/>
      <c r="T453" s="18"/>
      <c r="U453" s="24"/>
      <c r="V453" s="23"/>
      <c r="X453" s="8"/>
      <c r="Z453" s="8"/>
      <c r="AA453" s="8"/>
      <c r="AB453" s="8"/>
      <c r="AC453" s="8"/>
      <c r="AD453" s="8"/>
      <c r="AF453" s="19"/>
      <c r="AG453" s="19"/>
    </row>
    <row r="454" spans="1:33" x14ac:dyDescent="0.25">
      <c r="A454" s="21"/>
      <c r="B454" s="8"/>
      <c r="P454" s="18"/>
      <c r="Q454" s="18"/>
      <c r="R454" s="18"/>
      <c r="S454" s="18"/>
      <c r="T454" s="18"/>
      <c r="U454" s="24"/>
      <c r="V454" s="23"/>
      <c r="X454" s="8"/>
      <c r="Z454" s="8"/>
      <c r="AA454" s="8"/>
      <c r="AB454" s="8"/>
      <c r="AC454" s="8"/>
      <c r="AD454" s="8"/>
      <c r="AF454" s="19"/>
      <c r="AG454" s="19"/>
    </row>
    <row r="455" spans="1:33" x14ac:dyDescent="0.25">
      <c r="A455" s="21"/>
      <c r="B455" s="8"/>
      <c r="P455" s="18"/>
      <c r="Q455" s="18"/>
      <c r="R455" s="18"/>
      <c r="S455" s="18"/>
      <c r="T455" s="18"/>
      <c r="U455" s="24"/>
      <c r="V455" s="23"/>
      <c r="X455" s="8"/>
      <c r="Z455" s="8"/>
      <c r="AA455" s="8"/>
      <c r="AB455" s="8"/>
      <c r="AC455" s="8"/>
      <c r="AD455" s="8"/>
      <c r="AF455" s="19"/>
      <c r="AG455" s="19"/>
    </row>
    <row r="456" spans="1:33" x14ac:dyDescent="0.25">
      <c r="A456" s="21"/>
      <c r="B456" s="8"/>
      <c r="P456" s="18"/>
      <c r="Q456" s="18"/>
      <c r="R456" s="18"/>
      <c r="S456" s="18"/>
      <c r="T456" s="18"/>
      <c r="U456" s="24"/>
      <c r="V456" s="23"/>
      <c r="X456" s="8"/>
      <c r="Z456" s="8"/>
      <c r="AA456" s="8"/>
      <c r="AB456" s="8"/>
      <c r="AC456" s="8"/>
      <c r="AD456" s="8"/>
      <c r="AF456" s="19"/>
      <c r="AG456" s="19"/>
    </row>
    <row r="457" spans="1:33" x14ac:dyDescent="0.25">
      <c r="A457" s="21"/>
      <c r="B457" s="8"/>
      <c r="P457" s="18"/>
      <c r="Q457" s="18"/>
      <c r="R457" s="18"/>
      <c r="S457" s="18"/>
      <c r="T457" s="18"/>
      <c r="U457" s="24"/>
      <c r="V457" s="23"/>
      <c r="X457" s="8"/>
      <c r="Z457" s="8"/>
      <c r="AA457" s="8"/>
      <c r="AB457" s="8"/>
      <c r="AC457" s="8"/>
      <c r="AD457" s="8"/>
      <c r="AF457" s="19"/>
      <c r="AG457" s="19"/>
    </row>
    <row r="458" spans="1:33" x14ac:dyDescent="0.25">
      <c r="A458" s="21"/>
      <c r="B458" s="8"/>
      <c r="P458" s="18"/>
      <c r="Q458" s="18"/>
      <c r="R458" s="18"/>
      <c r="S458" s="18"/>
      <c r="T458" s="18"/>
      <c r="U458" s="24"/>
      <c r="V458" s="23"/>
      <c r="X458" s="8"/>
      <c r="Z458" s="8"/>
      <c r="AA458" s="8"/>
      <c r="AB458" s="8"/>
      <c r="AC458" s="8"/>
      <c r="AD458" s="8"/>
      <c r="AF458" s="19"/>
      <c r="AG458" s="19"/>
    </row>
    <row r="459" spans="1:33" x14ac:dyDescent="0.25">
      <c r="A459" s="21"/>
      <c r="B459" s="8"/>
      <c r="P459" s="18"/>
      <c r="Q459" s="18"/>
      <c r="R459" s="18"/>
      <c r="S459" s="18"/>
      <c r="T459" s="18"/>
      <c r="U459" s="24"/>
      <c r="V459" s="23"/>
      <c r="X459" s="8"/>
      <c r="Z459" s="8"/>
      <c r="AA459" s="8"/>
      <c r="AB459" s="8"/>
      <c r="AC459" s="8"/>
      <c r="AD459" s="8"/>
      <c r="AF459" s="19"/>
      <c r="AG459" s="19"/>
    </row>
    <row r="460" spans="1:33" x14ac:dyDescent="0.25">
      <c r="A460" s="21"/>
      <c r="B460" s="8"/>
      <c r="P460" s="18"/>
      <c r="Q460" s="18"/>
      <c r="R460" s="18"/>
      <c r="S460" s="18"/>
      <c r="T460" s="18"/>
      <c r="U460" s="24"/>
      <c r="V460" s="23"/>
      <c r="X460" s="8"/>
      <c r="Z460" s="8"/>
      <c r="AA460" s="8"/>
      <c r="AB460" s="8"/>
      <c r="AC460" s="8"/>
      <c r="AD460" s="8"/>
      <c r="AF460" s="19"/>
      <c r="AG460" s="19"/>
    </row>
    <row r="461" spans="1:33" x14ac:dyDescent="0.25">
      <c r="A461" s="21"/>
      <c r="B461" s="8"/>
      <c r="P461" s="18"/>
      <c r="Q461" s="18"/>
      <c r="R461" s="18"/>
      <c r="S461" s="18"/>
      <c r="T461" s="18"/>
      <c r="U461" s="24"/>
      <c r="V461" s="23"/>
      <c r="X461" s="8"/>
      <c r="Z461" s="8"/>
      <c r="AA461" s="8"/>
      <c r="AB461" s="8"/>
      <c r="AC461" s="8"/>
      <c r="AD461" s="8"/>
      <c r="AF461" s="19"/>
      <c r="AG461" s="19"/>
    </row>
    <row r="462" spans="1:33" x14ac:dyDescent="0.25">
      <c r="A462" s="21"/>
      <c r="B462" s="8"/>
      <c r="P462" s="18"/>
      <c r="Q462" s="18"/>
      <c r="R462" s="18"/>
      <c r="S462" s="18"/>
      <c r="T462" s="18"/>
      <c r="U462" s="24"/>
      <c r="V462" s="23"/>
      <c r="X462" s="8"/>
      <c r="Z462" s="8"/>
      <c r="AA462" s="8"/>
      <c r="AB462" s="8"/>
      <c r="AC462" s="8"/>
      <c r="AD462" s="8"/>
      <c r="AF462" s="19"/>
      <c r="AG462" s="19"/>
    </row>
    <row r="463" spans="1:33" x14ac:dyDescent="0.25">
      <c r="A463" s="21"/>
      <c r="B463" s="8"/>
      <c r="P463" s="18"/>
      <c r="Q463" s="18"/>
      <c r="R463" s="18"/>
      <c r="S463" s="18"/>
      <c r="T463" s="18"/>
      <c r="U463" s="24"/>
      <c r="V463" s="23"/>
      <c r="X463" s="8"/>
      <c r="Z463" s="8"/>
      <c r="AA463" s="8"/>
      <c r="AB463" s="8"/>
      <c r="AC463" s="8"/>
      <c r="AD463" s="8"/>
      <c r="AF463" s="19"/>
      <c r="AG463" s="19"/>
    </row>
    <row r="464" spans="1:33" x14ac:dyDescent="0.25">
      <c r="A464" s="21"/>
      <c r="B464" s="8"/>
      <c r="P464" s="18"/>
      <c r="Q464" s="18"/>
      <c r="R464" s="18"/>
      <c r="S464" s="18"/>
      <c r="T464" s="18"/>
      <c r="U464" s="24"/>
      <c r="V464" s="23"/>
      <c r="X464" s="8"/>
      <c r="Z464" s="8"/>
      <c r="AA464" s="8"/>
      <c r="AB464" s="8"/>
      <c r="AC464" s="8"/>
      <c r="AD464" s="8"/>
      <c r="AF464" s="19"/>
      <c r="AG464" s="19"/>
    </row>
    <row r="465" spans="1:33" x14ac:dyDescent="0.25">
      <c r="A465" s="21"/>
      <c r="B465" s="8"/>
      <c r="P465" s="18"/>
      <c r="Q465" s="18"/>
      <c r="R465" s="18"/>
      <c r="S465" s="18"/>
      <c r="T465" s="18"/>
      <c r="U465" s="24"/>
      <c r="V465" s="23"/>
      <c r="X465" s="8"/>
      <c r="Z465" s="8"/>
      <c r="AA465" s="8"/>
      <c r="AB465" s="8"/>
      <c r="AC465" s="8"/>
      <c r="AD465" s="8"/>
      <c r="AF465" s="19"/>
      <c r="AG465" s="19"/>
    </row>
    <row r="466" spans="1:33" x14ac:dyDescent="0.25">
      <c r="A466" s="21"/>
      <c r="B466" s="8"/>
      <c r="P466" s="18"/>
      <c r="Q466" s="18"/>
      <c r="R466" s="18"/>
      <c r="S466" s="18"/>
      <c r="T466" s="18"/>
      <c r="U466" s="24"/>
      <c r="V466" s="23"/>
      <c r="X466" s="8"/>
      <c r="Z466" s="8"/>
      <c r="AA466" s="8"/>
      <c r="AB466" s="8"/>
      <c r="AC466" s="8"/>
      <c r="AD466" s="8"/>
      <c r="AF466" s="19"/>
      <c r="AG466" s="19"/>
    </row>
    <row r="467" spans="1:33" x14ac:dyDescent="0.25">
      <c r="A467" s="21"/>
      <c r="B467" s="8"/>
      <c r="P467" s="18"/>
      <c r="Q467" s="18"/>
      <c r="R467" s="18"/>
      <c r="S467" s="18"/>
      <c r="T467" s="18"/>
      <c r="U467" s="24"/>
      <c r="V467" s="23"/>
      <c r="X467" s="8"/>
      <c r="Z467" s="8"/>
      <c r="AA467" s="8"/>
      <c r="AB467" s="8"/>
      <c r="AC467" s="8"/>
      <c r="AD467" s="8"/>
      <c r="AF467" s="19"/>
      <c r="AG467" s="19"/>
    </row>
    <row r="468" spans="1:33" x14ac:dyDescent="0.25">
      <c r="A468" s="21"/>
      <c r="B468" s="8"/>
      <c r="P468" s="18"/>
      <c r="Q468" s="18"/>
      <c r="R468" s="18"/>
      <c r="S468" s="18"/>
      <c r="T468" s="18"/>
      <c r="U468" s="24"/>
      <c r="V468" s="23"/>
      <c r="X468" s="8"/>
      <c r="Z468" s="8"/>
      <c r="AA468" s="8"/>
      <c r="AB468" s="8"/>
      <c r="AC468" s="8"/>
      <c r="AD468" s="8"/>
      <c r="AF468" s="19"/>
      <c r="AG468" s="19"/>
    </row>
    <row r="469" spans="1:33" x14ac:dyDescent="0.25">
      <c r="A469" s="21"/>
      <c r="B469" s="8"/>
      <c r="P469" s="18"/>
      <c r="Q469" s="18"/>
      <c r="R469" s="18"/>
      <c r="S469" s="18"/>
      <c r="T469" s="18"/>
      <c r="U469" s="24"/>
      <c r="V469" s="23"/>
      <c r="X469" s="8"/>
      <c r="Z469" s="8"/>
      <c r="AA469" s="8"/>
      <c r="AB469" s="8"/>
      <c r="AC469" s="8"/>
      <c r="AD469" s="8"/>
      <c r="AF469" s="19"/>
      <c r="AG469" s="19"/>
    </row>
    <row r="470" spans="1:33" x14ac:dyDescent="0.25">
      <c r="A470" s="21"/>
      <c r="B470" s="8"/>
      <c r="P470" s="18"/>
      <c r="Q470" s="18"/>
      <c r="R470" s="18"/>
      <c r="S470" s="18"/>
      <c r="T470" s="18"/>
      <c r="U470" s="24"/>
      <c r="V470" s="23"/>
      <c r="X470" s="8"/>
      <c r="Z470" s="8"/>
      <c r="AA470" s="8"/>
      <c r="AB470" s="8"/>
      <c r="AC470" s="8"/>
      <c r="AD470" s="8"/>
      <c r="AF470" s="19"/>
      <c r="AG470" s="19"/>
    </row>
    <row r="471" spans="1:33" x14ac:dyDescent="0.25">
      <c r="A471" s="21"/>
      <c r="B471" s="8"/>
      <c r="P471" s="18"/>
      <c r="Q471" s="18"/>
      <c r="R471" s="18"/>
      <c r="S471" s="18"/>
      <c r="T471" s="18"/>
      <c r="U471" s="24"/>
      <c r="V471" s="23"/>
      <c r="X471" s="8"/>
      <c r="Z471" s="8"/>
      <c r="AA471" s="8"/>
      <c r="AB471" s="8"/>
      <c r="AC471" s="8"/>
      <c r="AD471" s="8"/>
      <c r="AF471" s="19"/>
      <c r="AG471" s="19"/>
    </row>
    <row r="472" spans="1:33" x14ac:dyDescent="0.25">
      <c r="A472" s="21"/>
      <c r="B472" s="8"/>
      <c r="P472" s="18"/>
      <c r="Q472" s="18"/>
      <c r="R472" s="18"/>
      <c r="S472" s="18"/>
      <c r="T472" s="18"/>
      <c r="U472" s="24"/>
      <c r="V472" s="23"/>
      <c r="X472" s="8"/>
      <c r="Z472" s="8"/>
      <c r="AA472" s="8"/>
      <c r="AB472" s="8"/>
      <c r="AC472" s="8"/>
      <c r="AD472" s="8"/>
      <c r="AF472" s="19"/>
      <c r="AG472" s="19"/>
    </row>
    <row r="473" spans="1:33" x14ac:dyDescent="0.25">
      <c r="A473" s="21"/>
      <c r="B473" s="8"/>
      <c r="P473" s="18"/>
      <c r="Q473" s="18"/>
      <c r="R473" s="18"/>
      <c r="S473" s="18"/>
      <c r="T473" s="18"/>
      <c r="U473" s="24"/>
      <c r="V473" s="23"/>
      <c r="X473" s="8"/>
      <c r="Z473" s="8"/>
      <c r="AA473" s="8"/>
      <c r="AB473" s="8"/>
      <c r="AC473" s="8"/>
      <c r="AD473" s="8"/>
      <c r="AF473" s="19"/>
      <c r="AG473" s="19"/>
    </row>
    <row r="474" spans="1:33" x14ac:dyDescent="0.25">
      <c r="A474" s="21"/>
      <c r="B474" s="8"/>
      <c r="P474" s="18"/>
      <c r="Q474" s="18"/>
      <c r="R474" s="18"/>
      <c r="S474" s="18"/>
      <c r="T474" s="18"/>
      <c r="U474" s="24"/>
      <c r="V474" s="23"/>
      <c r="X474" s="8"/>
      <c r="Z474" s="8"/>
      <c r="AA474" s="8"/>
      <c r="AB474" s="8"/>
      <c r="AC474" s="8"/>
      <c r="AD474" s="8"/>
      <c r="AF474" s="19"/>
      <c r="AG474" s="19"/>
    </row>
    <row r="475" spans="1:33" x14ac:dyDescent="0.25">
      <c r="A475" s="21"/>
      <c r="B475" s="8"/>
      <c r="P475" s="18"/>
      <c r="Q475" s="18"/>
      <c r="R475" s="18"/>
      <c r="S475" s="18"/>
      <c r="T475" s="18"/>
      <c r="U475" s="24"/>
      <c r="V475" s="23"/>
      <c r="X475" s="8"/>
      <c r="Z475" s="8"/>
      <c r="AA475" s="8"/>
      <c r="AB475" s="8"/>
      <c r="AC475" s="8"/>
      <c r="AD475" s="8"/>
      <c r="AF475" s="19"/>
      <c r="AG475" s="19"/>
    </row>
    <row r="476" spans="1:33" x14ac:dyDescent="0.25">
      <c r="A476" s="21"/>
      <c r="B476" s="8"/>
      <c r="P476" s="18"/>
      <c r="Q476" s="18"/>
      <c r="R476" s="18"/>
      <c r="S476" s="18"/>
      <c r="T476" s="18"/>
      <c r="U476" s="24"/>
      <c r="V476" s="23"/>
      <c r="X476" s="8"/>
      <c r="Z476" s="8"/>
      <c r="AA476" s="8"/>
      <c r="AB476" s="8"/>
      <c r="AC476" s="8"/>
      <c r="AD476" s="8"/>
      <c r="AF476" s="19"/>
      <c r="AG476" s="19"/>
    </row>
    <row r="477" spans="1:33" x14ac:dyDescent="0.25">
      <c r="A477" s="21"/>
      <c r="B477" s="8"/>
      <c r="P477" s="18"/>
      <c r="Q477" s="18"/>
      <c r="R477" s="18"/>
      <c r="S477" s="18"/>
      <c r="T477" s="18"/>
      <c r="U477" s="24"/>
      <c r="V477" s="23"/>
      <c r="X477" s="8"/>
      <c r="Z477" s="8"/>
      <c r="AA477" s="8"/>
      <c r="AB477" s="8"/>
      <c r="AC477" s="8"/>
      <c r="AD477" s="8"/>
      <c r="AF477" s="19"/>
      <c r="AG477" s="19"/>
    </row>
    <row r="478" spans="1:33" x14ac:dyDescent="0.25">
      <c r="A478" s="21"/>
      <c r="B478" s="8"/>
      <c r="P478" s="18"/>
      <c r="Q478" s="18"/>
      <c r="R478" s="18"/>
      <c r="S478" s="18"/>
      <c r="T478" s="18"/>
      <c r="U478" s="24"/>
      <c r="V478" s="23"/>
      <c r="X478" s="8"/>
      <c r="Z478" s="8"/>
      <c r="AA478" s="8"/>
      <c r="AB478" s="8"/>
      <c r="AC478" s="8"/>
      <c r="AD478" s="8"/>
      <c r="AF478" s="19"/>
      <c r="AG478" s="19"/>
    </row>
    <row r="479" spans="1:33" x14ac:dyDescent="0.25">
      <c r="A479" s="21"/>
      <c r="B479" s="8"/>
      <c r="P479" s="18"/>
      <c r="Q479" s="18"/>
      <c r="R479" s="18"/>
      <c r="S479" s="18"/>
      <c r="T479" s="18"/>
      <c r="U479" s="24"/>
      <c r="V479" s="23"/>
      <c r="X479" s="8"/>
      <c r="Z479" s="8"/>
      <c r="AA479" s="8"/>
      <c r="AB479" s="8"/>
      <c r="AC479" s="8"/>
      <c r="AD479" s="8"/>
      <c r="AF479" s="19"/>
      <c r="AG479" s="19"/>
    </row>
    <row r="480" spans="1:33" x14ac:dyDescent="0.25">
      <c r="A480" s="21"/>
      <c r="B480" s="8"/>
      <c r="P480" s="18"/>
      <c r="Q480" s="18"/>
      <c r="R480" s="18"/>
      <c r="S480" s="18"/>
      <c r="T480" s="18"/>
      <c r="U480" s="24"/>
      <c r="V480" s="23"/>
      <c r="X480" s="8"/>
      <c r="Z480" s="8"/>
      <c r="AA480" s="8"/>
      <c r="AB480" s="8"/>
      <c r="AC480" s="8"/>
      <c r="AD480" s="8"/>
      <c r="AF480" s="19"/>
      <c r="AG480" s="19"/>
    </row>
    <row r="481" spans="1:33" x14ac:dyDescent="0.25">
      <c r="A481" s="21"/>
      <c r="B481" s="8"/>
      <c r="P481" s="18"/>
      <c r="Q481" s="18"/>
      <c r="R481" s="18"/>
      <c r="S481" s="18"/>
      <c r="T481" s="18"/>
      <c r="U481" s="24"/>
      <c r="V481" s="23"/>
      <c r="X481" s="8"/>
      <c r="Z481" s="8"/>
      <c r="AA481" s="8"/>
      <c r="AB481" s="8"/>
      <c r="AC481" s="8"/>
      <c r="AD481" s="8"/>
      <c r="AF481" s="19"/>
      <c r="AG481" s="19"/>
    </row>
    <row r="482" spans="1:33" x14ac:dyDescent="0.25">
      <c r="A482" s="21"/>
      <c r="B482" s="8"/>
      <c r="P482" s="18"/>
      <c r="Q482" s="18"/>
      <c r="R482" s="18"/>
      <c r="S482" s="18"/>
      <c r="T482" s="18"/>
      <c r="U482" s="24"/>
      <c r="V482" s="23"/>
      <c r="X482" s="8"/>
      <c r="Z482" s="8"/>
      <c r="AA482" s="8"/>
      <c r="AB482" s="8"/>
      <c r="AC482" s="8"/>
      <c r="AD482" s="8"/>
      <c r="AF482" s="19"/>
      <c r="AG482" s="19"/>
    </row>
    <row r="483" spans="1:33" x14ac:dyDescent="0.25">
      <c r="A483" s="21"/>
      <c r="B483" s="8"/>
      <c r="P483" s="18"/>
      <c r="Q483" s="18"/>
      <c r="R483" s="18"/>
      <c r="S483" s="18"/>
      <c r="T483" s="18"/>
      <c r="U483" s="24"/>
      <c r="V483" s="23"/>
      <c r="X483" s="8"/>
      <c r="Z483" s="8"/>
      <c r="AA483" s="8"/>
      <c r="AB483" s="8"/>
      <c r="AC483" s="8"/>
      <c r="AD483" s="8"/>
      <c r="AF483" s="19"/>
      <c r="AG483" s="19"/>
    </row>
    <row r="484" spans="1:33" x14ac:dyDescent="0.25">
      <c r="A484" s="21"/>
      <c r="B484" s="8"/>
      <c r="P484" s="18"/>
      <c r="Q484" s="18"/>
      <c r="R484" s="18"/>
      <c r="S484" s="18"/>
      <c r="T484" s="18"/>
      <c r="U484" s="24"/>
      <c r="V484" s="23"/>
      <c r="X484" s="8"/>
      <c r="Z484" s="8"/>
      <c r="AA484" s="8"/>
      <c r="AB484" s="8"/>
      <c r="AC484" s="8"/>
      <c r="AD484" s="8"/>
      <c r="AF484" s="19"/>
      <c r="AG484" s="19"/>
    </row>
    <row r="485" spans="1:33" x14ac:dyDescent="0.25">
      <c r="A485" s="21"/>
      <c r="B485" s="8"/>
      <c r="P485" s="18"/>
      <c r="Q485" s="18"/>
      <c r="R485" s="18"/>
      <c r="S485" s="18"/>
      <c r="T485" s="18"/>
      <c r="U485" s="24"/>
      <c r="V485" s="23"/>
      <c r="X485" s="8"/>
      <c r="Z485" s="8"/>
      <c r="AA485" s="8"/>
      <c r="AB485" s="8"/>
      <c r="AC485" s="8"/>
      <c r="AD485" s="8"/>
      <c r="AF485" s="19"/>
      <c r="AG485" s="19"/>
    </row>
    <row r="486" spans="1:33" x14ac:dyDescent="0.25">
      <c r="A486" s="21"/>
      <c r="B486" s="8"/>
      <c r="P486" s="18"/>
      <c r="Q486" s="18"/>
      <c r="R486" s="18"/>
      <c r="S486" s="18"/>
      <c r="T486" s="18"/>
      <c r="U486" s="24"/>
      <c r="V486" s="23"/>
      <c r="X486" s="8"/>
      <c r="Z486" s="8"/>
      <c r="AA486" s="8"/>
      <c r="AB486" s="8"/>
      <c r="AC486" s="8"/>
      <c r="AD486" s="8"/>
      <c r="AF486" s="19"/>
      <c r="AG486" s="19"/>
    </row>
    <row r="487" spans="1:33" x14ac:dyDescent="0.25">
      <c r="A487" s="21"/>
      <c r="B487" s="8"/>
      <c r="P487" s="18"/>
      <c r="Q487" s="18"/>
      <c r="R487" s="18"/>
      <c r="S487" s="18"/>
      <c r="T487" s="18"/>
      <c r="U487" s="24"/>
      <c r="V487" s="23"/>
      <c r="X487" s="8"/>
      <c r="Z487" s="8"/>
      <c r="AA487" s="8"/>
      <c r="AB487" s="8"/>
      <c r="AC487" s="8"/>
      <c r="AD487" s="8"/>
      <c r="AF487" s="19"/>
      <c r="AG487" s="19"/>
    </row>
    <row r="488" spans="1:33" x14ac:dyDescent="0.25">
      <c r="A488" s="21"/>
      <c r="B488" s="8"/>
      <c r="P488" s="18"/>
      <c r="Q488" s="18"/>
      <c r="R488" s="18"/>
      <c r="S488" s="18"/>
      <c r="T488" s="18"/>
      <c r="U488" s="24"/>
      <c r="V488" s="23"/>
      <c r="X488" s="8"/>
      <c r="Z488" s="8"/>
      <c r="AA488" s="8"/>
      <c r="AB488" s="8"/>
      <c r="AC488" s="8"/>
      <c r="AD488" s="8"/>
      <c r="AF488" s="19"/>
      <c r="AG488" s="19"/>
    </row>
    <row r="489" spans="1:33" x14ac:dyDescent="0.25">
      <c r="A489" s="21"/>
      <c r="B489" s="8"/>
      <c r="P489" s="18"/>
      <c r="Q489" s="18"/>
      <c r="R489" s="18"/>
      <c r="S489" s="18"/>
      <c r="T489" s="18"/>
      <c r="U489" s="24"/>
      <c r="V489" s="23"/>
      <c r="X489" s="8"/>
      <c r="Z489" s="8"/>
      <c r="AA489" s="8"/>
      <c r="AB489" s="8"/>
      <c r="AC489" s="8"/>
      <c r="AD489" s="8"/>
      <c r="AF489" s="19"/>
      <c r="AG489" s="19"/>
    </row>
    <row r="490" spans="1:33" x14ac:dyDescent="0.25">
      <c r="A490" s="21"/>
      <c r="B490" s="8"/>
      <c r="P490" s="18"/>
      <c r="Q490" s="18"/>
      <c r="R490" s="18"/>
      <c r="S490" s="18"/>
      <c r="T490" s="18"/>
      <c r="U490" s="24"/>
      <c r="V490" s="23"/>
      <c r="X490" s="8"/>
      <c r="Z490" s="8"/>
      <c r="AA490" s="8"/>
      <c r="AB490" s="8"/>
      <c r="AC490" s="8"/>
      <c r="AD490" s="8"/>
      <c r="AF490" s="19"/>
      <c r="AG490" s="19"/>
    </row>
    <row r="491" spans="1:33" x14ac:dyDescent="0.25">
      <c r="A491" s="21"/>
      <c r="B491" s="8"/>
      <c r="P491" s="18"/>
      <c r="Q491" s="18"/>
      <c r="R491" s="18"/>
      <c r="S491" s="18"/>
      <c r="T491" s="18"/>
      <c r="U491" s="24"/>
      <c r="V491" s="23"/>
      <c r="X491" s="8"/>
      <c r="Z491" s="8"/>
      <c r="AA491" s="8"/>
      <c r="AB491" s="8"/>
      <c r="AC491" s="8"/>
      <c r="AD491" s="8"/>
      <c r="AF491" s="19"/>
      <c r="AG491" s="19"/>
    </row>
    <row r="492" spans="1:33" x14ac:dyDescent="0.25">
      <c r="A492" s="21"/>
      <c r="B492" s="8"/>
      <c r="P492" s="18"/>
      <c r="Q492" s="18"/>
      <c r="R492" s="18"/>
      <c r="S492" s="18"/>
      <c r="T492" s="18"/>
      <c r="U492" s="24"/>
      <c r="V492" s="23"/>
      <c r="X492" s="8"/>
      <c r="Z492" s="8"/>
      <c r="AA492" s="8"/>
      <c r="AB492" s="8"/>
      <c r="AC492" s="8"/>
      <c r="AD492" s="8"/>
      <c r="AF492" s="19"/>
      <c r="AG492" s="19"/>
    </row>
    <row r="493" spans="1:33" x14ac:dyDescent="0.25">
      <c r="A493" s="21"/>
      <c r="B493" s="8"/>
      <c r="P493" s="18"/>
      <c r="Q493" s="18"/>
      <c r="R493" s="18"/>
      <c r="S493" s="18"/>
      <c r="T493" s="18"/>
      <c r="U493" s="24"/>
      <c r="V493" s="23"/>
      <c r="X493" s="8"/>
      <c r="Z493" s="8"/>
      <c r="AA493" s="8"/>
      <c r="AB493" s="8"/>
      <c r="AC493" s="8"/>
      <c r="AD493" s="8"/>
      <c r="AF493" s="19"/>
      <c r="AG493" s="19"/>
    </row>
    <row r="494" spans="1:33" x14ac:dyDescent="0.25">
      <c r="A494" s="21"/>
      <c r="B494" s="8"/>
      <c r="P494" s="18"/>
      <c r="Q494" s="18"/>
      <c r="R494" s="18"/>
      <c r="S494" s="18"/>
      <c r="T494" s="18"/>
      <c r="U494" s="24"/>
      <c r="V494" s="23"/>
      <c r="X494" s="8"/>
      <c r="Z494" s="8"/>
      <c r="AA494" s="8"/>
      <c r="AB494" s="8"/>
      <c r="AC494" s="8"/>
      <c r="AD494" s="8"/>
      <c r="AF494" s="19"/>
      <c r="AG494" s="19"/>
    </row>
    <row r="495" spans="1:33" x14ac:dyDescent="0.25">
      <c r="A495" s="21"/>
      <c r="B495" s="8"/>
      <c r="P495" s="18"/>
      <c r="Q495" s="18"/>
      <c r="R495" s="18"/>
      <c r="S495" s="18"/>
      <c r="T495" s="18"/>
      <c r="U495" s="24"/>
      <c r="V495" s="23"/>
      <c r="X495" s="8"/>
      <c r="Z495" s="8"/>
      <c r="AA495" s="8"/>
      <c r="AB495" s="8"/>
      <c r="AC495" s="8"/>
      <c r="AD495" s="8"/>
      <c r="AF495" s="19"/>
      <c r="AG495" s="19"/>
    </row>
    <row r="496" spans="1:33" x14ac:dyDescent="0.25">
      <c r="A496" s="21"/>
      <c r="B496" s="8"/>
      <c r="P496" s="18"/>
      <c r="Q496" s="18"/>
      <c r="R496" s="18"/>
      <c r="S496" s="18"/>
      <c r="T496" s="18"/>
      <c r="U496" s="24"/>
      <c r="V496" s="23"/>
      <c r="X496" s="8"/>
      <c r="Z496" s="8"/>
      <c r="AA496" s="8"/>
      <c r="AB496" s="8"/>
      <c r="AC496" s="8"/>
      <c r="AD496" s="8"/>
      <c r="AF496" s="19"/>
      <c r="AG496" s="19"/>
    </row>
    <row r="497" spans="1:33" x14ac:dyDescent="0.25">
      <c r="A497" s="21"/>
      <c r="B497" s="8"/>
      <c r="P497" s="18"/>
      <c r="Q497" s="18"/>
      <c r="R497" s="18"/>
      <c r="S497" s="18"/>
      <c r="T497" s="18"/>
      <c r="U497" s="24"/>
      <c r="V497" s="23"/>
      <c r="X497" s="8"/>
      <c r="Z497" s="8"/>
      <c r="AA497" s="8"/>
      <c r="AB497" s="8"/>
      <c r="AC497" s="8"/>
      <c r="AD497" s="8"/>
      <c r="AF497" s="19"/>
      <c r="AG497" s="19"/>
    </row>
    <row r="498" spans="1:33" x14ac:dyDescent="0.25">
      <c r="A498" s="21"/>
      <c r="B498" s="8"/>
      <c r="P498" s="18"/>
      <c r="Q498" s="18"/>
      <c r="R498" s="18"/>
      <c r="S498" s="18"/>
      <c r="T498" s="18"/>
      <c r="U498" s="24"/>
      <c r="V498" s="23"/>
      <c r="X498" s="8"/>
      <c r="Z498" s="8"/>
      <c r="AA498" s="8"/>
      <c r="AB498" s="8"/>
      <c r="AC498" s="8"/>
      <c r="AD498" s="8"/>
      <c r="AF498" s="19"/>
      <c r="AG498" s="19"/>
    </row>
    <row r="499" spans="1:33" x14ac:dyDescent="0.25">
      <c r="A499" s="21"/>
      <c r="B499" s="8"/>
      <c r="P499" s="18"/>
      <c r="Q499" s="18"/>
      <c r="R499" s="18"/>
      <c r="S499" s="18"/>
      <c r="T499" s="18"/>
      <c r="U499" s="24"/>
      <c r="V499" s="23"/>
      <c r="X499" s="8"/>
      <c r="Z499" s="8"/>
      <c r="AA499" s="8"/>
      <c r="AB499" s="8"/>
      <c r="AC499" s="8"/>
      <c r="AD499" s="8"/>
      <c r="AF499" s="19"/>
      <c r="AG499" s="19"/>
    </row>
    <row r="500" spans="1:33" x14ac:dyDescent="0.25">
      <c r="A500" s="21"/>
      <c r="B500" s="8"/>
      <c r="P500" s="18"/>
      <c r="Q500" s="18"/>
      <c r="R500" s="18"/>
      <c r="S500" s="18"/>
      <c r="T500" s="18"/>
      <c r="U500" s="24"/>
      <c r="V500" s="23"/>
      <c r="X500" s="8"/>
      <c r="Z500" s="8"/>
      <c r="AA500" s="8"/>
      <c r="AB500" s="8"/>
      <c r="AC500" s="8"/>
      <c r="AD500" s="8"/>
      <c r="AF500" s="19"/>
      <c r="AG500" s="19"/>
    </row>
    <row r="501" spans="1:33" x14ac:dyDescent="0.25">
      <c r="A501" s="21"/>
      <c r="B501" s="8"/>
      <c r="P501" s="18"/>
      <c r="Q501" s="18"/>
      <c r="R501" s="18"/>
      <c r="S501" s="18"/>
      <c r="T501" s="18"/>
      <c r="U501" s="24"/>
      <c r="V501" s="23"/>
      <c r="X501" s="8"/>
      <c r="Z501" s="8"/>
      <c r="AA501" s="8"/>
      <c r="AB501" s="8"/>
      <c r="AC501" s="8"/>
      <c r="AD501" s="8"/>
      <c r="AF501" s="19"/>
      <c r="AG501" s="19"/>
    </row>
    <row r="502" spans="1:33" x14ac:dyDescent="0.25">
      <c r="A502" s="21"/>
      <c r="B502" s="8"/>
      <c r="P502" s="18"/>
      <c r="Q502" s="18"/>
      <c r="R502" s="18"/>
      <c r="S502" s="18"/>
      <c r="T502" s="18"/>
      <c r="U502" s="24"/>
      <c r="V502" s="23"/>
      <c r="X502" s="8"/>
      <c r="Z502" s="8"/>
      <c r="AA502" s="8"/>
      <c r="AB502" s="8"/>
      <c r="AC502" s="8"/>
      <c r="AD502" s="8"/>
      <c r="AF502" s="19"/>
      <c r="AG502" s="19"/>
    </row>
    <row r="503" spans="1:33" x14ac:dyDescent="0.25">
      <c r="A503" s="21"/>
      <c r="B503" s="8"/>
      <c r="P503" s="18"/>
      <c r="Q503" s="18"/>
      <c r="R503" s="18"/>
      <c r="S503" s="18"/>
      <c r="T503" s="18"/>
      <c r="U503" s="24"/>
      <c r="V503" s="23"/>
      <c r="X503" s="8"/>
      <c r="Z503" s="8"/>
      <c r="AA503" s="8"/>
      <c r="AB503" s="8"/>
      <c r="AC503" s="8"/>
      <c r="AD503" s="8"/>
      <c r="AF503" s="19"/>
      <c r="AG503" s="19"/>
    </row>
    <row r="504" spans="1:33" x14ac:dyDescent="0.25">
      <c r="A504" s="21"/>
      <c r="B504" s="8"/>
      <c r="P504" s="18"/>
      <c r="Q504" s="18"/>
      <c r="R504" s="18"/>
      <c r="S504" s="18"/>
      <c r="T504" s="18"/>
      <c r="U504" s="24"/>
      <c r="V504" s="23"/>
      <c r="X504" s="8"/>
      <c r="Z504" s="8"/>
      <c r="AA504" s="8"/>
      <c r="AB504" s="8"/>
      <c r="AC504" s="8"/>
      <c r="AD504" s="8"/>
      <c r="AF504" s="19"/>
      <c r="AG504" s="19"/>
    </row>
    <row r="505" spans="1:33" x14ac:dyDescent="0.25">
      <c r="A505" s="21"/>
      <c r="B505" s="8"/>
      <c r="P505" s="18"/>
      <c r="Q505" s="18"/>
      <c r="R505" s="18"/>
      <c r="S505" s="18"/>
      <c r="T505" s="18"/>
      <c r="U505" s="24"/>
      <c r="V505" s="23"/>
      <c r="X505" s="8"/>
      <c r="Z505" s="8"/>
      <c r="AA505" s="8"/>
      <c r="AB505" s="8"/>
      <c r="AC505" s="8"/>
      <c r="AD505" s="8"/>
      <c r="AF505" s="19"/>
      <c r="AG505" s="19"/>
    </row>
    <row r="506" spans="1:33" x14ac:dyDescent="0.25">
      <c r="A506" s="21"/>
      <c r="B506" s="8"/>
      <c r="P506" s="18"/>
      <c r="Q506" s="18"/>
      <c r="R506" s="18"/>
      <c r="S506" s="18"/>
      <c r="T506" s="18"/>
      <c r="U506" s="24"/>
      <c r="V506" s="23"/>
      <c r="X506" s="8"/>
      <c r="Z506" s="8"/>
      <c r="AA506" s="8"/>
      <c r="AB506" s="8"/>
      <c r="AC506" s="8"/>
      <c r="AD506" s="8"/>
      <c r="AF506" s="19"/>
      <c r="AG506" s="19"/>
    </row>
    <row r="507" spans="1:33" x14ac:dyDescent="0.25">
      <c r="A507" s="21"/>
      <c r="B507" s="8"/>
      <c r="P507" s="18"/>
      <c r="Q507" s="18"/>
      <c r="R507" s="18"/>
      <c r="S507" s="18"/>
      <c r="T507" s="18"/>
      <c r="U507" s="24"/>
      <c r="V507" s="23"/>
      <c r="X507" s="8"/>
      <c r="Z507" s="8"/>
      <c r="AA507" s="8"/>
      <c r="AB507" s="8"/>
      <c r="AC507" s="8"/>
      <c r="AD507" s="8"/>
      <c r="AF507" s="19"/>
      <c r="AG507" s="19"/>
    </row>
    <row r="508" spans="1:33" x14ac:dyDescent="0.25">
      <c r="A508" s="21"/>
      <c r="B508" s="8"/>
      <c r="P508" s="18"/>
      <c r="Q508" s="18"/>
      <c r="R508" s="18"/>
      <c r="S508" s="18"/>
      <c r="T508" s="18"/>
      <c r="U508" s="24"/>
      <c r="V508" s="23"/>
      <c r="X508" s="8"/>
      <c r="Z508" s="8"/>
      <c r="AA508" s="8"/>
      <c r="AB508" s="8"/>
      <c r="AC508" s="8"/>
      <c r="AD508" s="8"/>
      <c r="AF508" s="19"/>
      <c r="AG508" s="19"/>
    </row>
    <row r="509" spans="1:33" x14ac:dyDescent="0.25">
      <c r="A509" s="21"/>
      <c r="B509" s="8"/>
      <c r="P509" s="18"/>
      <c r="Q509" s="18"/>
      <c r="R509" s="18"/>
      <c r="S509" s="18"/>
      <c r="T509" s="18"/>
      <c r="U509" s="24"/>
      <c r="V509" s="23"/>
      <c r="X509" s="8"/>
      <c r="Z509" s="8"/>
      <c r="AA509" s="8"/>
      <c r="AB509" s="8"/>
      <c r="AC509" s="8"/>
      <c r="AD509" s="8"/>
      <c r="AF509" s="19"/>
      <c r="AG509" s="19"/>
    </row>
    <row r="510" spans="1:33" x14ac:dyDescent="0.25">
      <c r="A510" s="21"/>
      <c r="B510" s="8"/>
      <c r="P510" s="18"/>
      <c r="Q510" s="18"/>
      <c r="R510" s="18"/>
      <c r="S510" s="18"/>
      <c r="T510" s="18"/>
      <c r="U510" s="24"/>
      <c r="V510" s="23"/>
      <c r="X510" s="8"/>
      <c r="Z510" s="8"/>
      <c r="AA510" s="8"/>
      <c r="AB510" s="8"/>
      <c r="AC510" s="8"/>
      <c r="AD510" s="8"/>
      <c r="AF510" s="19"/>
      <c r="AG510" s="19"/>
    </row>
    <row r="511" spans="1:33" x14ac:dyDescent="0.25">
      <c r="A511" s="21"/>
      <c r="B511" s="8"/>
      <c r="P511" s="18"/>
      <c r="Q511" s="18"/>
      <c r="R511" s="18"/>
      <c r="S511" s="18"/>
      <c r="T511" s="18"/>
      <c r="U511" s="24"/>
      <c r="V511" s="23"/>
      <c r="X511" s="8"/>
      <c r="Z511" s="8"/>
      <c r="AA511" s="8"/>
      <c r="AB511" s="8"/>
      <c r="AC511" s="8"/>
      <c r="AD511" s="8"/>
      <c r="AF511" s="19"/>
      <c r="AG511" s="19"/>
    </row>
    <row r="512" spans="1:33" x14ac:dyDescent="0.25">
      <c r="A512" s="21"/>
      <c r="B512" s="8"/>
      <c r="P512" s="18"/>
      <c r="Q512" s="18"/>
      <c r="R512" s="18"/>
      <c r="S512" s="18"/>
      <c r="T512" s="18"/>
      <c r="U512" s="24"/>
      <c r="V512" s="23"/>
      <c r="X512" s="8"/>
      <c r="Z512" s="8"/>
      <c r="AA512" s="8"/>
      <c r="AB512" s="8"/>
      <c r="AC512" s="8"/>
      <c r="AD512" s="8"/>
      <c r="AF512" s="19"/>
      <c r="AG512" s="19"/>
    </row>
    <row r="513" spans="1:33" x14ac:dyDescent="0.25">
      <c r="A513" s="21"/>
      <c r="B513" s="8"/>
      <c r="P513" s="18"/>
      <c r="Q513" s="18"/>
      <c r="R513" s="18"/>
      <c r="S513" s="18"/>
      <c r="T513" s="18"/>
      <c r="U513" s="24"/>
      <c r="V513" s="23"/>
      <c r="X513" s="8"/>
      <c r="Z513" s="8"/>
      <c r="AA513" s="8"/>
      <c r="AB513" s="8"/>
      <c r="AC513" s="8"/>
      <c r="AD513" s="8"/>
      <c r="AF513" s="19"/>
      <c r="AG513" s="19"/>
    </row>
    <row r="514" spans="1:33" x14ac:dyDescent="0.25">
      <c r="A514" s="21"/>
      <c r="B514" s="8"/>
      <c r="P514" s="18"/>
      <c r="Q514" s="18"/>
      <c r="R514" s="18"/>
      <c r="S514" s="18"/>
      <c r="T514" s="18"/>
      <c r="U514" s="24"/>
      <c r="V514" s="23"/>
      <c r="X514" s="8"/>
      <c r="Z514" s="8"/>
      <c r="AA514" s="8"/>
      <c r="AB514" s="8"/>
      <c r="AC514" s="8"/>
      <c r="AD514" s="8"/>
      <c r="AF514" s="19"/>
      <c r="AG514" s="19"/>
    </row>
    <row r="515" spans="1:33" x14ac:dyDescent="0.25">
      <c r="A515" s="21"/>
      <c r="B515" s="8"/>
      <c r="P515" s="18"/>
      <c r="Q515" s="18"/>
      <c r="R515" s="18"/>
      <c r="S515" s="18"/>
      <c r="T515" s="18"/>
      <c r="U515" s="24"/>
      <c r="V515" s="23"/>
      <c r="X515" s="8"/>
      <c r="Z515" s="8"/>
      <c r="AA515" s="8"/>
      <c r="AB515" s="8"/>
      <c r="AC515" s="8"/>
      <c r="AD515" s="8"/>
      <c r="AF515" s="19"/>
      <c r="AG515" s="19"/>
    </row>
    <row r="516" spans="1:33" x14ac:dyDescent="0.25">
      <c r="A516" s="21"/>
      <c r="B516" s="8"/>
      <c r="P516" s="18"/>
      <c r="Q516" s="18"/>
      <c r="R516" s="18"/>
      <c r="S516" s="18"/>
      <c r="T516" s="18"/>
      <c r="U516" s="24"/>
      <c r="V516" s="23"/>
      <c r="X516" s="8"/>
      <c r="Z516" s="8"/>
      <c r="AA516" s="8"/>
      <c r="AB516" s="8"/>
      <c r="AC516" s="8"/>
      <c r="AD516" s="8"/>
      <c r="AF516" s="19"/>
      <c r="AG516" s="19"/>
    </row>
    <row r="517" spans="1:33" x14ac:dyDescent="0.25">
      <c r="A517" s="21"/>
      <c r="B517" s="8"/>
      <c r="P517" s="18"/>
      <c r="Q517" s="18"/>
      <c r="R517" s="18"/>
      <c r="S517" s="18"/>
      <c r="T517" s="18"/>
      <c r="U517" s="24"/>
      <c r="V517" s="23"/>
      <c r="X517" s="8"/>
      <c r="Z517" s="8"/>
      <c r="AA517" s="8"/>
      <c r="AB517" s="8"/>
      <c r="AC517" s="8"/>
      <c r="AD517" s="8"/>
      <c r="AF517" s="19"/>
      <c r="AG517" s="19"/>
    </row>
    <row r="518" spans="1:33" x14ac:dyDescent="0.25">
      <c r="A518" s="21"/>
      <c r="B518" s="8"/>
      <c r="P518" s="18"/>
      <c r="Q518" s="18"/>
      <c r="R518" s="18"/>
      <c r="S518" s="18"/>
      <c r="T518" s="18"/>
      <c r="U518" s="24"/>
      <c r="V518" s="23"/>
      <c r="X518" s="8"/>
      <c r="Z518" s="8"/>
      <c r="AA518" s="8"/>
      <c r="AB518" s="8"/>
      <c r="AC518" s="8"/>
      <c r="AD518" s="8"/>
      <c r="AF518" s="19"/>
      <c r="AG518" s="19"/>
    </row>
    <row r="519" spans="1:33" x14ac:dyDescent="0.25">
      <c r="A519" s="21"/>
      <c r="B519" s="8"/>
      <c r="P519" s="18"/>
      <c r="Q519" s="18"/>
      <c r="R519" s="18"/>
      <c r="S519" s="18"/>
      <c r="T519" s="18"/>
      <c r="U519" s="24"/>
      <c r="V519" s="23"/>
      <c r="X519" s="8"/>
      <c r="Z519" s="8"/>
      <c r="AA519" s="8"/>
      <c r="AB519" s="8"/>
      <c r="AC519" s="8"/>
      <c r="AD519" s="8"/>
      <c r="AF519" s="19"/>
      <c r="AG519" s="19"/>
    </row>
    <row r="520" spans="1:33" x14ac:dyDescent="0.25">
      <c r="A520" s="21"/>
      <c r="B520" s="8"/>
      <c r="P520" s="18"/>
      <c r="Q520" s="18"/>
      <c r="R520" s="18"/>
      <c r="S520" s="18"/>
      <c r="T520" s="18"/>
      <c r="U520" s="24"/>
      <c r="V520" s="23"/>
      <c r="X520" s="8"/>
      <c r="Z520" s="8"/>
      <c r="AA520" s="8"/>
      <c r="AB520" s="8"/>
      <c r="AC520" s="8"/>
      <c r="AD520" s="8"/>
      <c r="AF520" s="19"/>
      <c r="AG520" s="19"/>
    </row>
    <row r="521" spans="1:33" x14ac:dyDescent="0.25">
      <c r="A521" s="21"/>
      <c r="B521" s="8"/>
      <c r="P521" s="18"/>
      <c r="Q521" s="18"/>
      <c r="R521" s="18"/>
      <c r="S521" s="18"/>
      <c r="T521" s="18"/>
      <c r="U521" s="24"/>
      <c r="V521" s="23"/>
      <c r="X521" s="8"/>
      <c r="Z521" s="8"/>
      <c r="AA521" s="8"/>
      <c r="AB521" s="8"/>
      <c r="AC521" s="8"/>
      <c r="AD521" s="8"/>
      <c r="AF521" s="19"/>
      <c r="AG521" s="19"/>
    </row>
    <row r="522" spans="1:33" x14ac:dyDescent="0.25">
      <c r="A522" s="21"/>
      <c r="B522" s="8"/>
      <c r="P522" s="18"/>
      <c r="Q522" s="18"/>
      <c r="R522" s="18"/>
      <c r="S522" s="18"/>
      <c r="T522" s="18"/>
      <c r="U522" s="24"/>
      <c r="V522" s="23"/>
      <c r="X522" s="8"/>
      <c r="Z522" s="8"/>
      <c r="AA522" s="8"/>
      <c r="AB522" s="8"/>
      <c r="AC522" s="8"/>
      <c r="AD522" s="8"/>
      <c r="AF522" s="19"/>
      <c r="AG522" s="19"/>
    </row>
    <row r="523" spans="1:33" x14ac:dyDescent="0.25">
      <c r="A523" s="21"/>
      <c r="B523" s="8"/>
      <c r="P523" s="18"/>
      <c r="Q523" s="18"/>
      <c r="R523" s="18"/>
      <c r="S523" s="18"/>
      <c r="T523" s="18"/>
      <c r="U523" s="24"/>
      <c r="V523" s="23"/>
      <c r="X523" s="8"/>
      <c r="Z523" s="8"/>
      <c r="AA523" s="8"/>
      <c r="AB523" s="8"/>
      <c r="AC523" s="8"/>
      <c r="AD523" s="8"/>
      <c r="AF523" s="19"/>
      <c r="AG523" s="19"/>
    </row>
    <row r="524" spans="1:33" x14ac:dyDescent="0.25">
      <c r="A524" s="21"/>
      <c r="B524" s="8"/>
      <c r="P524" s="18"/>
      <c r="Q524" s="18"/>
      <c r="R524" s="18"/>
      <c r="S524" s="18"/>
      <c r="T524" s="18"/>
      <c r="U524" s="24"/>
      <c r="V524" s="23"/>
      <c r="X524" s="8"/>
      <c r="Z524" s="8"/>
      <c r="AA524" s="8"/>
      <c r="AB524" s="8"/>
      <c r="AC524" s="8"/>
      <c r="AD524" s="8"/>
      <c r="AF524" s="19"/>
      <c r="AG524" s="19"/>
    </row>
    <row r="525" spans="1:33" x14ac:dyDescent="0.25">
      <c r="A525" s="21"/>
      <c r="B525" s="8"/>
      <c r="P525" s="18"/>
      <c r="Q525" s="18"/>
      <c r="R525" s="18"/>
      <c r="S525" s="18"/>
      <c r="T525" s="18"/>
      <c r="U525" s="24"/>
      <c r="V525" s="23"/>
      <c r="X525" s="8"/>
      <c r="Z525" s="8"/>
      <c r="AA525" s="8"/>
      <c r="AB525" s="8"/>
      <c r="AC525" s="8"/>
      <c r="AD525" s="8"/>
      <c r="AF525" s="19"/>
      <c r="AG525" s="19"/>
    </row>
    <row r="526" spans="1:33" x14ac:dyDescent="0.25">
      <c r="A526" s="21"/>
      <c r="B526" s="8"/>
      <c r="P526" s="18"/>
      <c r="Q526" s="18"/>
      <c r="R526" s="18"/>
      <c r="S526" s="18"/>
      <c r="T526" s="18"/>
      <c r="U526" s="24"/>
      <c r="V526" s="23"/>
      <c r="X526" s="8"/>
      <c r="Z526" s="8"/>
      <c r="AA526" s="8"/>
      <c r="AB526" s="8"/>
      <c r="AC526" s="8"/>
      <c r="AD526" s="8"/>
      <c r="AF526" s="19"/>
      <c r="AG526" s="19"/>
    </row>
    <row r="527" spans="1:33" x14ac:dyDescent="0.25">
      <c r="A527" s="21"/>
      <c r="B527" s="8"/>
      <c r="P527" s="18"/>
      <c r="Q527" s="18"/>
      <c r="R527" s="18"/>
      <c r="S527" s="18"/>
      <c r="T527" s="18"/>
      <c r="U527" s="24"/>
      <c r="V527" s="23"/>
      <c r="X527" s="8"/>
      <c r="Z527" s="8"/>
      <c r="AA527" s="8"/>
      <c r="AB527" s="8"/>
      <c r="AC527" s="8"/>
      <c r="AD527" s="8"/>
      <c r="AF527" s="19"/>
      <c r="AG527" s="19"/>
    </row>
    <row r="528" spans="1:33" x14ac:dyDescent="0.25">
      <c r="A528" s="21"/>
      <c r="B528" s="8"/>
      <c r="P528" s="18"/>
      <c r="Q528" s="18"/>
      <c r="R528" s="18"/>
      <c r="S528" s="18"/>
      <c r="T528" s="18"/>
      <c r="U528" s="24"/>
      <c r="V528" s="23"/>
      <c r="X528" s="8"/>
      <c r="Z528" s="8"/>
      <c r="AA528" s="8"/>
      <c r="AB528" s="8"/>
      <c r="AC528" s="8"/>
      <c r="AD528" s="8"/>
      <c r="AF528" s="19"/>
      <c r="AG528" s="19"/>
    </row>
    <row r="529" spans="1:33" x14ac:dyDescent="0.25">
      <c r="A529" s="21"/>
      <c r="B529" s="8"/>
      <c r="P529" s="18"/>
      <c r="Q529" s="18"/>
      <c r="R529" s="18"/>
      <c r="S529" s="18"/>
      <c r="T529" s="18"/>
      <c r="U529" s="24"/>
      <c r="V529" s="23"/>
      <c r="X529" s="8"/>
      <c r="Z529" s="8"/>
      <c r="AA529" s="8"/>
      <c r="AB529" s="8"/>
      <c r="AC529" s="8"/>
      <c r="AD529" s="8"/>
      <c r="AF529" s="19"/>
      <c r="AG529" s="19"/>
    </row>
    <row r="530" spans="1:33" x14ac:dyDescent="0.25">
      <c r="A530" s="21"/>
      <c r="B530" s="8"/>
      <c r="P530" s="18"/>
      <c r="Q530" s="18"/>
      <c r="R530" s="18"/>
      <c r="S530" s="18"/>
      <c r="T530" s="18"/>
      <c r="U530" s="24"/>
      <c r="V530" s="23"/>
      <c r="X530" s="8"/>
      <c r="Z530" s="8"/>
      <c r="AA530" s="8"/>
      <c r="AB530" s="8"/>
      <c r="AC530" s="8"/>
      <c r="AD530" s="8"/>
      <c r="AF530" s="19"/>
      <c r="AG530" s="19"/>
    </row>
    <row r="531" spans="1:33" x14ac:dyDescent="0.25">
      <c r="A531" s="21"/>
      <c r="B531" s="8"/>
      <c r="P531" s="18"/>
      <c r="Q531" s="18"/>
      <c r="R531" s="18"/>
      <c r="S531" s="18"/>
      <c r="T531" s="18"/>
      <c r="U531" s="24"/>
      <c r="V531" s="23"/>
      <c r="X531" s="8"/>
      <c r="Z531" s="8"/>
      <c r="AA531" s="8"/>
      <c r="AB531" s="8"/>
      <c r="AC531" s="8"/>
      <c r="AD531" s="8"/>
      <c r="AF531" s="19"/>
      <c r="AG531" s="19"/>
    </row>
    <row r="532" spans="1:33" x14ac:dyDescent="0.25">
      <c r="A532" s="21"/>
      <c r="B532" s="8"/>
      <c r="P532" s="18"/>
      <c r="Q532" s="18"/>
      <c r="R532" s="18"/>
      <c r="S532" s="18"/>
      <c r="T532" s="18"/>
      <c r="U532" s="24"/>
      <c r="V532" s="23"/>
      <c r="X532" s="8"/>
      <c r="Z532" s="8"/>
      <c r="AA532" s="8"/>
      <c r="AB532" s="8"/>
      <c r="AC532" s="8"/>
      <c r="AD532" s="8"/>
      <c r="AF532" s="19"/>
      <c r="AG532" s="19"/>
    </row>
    <row r="533" spans="1:33" x14ac:dyDescent="0.25">
      <c r="A533" s="21"/>
      <c r="B533" s="8"/>
      <c r="P533" s="18"/>
      <c r="Q533" s="18"/>
      <c r="R533" s="18"/>
      <c r="S533" s="18"/>
      <c r="T533" s="18"/>
      <c r="U533" s="24"/>
      <c r="V533" s="23"/>
      <c r="X533" s="8"/>
      <c r="Z533" s="8"/>
      <c r="AA533" s="8"/>
      <c r="AB533" s="8"/>
      <c r="AC533" s="8"/>
      <c r="AD533" s="8"/>
      <c r="AF533" s="19"/>
      <c r="AG533" s="19"/>
    </row>
    <row r="534" spans="1:33" x14ac:dyDescent="0.25">
      <c r="A534" s="21"/>
      <c r="B534" s="8"/>
      <c r="P534" s="18"/>
      <c r="Q534" s="18"/>
      <c r="R534" s="18"/>
      <c r="S534" s="18"/>
      <c r="T534" s="18"/>
      <c r="U534" s="24"/>
      <c r="V534" s="23"/>
      <c r="X534" s="8"/>
      <c r="Z534" s="8"/>
      <c r="AA534" s="8"/>
      <c r="AB534" s="8"/>
      <c r="AC534" s="8"/>
      <c r="AD534" s="8"/>
      <c r="AF534" s="19"/>
      <c r="AG534" s="19"/>
    </row>
    <row r="535" spans="1:33" x14ac:dyDescent="0.25">
      <c r="A535" s="21"/>
      <c r="B535" s="8"/>
      <c r="P535" s="18"/>
      <c r="Q535" s="18"/>
      <c r="R535" s="18"/>
      <c r="S535" s="18"/>
      <c r="T535" s="18"/>
      <c r="U535" s="24"/>
      <c r="V535" s="23"/>
      <c r="X535" s="8"/>
      <c r="Z535" s="8"/>
      <c r="AA535" s="8"/>
      <c r="AB535" s="8"/>
      <c r="AC535" s="8"/>
      <c r="AD535" s="8"/>
      <c r="AF535" s="19"/>
      <c r="AG535" s="19"/>
    </row>
    <row r="536" spans="1:33" x14ac:dyDescent="0.25">
      <c r="A536" s="21"/>
      <c r="B536" s="8"/>
      <c r="P536" s="18"/>
      <c r="Q536" s="18"/>
      <c r="R536" s="18"/>
      <c r="S536" s="18"/>
      <c r="T536" s="18"/>
      <c r="U536" s="24"/>
      <c r="V536" s="23"/>
      <c r="X536" s="8"/>
      <c r="Z536" s="8"/>
      <c r="AA536" s="8"/>
      <c r="AB536" s="8"/>
      <c r="AC536" s="8"/>
      <c r="AD536" s="8"/>
      <c r="AF536" s="19"/>
      <c r="AG536" s="19"/>
    </row>
    <row r="537" spans="1:33" x14ac:dyDescent="0.25">
      <c r="A537" s="21"/>
      <c r="B537" s="8"/>
      <c r="P537" s="18"/>
      <c r="Q537" s="18"/>
      <c r="R537" s="18"/>
      <c r="S537" s="18"/>
      <c r="T537" s="18"/>
      <c r="U537" s="24"/>
      <c r="V537" s="23"/>
      <c r="X537" s="8"/>
      <c r="Z537" s="8"/>
      <c r="AA537" s="8"/>
      <c r="AB537" s="8"/>
      <c r="AC537" s="8"/>
      <c r="AD537" s="8"/>
      <c r="AF537" s="19"/>
      <c r="AG537" s="19"/>
    </row>
    <row r="538" spans="1:33" x14ac:dyDescent="0.25">
      <c r="A538" s="21"/>
      <c r="B538" s="8"/>
      <c r="P538" s="18"/>
      <c r="Q538" s="18"/>
      <c r="R538" s="18"/>
      <c r="S538" s="18"/>
      <c r="T538" s="18"/>
      <c r="U538" s="24"/>
      <c r="V538" s="23"/>
      <c r="X538" s="8"/>
      <c r="Z538" s="8"/>
      <c r="AA538" s="8"/>
      <c r="AB538" s="8"/>
      <c r="AC538" s="8"/>
      <c r="AD538" s="8"/>
      <c r="AF538" s="19"/>
      <c r="AG538" s="19"/>
    </row>
    <row r="539" spans="1:33" x14ac:dyDescent="0.25">
      <c r="A539" s="21"/>
      <c r="B539" s="8"/>
      <c r="P539" s="18"/>
      <c r="Q539" s="18"/>
      <c r="R539" s="18"/>
      <c r="S539" s="18"/>
      <c r="T539" s="18"/>
      <c r="U539" s="24"/>
      <c r="V539" s="23"/>
      <c r="X539" s="8"/>
      <c r="Z539" s="8"/>
      <c r="AA539" s="8"/>
      <c r="AB539" s="8"/>
      <c r="AC539" s="8"/>
      <c r="AD539" s="8"/>
      <c r="AF539" s="19"/>
      <c r="AG539" s="19"/>
    </row>
    <row r="540" spans="1:33" x14ac:dyDescent="0.25">
      <c r="A540" s="21"/>
      <c r="B540" s="8"/>
      <c r="P540" s="18"/>
      <c r="Q540" s="18"/>
      <c r="R540" s="18"/>
      <c r="S540" s="18"/>
      <c r="T540" s="18"/>
      <c r="U540" s="24"/>
      <c r="V540" s="23"/>
      <c r="X540" s="8"/>
      <c r="Z540" s="8"/>
      <c r="AA540" s="8"/>
      <c r="AB540" s="8"/>
      <c r="AC540" s="8"/>
      <c r="AD540" s="8"/>
      <c r="AF540" s="19"/>
      <c r="AG540" s="19"/>
    </row>
    <row r="541" spans="1:33" x14ac:dyDescent="0.25">
      <c r="A541" s="21"/>
      <c r="B541" s="8"/>
      <c r="P541" s="18"/>
      <c r="Q541" s="18"/>
      <c r="R541" s="18"/>
      <c r="S541" s="18"/>
      <c r="T541" s="18"/>
      <c r="U541" s="24"/>
      <c r="V541" s="23"/>
      <c r="X541" s="8"/>
      <c r="Z541" s="8"/>
      <c r="AA541" s="8"/>
      <c r="AB541" s="8"/>
      <c r="AC541" s="8"/>
      <c r="AD541" s="8"/>
      <c r="AF541" s="19"/>
      <c r="AG541" s="19"/>
    </row>
    <row r="542" spans="1:33" x14ac:dyDescent="0.25">
      <c r="A542" s="21"/>
      <c r="B542" s="8"/>
      <c r="P542" s="18"/>
      <c r="Q542" s="18"/>
      <c r="R542" s="18"/>
      <c r="S542" s="18"/>
      <c r="T542" s="18"/>
      <c r="U542" s="24"/>
      <c r="V542" s="23"/>
      <c r="X542" s="8"/>
      <c r="Z542" s="8"/>
      <c r="AA542" s="8"/>
      <c r="AB542" s="8"/>
      <c r="AC542" s="8"/>
      <c r="AD542" s="8"/>
      <c r="AF542" s="19"/>
      <c r="AG542" s="19"/>
    </row>
    <row r="543" spans="1:33" x14ac:dyDescent="0.25">
      <c r="A543" s="21"/>
      <c r="B543" s="8"/>
      <c r="P543" s="18"/>
      <c r="Q543" s="18"/>
      <c r="R543" s="18"/>
      <c r="S543" s="18"/>
      <c r="T543" s="18"/>
      <c r="U543" s="24"/>
      <c r="V543" s="23"/>
      <c r="X543" s="8"/>
      <c r="Z543" s="8"/>
      <c r="AA543" s="8"/>
      <c r="AB543" s="8"/>
      <c r="AC543" s="8"/>
      <c r="AD543" s="8"/>
      <c r="AF543" s="19"/>
      <c r="AG543" s="19"/>
    </row>
    <row r="544" spans="1:33" x14ac:dyDescent="0.25">
      <c r="A544" s="21"/>
      <c r="B544" s="8"/>
      <c r="P544" s="18"/>
      <c r="Q544" s="18"/>
      <c r="R544" s="18"/>
      <c r="S544" s="18"/>
      <c r="T544" s="18"/>
      <c r="U544" s="24"/>
      <c r="V544" s="23"/>
      <c r="X544" s="8"/>
      <c r="Z544" s="8"/>
      <c r="AA544" s="8"/>
      <c r="AB544" s="8"/>
      <c r="AC544" s="8"/>
      <c r="AD544" s="8"/>
      <c r="AF544" s="19"/>
      <c r="AG544" s="19"/>
    </row>
    <row r="545" spans="1:33" x14ac:dyDescent="0.25">
      <c r="A545" s="21"/>
      <c r="B545" s="8"/>
      <c r="P545" s="18"/>
      <c r="Q545" s="18"/>
      <c r="R545" s="18"/>
      <c r="S545" s="18"/>
      <c r="T545" s="18"/>
      <c r="U545" s="24"/>
      <c r="V545" s="23"/>
      <c r="X545" s="8"/>
      <c r="Z545" s="8"/>
      <c r="AA545" s="8"/>
      <c r="AB545" s="8"/>
      <c r="AC545" s="8"/>
      <c r="AD545" s="8"/>
      <c r="AF545" s="19"/>
      <c r="AG545" s="19"/>
    </row>
    <row r="546" spans="1:33" x14ac:dyDescent="0.25">
      <c r="A546" s="21"/>
      <c r="B546" s="8"/>
      <c r="P546" s="18"/>
      <c r="Q546" s="18"/>
      <c r="R546" s="18"/>
      <c r="S546" s="18"/>
      <c r="T546" s="18"/>
      <c r="U546" s="24"/>
      <c r="V546" s="23"/>
      <c r="X546" s="8"/>
      <c r="Z546" s="8"/>
      <c r="AA546" s="8"/>
      <c r="AB546" s="8"/>
      <c r="AC546" s="8"/>
      <c r="AD546" s="8"/>
      <c r="AF546" s="19"/>
      <c r="AG546" s="19"/>
    </row>
    <row r="547" spans="1:33" x14ac:dyDescent="0.25">
      <c r="A547" s="21"/>
      <c r="B547" s="8"/>
      <c r="P547" s="18"/>
      <c r="Q547" s="18"/>
      <c r="R547" s="18"/>
      <c r="S547" s="18"/>
      <c r="T547" s="18"/>
      <c r="U547" s="24"/>
      <c r="V547" s="23"/>
      <c r="X547" s="8"/>
      <c r="Z547" s="8"/>
      <c r="AA547" s="8"/>
      <c r="AB547" s="8"/>
      <c r="AC547" s="8"/>
      <c r="AD547" s="8"/>
      <c r="AF547" s="19"/>
      <c r="AG547" s="19"/>
    </row>
    <row r="548" spans="1:33" x14ac:dyDescent="0.25">
      <c r="A548" s="21"/>
      <c r="B548" s="8"/>
      <c r="P548" s="18"/>
      <c r="Q548" s="18"/>
      <c r="R548" s="18"/>
      <c r="S548" s="18"/>
      <c r="T548" s="18"/>
      <c r="U548" s="24"/>
      <c r="V548" s="23"/>
      <c r="X548" s="8"/>
      <c r="Z548" s="8"/>
      <c r="AA548" s="8"/>
      <c r="AB548" s="8"/>
      <c r="AC548" s="8"/>
      <c r="AD548" s="8"/>
      <c r="AF548" s="19"/>
      <c r="AG548" s="19"/>
    </row>
    <row r="549" spans="1:33" x14ac:dyDescent="0.25">
      <c r="A549" s="21"/>
      <c r="B549" s="8"/>
      <c r="P549" s="18"/>
      <c r="Q549" s="18"/>
      <c r="R549" s="18"/>
      <c r="S549" s="18"/>
      <c r="T549" s="18"/>
      <c r="U549" s="24"/>
      <c r="V549" s="23"/>
      <c r="X549" s="8"/>
      <c r="Z549" s="8"/>
      <c r="AA549" s="8"/>
      <c r="AB549" s="8"/>
      <c r="AC549" s="8"/>
      <c r="AD549" s="8"/>
      <c r="AF549" s="19"/>
      <c r="AG549" s="19"/>
    </row>
    <row r="550" spans="1:33" x14ac:dyDescent="0.25">
      <c r="A550" s="21"/>
      <c r="B550" s="8"/>
      <c r="P550" s="18"/>
      <c r="Q550" s="18"/>
      <c r="R550" s="18"/>
      <c r="S550" s="18"/>
      <c r="T550" s="18"/>
      <c r="U550" s="24"/>
      <c r="V550" s="23"/>
      <c r="X550" s="8"/>
      <c r="Z550" s="8"/>
      <c r="AA550" s="8"/>
      <c r="AB550" s="8"/>
      <c r="AC550" s="8"/>
      <c r="AD550" s="8"/>
      <c r="AF550" s="19"/>
      <c r="AG550" s="19"/>
    </row>
    <row r="551" spans="1:33" x14ac:dyDescent="0.25">
      <c r="A551" s="21"/>
      <c r="B551" s="8"/>
      <c r="P551" s="18"/>
      <c r="Q551" s="18"/>
      <c r="R551" s="18"/>
      <c r="S551" s="18"/>
      <c r="T551" s="18"/>
      <c r="U551" s="24"/>
      <c r="V551" s="23"/>
      <c r="X551" s="8"/>
      <c r="Z551" s="8"/>
      <c r="AA551" s="8"/>
      <c r="AB551" s="8"/>
      <c r="AC551" s="8"/>
      <c r="AD551" s="8"/>
      <c r="AF551" s="19"/>
      <c r="AG551" s="19"/>
    </row>
    <row r="552" spans="1:33" x14ac:dyDescent="0.25">
      <c r="A552" s="21"/>
      <c r="B552" s="8"/>
      <c r="P552" s="18"/>
      <c r="Q552" s="18"/>
      <c r="R552" s="18"/>
      <c r="S552" s="18"/>
      <c r="T552" s="18"/>
      <c r="U552" s="24"/>
      <c r="V552" s="23"/>
      <c r="X552" s="8"/>
      <c r="Z552" s="8"/>
      <c r="AA552" s="8"/>
      <c r="AB552" s="8"/>
      <c r="AC552" s="8"/>
      <c r="AD552" s="8"/>
      <c r="AF552" s="19"/>
      <c r="AG552" s="19"/>
    </row>
    <row r="553" spans="1:33" x14ac:dyDescent="0.25">
      <c r="A553" s="21"/>
      <c r="B553" s="8"/>
      <c r="P553" s="18"/>
      <c r="Q553" s="18"/>
      <c r="R553" s="18"/>
      <c r="S553" s="18"/>
      <c r="T553" s="18"/>
      <c r="U553" s="24"/>
      <c r="V553" s="23"/>
      <c r="X553" s="8"/>
      <c r="Z553" s="8"/>
      <c r="AA553" s="8"/>
      <c r="AB553" s="8"/>
      <c r="AC553" s="8"/>
      <c r="AD553" s="8"/>
      <c r="AF553" s="19"/>
      <c r="AG553" s="19"/>
    </row>
    <row r="554" spans="1:33" x14ac:dyDescent="0.25">
      <c r="A554" s="21"/>
      <c r="B554" s="8"/>
      <c r="P554" s="18"/>
      <c r="Q554" s="18"/>
      <c r="R554" s="18"/>
      <c r="S554" s="18"/>
      <c r="T554" s="18"/>
      <c r="U554" s="24"/>
      <c r="V554" s="23"/>
      <c r="X554" s="8"/>
      <c r="Z554" s="8"/>
      <c r="AA554" s="8"/>
      <c r="AB554" s="8"/>
      <c r="AC554" s="8"/>
      <c r="AD554" s="8"/>
      <c r="AF554" s="19"/>
      <c r="AG554" s="19"/>
    </row>
    <row r="555" spans="1:33" x14ac:dyDescent="0.25">
      <c r="A555" s="21"/>
      <c r="B555" s="8"/>
      <c r="P555" s="18"/>
      <c r="Q555" s="18"/>
      <c r="R555" s="18"/>
      <c r="S555" s="18"/>
      <c r="T555" s="18"/>
      <c r="U555" s="24"/>
      <c r="V555" s="23"/>
      <c r="X555" s="8"/>
      <c r="Z555" s="8"/>
      <c r="AA555" s="8"/>
      <c r="AB555" s="8"/>
      <c r="AC555" s="8"/>
      <c r="AD555" s="8"/>
      <c r="AF555" s="19"/>
      <c r="AG555" s="19"/>
    </row>
    <row r="556" spans="1:33" x14ac:dyDescent="0.25">
      <c r="A556" s="21"/>
      <c r="B556" s="8"/>
      <c r="P556" s="18"/>
      <c r="Q556" s="18"/>
      <c r="R556" s="18"/>
      <c r="S556" s="18"/>
      <c r="T556" s="18"/>
      <c r="U556" s="24"/>
      <c r="V556" s="23"/>
      <c r="X556" s="8"/>
      <c r="Z556" s="8"/>
      <c r="AA556" s="8"/>
      <c r="AB556" s="8"/>
      <c r="AC556" s="8"/>
      <c r="AD556" s="8"/>
      <c r="AF556" s="19"/>
      <c r="AG556" s="19"/>
    </row>
    <row r="557" spans="1:33" x14ac:dyDescent="0.25">
      <c r="A557" s="21"/>
      <c r="B557" s="8"/>
      <c r="P557" s="18"/>
      <c r="Q557" s="18"/>
      <c r="R557" s="18"/>
      <c r="S557" s="18"/>
      <c r="T557" s="18"/>
      <c r="U557" s="24"/>
      <c r="V557" s="23"/>
      <c r="X557" s="8"/>
      <c r="Z557" s="8"/>
      <c r="AA557" s="8"/>
      <c r="AB557" s="8"/>
      <c r="AC557" s="8"/>
      <c r="AD557" s="8"/>
      <c r="AF557" s="19"/>
      <c r="AG557" s="19"/>
    </row>
    <row r="558" spans="1:33" x14ac:dyDescent="0.25">
      <c r="A558" s="21"/>
      <c r="B558" s="8"/>
      <c r="P558" s="18"/>
      <c r="Q558" s="18"/>
      <c r="R558" s="18"/>
      <c r="S558" s="18"/>
      <c r="T558" s="18"/>
      <c r="U558" s="24"/>
      <c r="V558" s="23"/>
      <c r="X558" s="8"/>
      <c r="Z558" s="8"/>
      <c r="AA558" s="8"/>
      <c r="AB558" s="8"/>
      <c r="AC558" s="8"/>
      <c r="AD558" s="8"/>
      <c r="AF558" s="19"/>
      <c r="AG558" s="19"/>
    </row>
    <row r="559" spans="1:33" x14ac:dyDescent="0.25">
      <c r="A559" s="21"/>
      <c r="B559" s="8"/>
      <c r="P559" s="18"/>
      <c r="Q559" s="18"/>
      <c r="R559" s="18"/>
      <c r="S559" s="18"/>
      <c r="T559" s="18"/>
      <c r="U559" s="24"/>
      <c r="V559" s="23"/>
      <c r="X559" s="8"/>
      <c r="Z559" s="8"/>
      <c r="AA559" s="8"/>
      <c r="AB559" s="8"/>
      <c r="AC559" s="8"/>
      <c r="AD559" s="8"/>
      <c r="AF559" s="19"/>
      <c r="AG559" s="19"/>
    </row>
    <row r="560" spans="1:33" x14ac:dyDescent="0.25">
      <c r="A560" s="21"/>
      <c r="B560" s="8"/>
      <c r="P560" s="18"/>
      <c r="Q560" s="18"/>
      <c r="R560" s="18"/>
      <c r="S560" s="18"/>
      <c r="T560" s="18"/>
      <c r="U560" s="24"/>
      <c r="V560" s="23"/>
      <c r="X560" s="8"/>
      <c r="Z560" s="8"/>
      <c r="AA560" s="8"/>
      <c r="AB560" s="8"/>
      <c r="AC560" s="8"/>
      <c r="AD560" s="8"/>
      <c r="AF560" s="19"/>
      <c r="AG560" s="19"/>
    </row>
    <row r="561" spans="1:33" x14ac:dyDescent="0.25">
      <c r="A561" s="21"/>
      <c r="B561" s="8"/>
      <c r="P561" s="18"/>
      <c r="Q561" s="18"/>
      <c r="R561" s="18"/>
      <c r="S561" s="18"/>
      <c r="T561" s="18"/>
      <c r="U561" s="24"/>
      <c r="V561" s="23"/>
      <c r="X561" s="8"/>
      <c r="Z561" s="8"/>
      <c r="AA561" s="8"/>
      <c r="AB561" s="8"/>
      <c r="AC561" s="8"/>
      <c r="AD561" s="8"/>
      <c r="AF561" s="19"/>
      <c r="AG561" s="19"/>
    </row>
    <row r="562" spans="1:33" x14ac:dyDescent="0.25">
      <c r="A562" s="21"/>
      <c r="B562" s="8"/>
      <c r="P562" s="18"/>
      <c r="Q562" s="18"/>
      <c r="R562" s="18"/>
      <c r="S562" s="18"/>
      <c r="T562" s="18"/>
      <c r="U562" s="24"/>
      <c r="V562" s="23"/>
      <c r="X562" s="8"/>
      <c r="Z562" s="8"/>
      <c r="AA562" s="8"/>
      <c r="AB562" s="8"/>
      <c r="AC562" s="8"/>
      <c r="AD562" s="8"/>
      <c r="AF562" s="19"/>
      <c r="AG562" s="19"/>
    </row>
    <row r="563" spans="1:33" x14ac:dyDescent="0.25">
      <c r="A563" s="21"/>
      <c r="B563" s="8"/>
      <c r="P563" s="18"/>
      <c r="Q563" s="18"/>
      <c r="R563" s="18"/>
      <c r="S563" s="18"/>
      <c r="T563" s="18"/>
      <c r="U563" s="24"/>
      <c r="V563" s="23"/>
      <c r="X563" s="8"/>
      <c r="Z563" s="8"/>
      <c r="AA563" s="8"/>
      <c r="AB563" s="8"/>
      <c r="AC563" s="8"/>
      <c r="AD563" s="8"/>
      <c r="AF563" s="19"/>
      <c r="AG563" s="19"/>
    </row>
    <row r="564" spans="1:33" x14ac:dyDescent="0.25">
      <c r="A564" s="21"/>
      <c r="B564" s="8"/>
      <c r="P564" s="18"/>
      <c r="Q564" s="18"/>
      <c r="R564" s="18"/>
      <c r="S564" s="18"/>
      <c r="T564" s="18"/>
      <c r="U564" s="24"/>
      <c r="V564" s="23"/>
      <c r="X564" s="8"/>
      <c r="Z564" s="8"/>
      <c r="AA564" s="8"/>
      <c r="AB564" s="8"/>
      <c r="AC564" s="8"/>
      <c r="AD564" s="8"/>
      <c r="AF564" s="19"/>
      <c r="AG564" s="19"/>
    </row>
    <row r="565" spans="1:33" x14ac:dyDescent="0.25">
      <c r="A565" s="21"/>
      <c r="B565" s="8"/>
      <c r="P565" s="18"/>
      <c r="Q565" s="18"/>
      <c r="R565" s="18"/>
      <c r="S565" s="18"/>
      <c r="T565" s="18"/>
      <c r="U565" s="24"/>
      <c r="V565" s="23"/>
      <c r="X565" s="8"/>
      <c r="Z565" s="8"/>
      <c r="AA565" s="8"/>
      <c r="AB565" s="8"/>
      <c r="AC565" s="8"/>
      <c r="AD565" s="8"/>
      <c r="AF565" s="19"/>
      <c r="AG565" s="19"/>
    </row>
    <row r="566" spans="1:33" x14ac:dyDescent="0.25">
      <c r="A566" s="21"/>
      <c r="B566" s="8"/>
      <c r="P566" s="18"/>
      <c r="Q566" s="18"/>
      <c r="R566" s="18"/>
      <c r="S566" s="18"/>
      <c r="T566" s="18"/>
      <c r="U566" s="24"/>
      <c r="V566" s="23"/>
      <c r="X566" s="8"/>
      <c r="Z566" s="8"/>
      <c r="AA566" s="8"/>
      <c r="AB566" s="8"/>
      <c r="AC566" s="8"/>
      <c r="AD566" s="8"/>
      <c r="AF566" s="19"/>
      <c r="AG566" s="19"/>
    </row>
    <row r="567" spans="1:33" x14ac:dyDescent="0.25">
      <c r="A567" s="21"/>
      <c r="B567" s="8"/>
      <c r="P567" s="18"/>
      <c r="Q567" s="18"/>
      <c r="R567" s="18"/>
      <c r="S567" s="18"/>
      <c r="T567" s="18"/>
      <c r="U567" s="24"/>
      <c r="V567" s="23"/>
      <c r="X567" s="8"/>
      <c r="Z567" s="8"/>
      <c r="AA567" s="8"/>
      <c r="AB567" s="8"/>
      <c r="AC567" s="8"/>
      <c r="AD567" s="8"/>
      <c r="AF567" s="19"/>
      <c r="AG567" s="19"/>
    </row>
    <row r="568" spans="1:33" x14ac:dyDescent="0.25">
      <c r="A568" s="21"/>
      <c r="B568" s="8"/>
      <c r="P568" s="18"/>
      <c r="Q568" s="18"/>
      <c r="R568" s="18"/>
      <c r="S568" s="18"/>
      <c r="T568" s="18"/>
      <c r="U568" s="24"/>
      <c r="V568" s="23"/>
      <c r="X568" s="8"/>
      <c r="Z568" s="8"/>
      <c r="AA568" s="8"/>
      <c r="AB568" s="8"/>
      <c r="AC568" s="8"/>
      <c r="AD568" s="8"/>
      <c r="AF568" s="19"/>
      <c r="AG568" s="19"/>
    </row>
    <row r="569" spans="1:33" x14ac:dyDescent="0.25">
      <c r="A569" s="21"/>
      <c r="B569" s="8"/>
      <c r="P569" s="18"/>
      <c r="Q569" s="18"/>
      <c r="R569" s="18"/>
      <c r="S569" s="18"/>
      <c r="T569" s="18"/>
      <c r="U569" s="24"/>
      <c r="V569" s="23"/>
      <c r="X569" s="8"/>
      <c r="Z569" s="8"/>
      <c r="AA569" s="8"/>
      <c r="AB569" s="8"/>
      <c r="AC569" s="8"/>
      <c r="AD569" s="8"/>
      <c r="AF569" s="19"/>
      <c r="AG569" s="19"/>
    </row>
    <row r="570" spans="1:33" x14ac:dyDescent="0.25">
      <c r="A570" s="21"/>
      <c r="B570" s="8"/>
      <c r="P570" s="18"/>
      <c r="Q570" s="18"/>
      <c r="R570" s="18"/>
      <c r="S570" s="18"/>
      <c r="T570" s="18"/>
      <c r="U570" s="24"/>
      <c r="V570" s="23"/>
      <c r="X570" s="8"/>
      <c r="Z570" s="8"/>
      <c r="AA570" s="8"/>
      <c r="AB570" s="8"/>
      <c r="AC570" s="8"/>
      <c r="AD570" s="8"/>
      <c r="AF570" s="19"/>
      <c r="AG570" s="19"/>
    </row>
    <row r="571" spans="1:33" x14ac:dyDescent="0.25">
      <c r="A571" s="21"/>
      <c r="B571" s="8"/>
      <c r="P571" s="18"/>
      <c r="Q571" s="18"/>
      <c r="R571" s="18"/>
      <c r="S571" s="18"/>
      <c r="T571" s="18"/>
      <c r="U571" s="24"/>
      <c r="V571" s="23"/>
      <c r="X571" s="8"/>
      <c r="Z571" s="8"/>
      <c r="AA571" s="8"/>
      <c r="AB571" s="8"/>
      <c r="AC571" s="8"/>
      <c r="AD571" s="8"/>
      <c r="AF571" s="19"/>
      <c r="AG571" s="19"/>
    </row>
    <row r="572" spans="1:33" x14ac:dyDescent="0.25">
      <c r="A572" s="21"/>
      <c r="B572" s="8"/>
      <c r="P572" s="18"/>
      <c r="Q572" s="18"/>
      <c r="R572" s="18"/>
      <c r="S572" s="18"/>
      <c r="T572" s="18"/>
      <c r="U572" s="24"/>
      <c r="V572" s="23"/>
      <c r="X572" s="8"/>
      <c r="Z572" s="8"/>
      <c r="AA572" s="8"/>
      <c r="AB572" s="8"/>
      <c r="AC572" s="8"/>
      <c r="AD572" s="8"/>
      <c r="AF572" s="19"/>
      <c r="AG572" s="19"/>
    </row>
    <row r="573" spans="1:33" x14ac:dyDescent="0.25">
      <c r="A573" s="21"/>
      <c r="B573" s="8"/>
      <c r="P573" s="18"/>
      <c r="Q573" s="18"/>
      <c r="R573" s="18"/>
      <c r="S573" s="18"/>
      <c r="T573" s="18"/>
      <c r="U573" s="24"/>
      <c r="V573" s="23"/>
      <c r="X573" s="8"/>
      <c r="Z573" s="8"/>
      <c r="AA573" s="8"/>
      <c r="AB573" s="8"/>
      <c r="AC573" s="8"/>
      <c r="AD573" s="8"/>
      <c r="AF573" s="19"/>
      <c r="AG573" s="19"/>
    </row>
    <row r="574" spans="1:33" x14ac:dyDescent="0.25">
      <c r="A574" s="21"/>
      <c r="B574" s="8"/>
      <c r="P574" s="18"/>
      <c r="Q574" s="18"/>
      <c r="R574" s="18"/>
      <c r="S574" s="18"/>
      <c r="T574" s="18"/>
      <c r="U574" s="24"/>
      <c r="V574" s="23"/>
      <c r="X574" s="8"/>
      <c r="Z574" s="8"/>
      <c r="AA574" s="8"/>
      <c r="AB574" s="8"/>
      <c r="AC574" s="8"/>
      <c r="AD574" s="8"/>
      <c r="AF574" s="19"/>
      <c r="AG574" s="19"/>
    </row>
    <row r="575" spans="1:33" x14ac:dyDescent="0.25">
      <c r="A575" s="21"/>
      <c r="B575" s="8"/>
      <c r="P575" s="18"/>
      <c r="Q575" s="18"/>
      <c r="R575" s="18"/>
      <c r="S575" s="18"/>
      <c r="T575" s="18"/>
      <c r="U575" s="24"/>
      <c r="V575" s="23"/>
      <c r="X575" s="8"/>
      <c r="Z575" s="8"/>
      <c r="AA575" s="8"/>
      <c r="AB575" s="8"/>
      <c r="AC575" s="8"/>
      <c r="AD575" s="8"/>
      <c r="AF575" s="19"/>
      <c r="AG575" s="19"/>
    </row>
    <row r="576" spans="1:33" x14ac:dyDescent="0.25">
      <c r="A576" s="21"/>
      <c r="B576" s="8"/>
      <c r="P576" s="18"/>
      <c r="Q576" s="18"/>
      <c r="R576" s="18"/>
      <c r="S576" s="18"/>
      <c r="T576" s="18"/>
      <c r="U576" s="24"/>
      <c r="V576" s="23"/>
      <c r="X576" s="8"/>
      <c r="Z576" s="8"/>
      <c r="AA576" s="8"/>
      <c r="AB576" s="8"/>
      <c r="AC576" s="8"/>
      <c r="AD576" s="8"/>
      <c r="AF576" s="19"/>
      <c r="AG576" s="19"/>
    </row>
    <row r="577" spans="1:33" x14ac:dyDescent="0.25">
      <c r="A577" s="21"/>
      <c r="B577" s="8"/>
      <c r="P577" s="18"/>
      <c r="Q577" s="18"/>
      <c r="R577" s="18"/>
      <c r="S577" s="18"/>
      <c r="T577" s="18"/>
      <c r="U577" s="24"/>
      <c r="V577" s="23"/>
      <c r="X577" s="8"/>
      <c r="Z577" s="8"/>
      <c r="AA577" s="8"/>
      <c r="AB577" s="8"/>
      <c r="AC577" s="8"/>
      <c r="AD577" s="8"/>
      <c r="AF577" s="19"/>
      <c r="AG577" s="19"/>
    </row>
    <row r="578" spans="1:33" x14ac:dyDescent="0.25">
      <c r="A578" s="21"/>
      <c r="B578" s="8"/>
      <c r="P578" s="18"/>
      <c r="Q578" s="18"/>
      <c r="R578" s="18"/>
      <c r="S578" s="18"/>
      <c r="T578" s="18"/>
      <c r="U578" s="24"/>
      <c r="V578" s="23"/>
      <c r="X578" s="8"/>
      <c r="Z578" s="8"/>
      <c r="AA578" s="8"/>
      <c r="AB578" s="8"/>
      <c r="AC578" s="8"/>
      <c r="AD578" s="8"/>
      <c r="AF578" s="19"/>
      <c r="AG578" s="19"/>
    </row>
    <row r="579" spans="1:33" x14ac:dyDescent="0.25">
      <c r="A579" s="21"/>
      <c r="B579" s="8"/>
      <c r="P579" s="18"/>
      <c r="Q579" s="18"/>
      <c r="R579" s="18"/>
      <c r="S579" s="18"/>
      <c r="T579" s="18"/>
      <c r="U579" s="24"/>
      <c r="V579" s="23"/>
      <c r="X579" s="8"/>
      <c r="Z579" s="8"/>
      <c r="AA579" s="8"/>
      <c r="AB579" s="8"/>
      <c r="AC579" s="8"/>
      <c r="AD579" s="8"/>
      <c r="AF579" s="19"/>
      <c r="AG579" s="19"/>
    </row>
    <row r="580" spans="1:33" x14ac:dyDescent="0.25">
      <c r="A580" s="21"/>
      <c r="B580" s="8"/>
      <c r="P580" s="18"/>
      <c r="Q580" s="18"/>
      <c r="R580" s="18"/>
      <c r="S580" s="18"/>
      <c r="T580" s="18"/>
      <c r="U580" s="24"/>
      <c r="V580" s="23"/>
      <c r="X580" s="8"/>
      <c r="Z580" s="8"/>
      <c r="AA580" s="8"/>
      <c r="AB580" s="8"/>
      <c r="AC580" s="8"/>
      <c r="AD580" s="8"/>
      <c r="AF580" s="19"/>
      <c r="AG580" s="19"/>
    </row>
    <row r="581" spans="1:33" x14ac:dyDescent="0.25">
      <c r="A581" s="21"/>
      <c r="B581" s="8"/>
      <c r="P581" s="18"/>
      <c r="Q581" s="18"/>
      <c r="R581" s="18"/>
      <c r="S581" s="18"/>
      <c r="T581" s="18"/>
      <c r="U581" s="24"/>
      <c r="V581" s="23"/>
      <c r="X581" s="8"/>
      <c r="Z581" s="8"/>
      <c r="AA581" s="8"/>
      <c r="AB581" s="8"/>
      <c r="AC581" s="8"/>
      <c r="AD581" s="8"/>
      <c r="AF581" s="19"/>
      <c r="AG581" s="19"/>
    </row>
    <row r="582" spans="1:33" x14ac:dyDescent="0.25">
      <c r="A582" s="21"/>
      <c r="B582" s="8"/>
      <c r="P582" s="18"/>
      <c r="Q582" s="18"/>
      <c r="R582" s="18"/>
      <c r="S582" s="18"/>
      <c r="T582" s="18"/>
      <c r="U582" s="24"/>
      <c r="V582" s="23"/>
      <c r="X582" s="8"/>
      <c r="Z582" s="8"/>
      <c r="AA582" s="8"/>
      <c r="AB582" s="8"/>
      <c r="AC582" s="8"/>
      <c r="AD582" s="8"/>
      <c r="AF582" s="19"/>
      <c r="AG582" s="19"/>
    </row>
    <row r="583" spans="1:33" x14ac:dyDescent="0.25">
      <c r="A583" s="21"/>
      <c r="B583" s="8"/>
      <c r="P583" s="18"/>
      <c r="Q583" s="18"/>
      <c r="R583" s="18"/>
      <c r="S583" s="18"/>
      <c r="T583" s="18"/>
      <c r="U583" s="24"/>
      <c r="V583" s="23"/>
      <c r="X583" s="8"/>
      <c r="Z583" s="8"/>
      <c r="AA583" s="8"/>
      <c r="AB583" s="8"/>
      <c r="AC583" s="8"/>
      <c r="AD583" s="8"/>
      <c r="AF583" s="19"/>
      <c r="AG583" s="19"/>
    </row>
    <row r="584" spans="1:33" x14ac:dyDescent="0.25">
      <c r="A584" s="21"/>
      <c r="B584" s="8"/>
      <c r="P584" s="18"/>
      <c r="Q584" s="18"/>
      <c r="R584" s="18"/>
      <c r="S584" s="18"/>
      <c r="T584" s="18"/>
      <c r="U584" s="24"/>
      <c r="V584" s="23"/>
      <c r="X584" s="8"/>
      <c r="Z584" s="8"/>
      <c r="AA584" s="8"/>
      <c r="AB584" s="8"/>
      <c r="AC584" s="8"/>
      <c r="AD584" s="8"/>
      <c r="AF584" s="19"/>
      <c r="AG584" s="19"/>
    </row>
    <row r="585" spans="1:33" x14ac:dyDescent="0.25">
      <c r="A585" s="21"/>
      <c r="B585" s="8"/>
      <c r="P585" s="18"/>
      <c r="Q585" s="18"/>
      <c r="R585" s="18"/>
      <c r="S585" s="18"/>
      <c r="T585" s="18"/>
      <c r="U585" s="24"/>
      <c r="V585" s="23"/>
      <c r="X585" s="8"/>
      <c r="Z585" s="8"/>
      <c r="AA585" s="8"/>
      <c r="AB585" s="8"/>
      <c r="AC585" s="8"/>
      <c r="AD585" s="8"/>
      <c r="AF585" s="19"/>
      <c r="AG585" s="19"/>
    </row>
    <row r="586" spans="1:33" x14ac:dyDescent="0.25">
      <c r="A586" s="21"/>
      <c r="B586" s="8"/>
      <c r="P586" s="18"/>
      <c r="Q586" s="18"/>
      <c r="R586" s="18"/>
      <c r="S586" s="18"/>
      <c r="T586" s="18"/>
      <c r="U586" s="24"/>
      <c r="V586" s="23"/>
      <c r="X586" s="8"/>
      <c r="Z586" s="8"/>
      <c r="AA586" s="8"/>
      <c r="AB586" s="8"/>
      <c r="AC586" s="8"/>
      <c r="AD586" s="8"/>
      <c r="AF586" s="19"/>
      <c r="AG586" s="19"/>
    </row>
    <row r="587" spans="1:33" x14ac:dyDescent="0.25">
      <c r="A587" s="21"/>
      <c r="B587" s="8"/>
      <c r="P587" s="18"/>
      <c r="Q587" s="18"/>
      <c r="R587" s="18"/>
      <c r="S587" s="18"/>
      <c r="T587" s="18"/>
      <c r="U587" s="24"/>
      <c r="V587" s="23"/>
      <c r="X587" s="8"/>
      <c r="Z587" s="8"/>
      <c r="AA587" s="8"/>
      <c r="AB587" s="8"/>
      <c r="AC587" s="8"/>
      <c r="AD587" s="8"/>
      <c r="AF587" s="19"/>
      <c r="AG587" s="19"/>
    </row>
    <row r="588" spans="1:33" x14ac:dyDescent="0.25">
      <c r="A588" s="21"/>
      <c r="B588" s="8"/>
      <c r="P588" s="18"/>
      <c r="Q588" s="18"/>
      <c r="R588" s="18"/>
      <c r="S588" s="18"/>
      <c r="T588" s="18"/>
      <c r="U588" s="24"/>
      <c r="V588" s="23"/>
      <c r="X588" s="8"/>
      <c r="Z588" s="8"/>
      <c r="AA588" s="8"/>
      <c r="AB588" s="8"/>
      <c r="AC588" s="8"/>
      <c r="AD588" s="8"/>
      <c r="AF588" s="19"/>
      <c r="AG588" s="19"/>
    </row>
    <row r="589" spans="1:33" x14ac:dyDescent="0.25">
      <c r="A589" s="21"/>
      <c r="B589" s="8"/>
      <c r="P589" s="18"/>
      <c r="Q589" s="18"/>
      <c r="R589" s="18"/>
      <c r="S589" s="18"/>
      <c r="T589" s="18"/>
      <c r="U589" s="24"/>
      <c r="V589" s="23"/>
      <c r="X589" s="8"/>
      <c r="Z589" s="8"/>
      <c r="AA589" s="8"/>
      <c r="AB589" s="8"/>
      <c r="AC589" s="8"/>
      <c r="AD589" s="8"/>
      <c r="AF589" s="19"/>
      <c r="AG589" s="19"/>
    </row>
    <row r="590" spans="1:33" x14ac:dyDescent="0.25">
      <c r="A590" s="21"/>
      <c r="B590" s="8"/>
      <c r="P590" s="18"/>
      <c r="Q590" s="18"/>
      <c r="R590" s="18"/>
      <c r="S590" s="18"/>
      <c r="T590" s="18"/>
      <c r="U590" s="24"/>
      <c r="V590" s="23"/>
      <c r="X590" s="8"/>
      <c r="Z590" s="8"/>
      <c r="AA590" s="8"/>
      <c r="AB590" s="8"/>
      <c r="AC590" s="8"/>
      <c r="AD590" s="8"/>
      <c r="AF590" s="19"/>
      <c r="AG590" s="19"/>
    </row>
    <row r="591" spans="1:33" x14ac:dyDescent="0.25">
      <c r="A591" s="21"/>
      <c r="B591" s="8"/>
      <c r="P591" s="18"/>
      <c r="Q591" s="18"/>
      <c r="R591" s="18"/>
      <c r="S591" s="18"/>
      <c r="T591" s="18"/>
      <c r="U591" s="24"/>
      <c r="V591" s="23"/>
      <c r="X591" s="8"/>
      <c r="Z591" s="8"/>
      <c r="AA591" s="8"/>
      <c r="AB591" s="8"/>
      <c r="AC591" s="8"/>
      <c r="AD591" s="8"/>
      <c r="AF591" s="19"/>
      <c r="AG591" s="19"/>
    </row>
    <row r="592" spans="1:33" x14ac:dyDescent="0.25">
      <c r="A592" s="22"/>
      <c r="B592" s="8"/>
      <c r="P592" s="18"/>
      <c r="Q592" s="18"/>
      <c r="R592" s="18"/>
      <c r="S592" s="18"/>
      <c r="T592" s="18"/>
      <c r="U592" s="24"/>
      <c r="V592" s="23"/>
      <c r="X592" s="8"/>
      <c r="Z592" s="8"/>
      <c r="AA592" s="8"/>
      <c r="AB592" s="8"/>
      <c r="AC592" s="8"/>
      <c r="AD592" s="8"/>
      <c r="AF592" s="19"/>
      <c r="AG592" s="19"/>
    </row>
    <row r="593" spans="1:33" x14ac:dyDescent="0.25">
      <c r="A593" s="21"/>
      <c r="B593" s="8"/>
      <c r="P593" s="18"/>
      <c r="Q593" s="18"/>
      <c r="R593" s="18"/>
      <c r="S593" s="18"/>
      <c r="T593" s="18"/>
      <c r="U593" s="24"/>
      <c r="V593" s="23"/>
      <c r="X593" s="8"/>
      <c r="Z593" s="8"/>
      <c r="AA593" s="8"/>
      <c r="AB593" s="8"/>
      <c r="AC593" s="8"/>
      <c r="AD593" s="8"/>
      <c r="AF593" s="19"/>
      <c r="AG593" s="19"/>
    </row>
    <row r="594" spans="1:33" x14ac:dyDescent="0.25">
      <c r="A594" s="21"/>
      <c r="B594" s="8"/>
      <c r="P594" s="18"/>
      <c r="Q594" s="18"/>
      <c r="R594" s="18"/>
      <c r="S594" s="18"/>
      <c r="T594" s="18"/>
      <c r="U594" s="24"/>
      <c r="V594" s="23"/>
      <c r="X594" s="8"/>
      <c r="Z594" s="8"/>
      <c r="AA594" s="8"/>
      <c r="AB594" s="8"/>
      <c r="AC594" s="8"/>
      <c r="AD594" s="8"/>
      <c r="AF594" s="19"/>
      <c r="AG594" s="19"/>
    </row>
    <row r="595" spans="1:33" x14ac:dyDescent="0.25">
      <c r="A595" s="21"/>
      <c r="B595" s="8"/>
      <c r="P595" s="18"/>
      <c r="Q595" s="18"/>
      <c r="R595" s="18"/>
      <c r="S595" s="18"/>
      <c r="T595" s="18"/>
      <c r="U595" s="24"/>
      <c r="V595" s="23"/>
      <c r="X595" s="8"/>
      <c r="Z595" s="8"/>
      <c r="AA595" s="8"/>
      <c r="AB595" s="8"/>
      <c r="AC595" s="8"/>
      <c r="AD595" s="8"/>
      <c r="AF595" s="19"/>
      <c r="AG595" s="19"/>
    </row>
    <row r="596" spans="1:33" x14ac:dyDescent="0.25">
      <c r="A596" s="21"/>
      <c r="B596" s="8"/>
      <c r="P596" s="18"/>
      <c r="Q596" s="18"/>
      <c r="R596" s="18"/>
      <c r="S596" s="18"/>
      <c r="T596" s="18"/>
      <c r="U596" s="24"/>
      <c r="V596" s="23"/>
      <c r="X596" s="8"/>
      <c r="Z596" s="8"/>
      <c r="AA596" s="8"/>
      <c r="AB596" s="8"/>
      <c r="AC596" s="8"/>
      <c r="AD596" s="8"/>
      <c r="AF596" s="19"/>
      <c r="AG596" s="19"/>
    </row>
    <row r="597" spans="1:33" x14ac:dyDescent="0.25">
      <c r="A597" s="21"/>
      <c r="B597" s="8"/>
      <c r="P597" s="18"/>
      <c r="Q597" s="18"/>
      <c r="R597" s="18"/>
      <c r="S597" s="18"/>
      <c r="T597" s="18"/>
      <c r="U597" s="24"/>
      <c r="V597" s="23"/>
      <c r="X597" s="8"/>
      <c r="Z597" s="8"/>
      <c r="AA597" s="8"/>
      <c r="AB597" s="8"/>
      <c r="AC597" s="8"/>
      <c r="AD597" s="8"/>
      <c r="AF597" s="19"/>
      <c r="AG597" s="19"/>
    </row>
    <row r="598" spans="1:33" x14ac:dyDescent="0.25">
      <c r="A598" s="21"/>
      <c r="B598" s="8"/>
      <c r="P598" s="18"/>
      <c r="Q598" s="18"/>
      <c r="R598" s="18"/>
      <c r="S598" s="18"/>
      <c r="T598" s="18"/>
      <c r="U598" s="24"/>
      <c r="V598" s="23"/>
      <c r="X598" s="8"/>
      <c r="Z598" s="8"/>
      <c r="AA598" s="8"/>
      <c r="AB598" s="8"/>
      <c r="AC598" s="8"/>
      <c r="AD598" s="8"/>
      <c r="AF598" s="19"/>
      <c r="AG598" s="19"/>
    </row>
    <row r="599" spans="1:33" x14ac:dyDescent="0.25">
      <c r="A599" s="21"/>
      <c r="B599" s="8"/>
      <c r="P599" s="18"/>
      <c r="Q599" s="18"/>
      <c r="R599" s="18"/>
      <c r="S599" s="18"/>
      <c r="T599" s="18"/>
      <c r="U599" s="24"/>
      <c r="V599" s="23"/>
      <c r="X599" s="8"/>
      <c r="Z599" s="8"/>
      <c r="AA599" s="8"/>
      <c r="AB599" s="8"/>
      <c r="AC599" s="8"/>
      <c r="AD599" s="8"/>
      <c r="AF599" s="19"/>
      <c r="AG599" s="19"/>
    </row>
    <row r="600" spans="1:33" x14ac:dyDescent="0.25">
      <c r="A600" s="21"/>
      <c r="B600" s="8"/>
      <c r="P600" s="18"/>
      <c r="Q600" s="18"/>
      <c r="R600" s="18"/>
      <c r="S600" s="18"/>
      <c r="T600" s="18"/>
      <c r="U600" s="24"/>
      <c r="V600" s="23"/>
      <c r="X600" s="8"/>
      <c r="Z600" s="8"/>
      <c r="AA600" s="8"/>
      <c r="AB600" s="8"/>
      <c r="AC600" s="8"/>
      <c r="AD600" s="8"/>
      <c r="AF600" s="19"/>
      <c r="AG600" s="19"/>
    </row>
    <row r="601" spans="1:33" x14ac:dyDescent="0.25">
      <c r="A601" s="21"/>
      <c r="B601" s="8"/>
      <c r="P601" s="18"/>
      <c r="Q601" s="18"/>
      <c r="R601" s="18"/>
      <c r="S601" s="18"/>
      <c r="T601" s="18"/>
      <c r="U601" s="24"/>
      <c r="V601" s="23"/>
      <c r="X601" s="8"/>
      <c r="Z601" s="8"/>
      <c r="AA601" s="8"/>
      <c r="AB601" s="8"/>
      <c r="AC601" s="8"/>
      <c r="AD601" s="8"/>
      <c r="AF601" s="19"/>
      <c r="AG601" s="19"/>
    </row>
    <row r="602" spans="1:33" x14ac:dyDescent="0.25">
      <c r="A602" s="21"/>
      <c r="B602" s="8"/>
      <c r="P602" s="18"/>
      <c r="Q602" s="18"/>
      <c r="R602" s="18"/>
      <c r="S602" s="18"/>
      <c r="T602" s="18"/>
      <c r="U602" s="24"/>
      <c r="V602" s="23"/>
      <c r="X602" s="8"/>
      <c r="Z602" s="8"/>
      <c r="AA602" s="8"/>
      <c r="AB602" s="8"/>
      <c r="AC602" s="8"/>
      <c r="AD602" s="8"/>
      <c r="AF602" s="19"/>
      <c r="AG602" s="19"/>
    </row>
    <row r="603" spans="1:33" x14ac:dyDescent="0.25">
      <c r="A603" s="21"/>
      <c r="B603" s="8"/>
      <c r="P603" s="18"/>
      <c r="Q603" s="18"/>
      <c r="R603" s="18"/>
      <c r="S603" s="18"/>
      <c r="T603" s="18"/>
      <c r="U603" s="24"/>
      <c r="V603" s="23"/>
      <c r="X603" s="8"/>
      <c r="Z603" s="8"/>
      <c r="AA603" s="8"/>
      <c r="AB603" s="8"/>
      <c r="AC603" s="8"/>
      <c r="AD603" s="8"/>
      <c r="AF603" s="19"/>
      <c r="AG603" s="19"/>
    </row>
    <row r="604" spans="1:33" x14ac:dyDescent="0.25">
      <c r="A604" s="21"/>
      <c r="B604" s="8"/>
      <c r="P604" s="18"/>
      <c r="Q604" s="18"/>
      <c r="R604" s="18"/>
      <c r="S604" s="18"/>
      <c r="T604" s="18"/>
      <c r="U604" s="24"/>
      <c r="V604" s="23"/>
      <c r="X604" s="8"/>
      <c r="Z604" s="8"/>
      <c r="AA604" s="8"/>
      <c r="AB604" s="8"/>
      <c r="AC604" s="8"/>
      <c r="AD604" s="8"/>
      <c r="AF604" s="19"/>
      <c r="AG604" s="19"/>
    </row>
    <row r="605" spans="1:33" x14ac:dyDescent="0.25">
      <c r="A605" s="21"/>
      <c r="B605" s="8"/>
      <c r="P605" s="18"/>
      <c r="Q605" s="18"/>
      <c r="R605" s="18"/>
      <c r="S605" s="18"/>
      <c r="T605" s="18"/>
      <c r="U605" s="24"/>
      <c r="V605" s="23"/>
      <c r="X605" s="8"/>
      <c r="Z605" s="8"/>
      <c r="AA605" s="8"/>
      <c r="AB605" s="8"/>
      <c r="AC605" s="8"/>
      <c r="AD605" s="8"/>
      <c r="AF605" s="19"/>
      <c r="AG605" s="19"/>
    </row>
    <row r="606" spans="1:33" x14ac:dyDescent="0.25">
      <c r="A606" s="21"/>
      <c r="B606" s="8"/>
      <c r="P606" s="18"/>
      <c r="Q606" s="18"/>
      <c r="R606" s="18"/>
      <c r="S606" s="18"/>
      <c r="T606" s="18"/>
      <c r="U606" s="24"/>
      <c r="V606" s="23"/>
      <c r="X606" s="8"/>
      <c r="Z606" s="8"/>
      <c r="AA606" s="8"/>
      <c r="AB606" s="8"/>
      <c r="AC606" s="8"/>
      <c r="AD606" s="8"/>
      <c r="AF606" s="19"/>
      <c r="AG606" s="19"/>
    </row>
    <row r="607" spans="1:33" x14ac:dyDescent="0.25">
      <c r="A607" s="21"/>
      <c r="B607" s="8"/>
      <c r="P607" s="18"/>
      <c r="Q607" s="18"/>
      <c r="R607" s="18"/>
      <c r="S607" s="18"/>
      <c r="T607" s="18"/>
      <c r="U607" s="24"/>
      <c r="V607" s="23"/>
      <c r="X607" s="8"/>
      <c r="Z607" s="8"/>
      <c r="AA607" s="8"/>
      <c r="AB607" s="8"/>
      <c r="AC607" s="8"/>
      <c r="AD607" s="8"/>
      <c r="AF607" s="19"/>
      <c r="AG607" s="19"/>
    </row>
    <row r="608" spans="1:33" x14ac:dyDescent="0.25">
      <c r="A608" s="21"/>
      <c r="B608" s="8"/>
      <c r="P608" s="18"/>
      <c r="Q608" s="18"/>
      <c r="R608" s="18"/>
      <c r="S608" s="18"/>
      <c r="T608" s="18"/>
      <c r="U608" s="24"/>
      <c r="V608" s="23"/>
      <c r="X608" s="8"/>
      <c r="Z608" s="8"/>
      <c r="AA608" s="8"/>
      <c r="AB608" s="8"/>
      <c r="AC608" s="8"/>
      <c r="AD608" s="8"/>
      <c r="AF608" s="19"/>
      <c r="AG608" s="19"/>
    </row>
    <row r="609" spans="1:33" x14ac:dyDescent="0.25">
      <c r="A609" s="21"/>
      <c r="B609" s="8"/>
      <c r="P609" s="18"/>
      <c r="Q609" s="18"/>
      <c r="R609" s="18"/>
      <c r="S609" s="18"/>
      <c r="T609" s="18"/>
      <c r="U609" s="24"/>
      <c r="V609" s="23"/>
      <c r="X609" s="8"/>
      <c r="Z609" s="8"/>
      <c r="AA609" s="8"/>
      <c r="AB609" s="8"/>
      <c r="AC609" s="8"/>
      <c r="AD609" s="8"/>
      <c r="AF609" s="19"/>
      <c r="AG609" s="19"/>
    </row>
    <row r="610" spans="1:33" x14ac:dyDescent="0.25">
      <c r="A610" s="21"/>
      <c r="B610" s="8"/>
      <c r="P610" s="18"/>
      <c r="Q610" s="18"/>
      <c r="R610" s="18"/>
      <c r="S610" s="18"/>
      <c r="T610" s="18"/>
      <c r="U610" s="24"/>
      <c r="V610" s="23"/>
      <c r="X610" s="8"/>
      <c r="Z610" s="8"/>
      <c r="AA610" s="8"/>
      <c r="AB610" s="8"/>
      <c r="AC610" s="8"/>
      <c r="AD610" s="8"/>
      <c r="AF610" s="19"/>
      <c r="AG610" s="19"/>
    </row>
    <row r="611" spans="1:33" x14ac:dyDescent="0.25">
      <c r="A611" s="21"/>
      <c r="B611" s="8"/>
      <c r="P611" s="18"/>
      <c r="Q611" s="18"/>
      <c r="R611" s="18"/>
      <c r="S611" s="18"/>
      <c r="T611" s="18"/>
      <c r="U611" s="24"/>
      <c r="V611" s="23"/>
      <c r="X611" s="8"/>
      <c r="Z611" s="8"/>
      <c r="AA611" s="8"/>
      <c r="AB611" s="8"/>
      <c r="AC611" s="8"/>
      <c r="AD611" s="8"/>
      <c r="AF611" s="19"/>
      <c r="AG611" s="19"/>
    </row>
    <row r="612" spans="1:33" x14ac:dyDescent="0.25">
      <c r="A612" s="21"/>
      <c r="B612" s="8"/>
      <c r="P612" s="18"/>
      <c r="Q612" s="18"/>
      <c r="R612" s="18"/>
      <c r="S612" s="18"/>
      <c r="T612" s="18"/>
      <c r="U612" s="24"/>
      <c r="V612" s="23"/>
      <c r="X612" s="8"/>
      <c r="Z612" s="8"/>
      <c r="AA612" s="8"/>
      <c r="AB612" s="8"/>
      <c r="AC612" s="8"/>
      <c r="AD612" s="8"/>
      <c r="AF612" s="19"/>
      <c r="AG612" s="19"/>
    </row>
    <row r="613" spans="1:33" x14ac:dyDescent="0.25">
      <c r="A613" s="21"/>
      <c r="B613" s="8"/>
      <c r="P613" s="18"/>
      <c r="Q613" s="18"/>
      <c r="R613" s="18"/>
      <c r="S613" s="18"/>
      <c r="T613" s="18"/>
      <c r="U613" s="24"/>
      <c r="V613" s="23"/>
      <c r="X613" s="8"/>
      <c r="Z613" s="8"/>
      <c r="AA613" s="8"/>
      <c r="AB613" s="8"/>
      <c r="AC613" s="8"/>
      <c r="AD613" s="8"/>
      <c r="AF613" s="19"/>
      <c r="AG613" s="19"/>
    </row>
    <row r="614" spans="1:33" x14ac:dyDescent="0.25">
      <c r="A614" s="21"/>
      <c r="B614" s="8"/>
      <c r="P614" s="18"/>
      <c r="Q614" s="18"/>
      <c r="R614" s="18"/>
      <c r="S614" s="18"/>
      <c r="T614" s="18"/>
      <c r="U614" s="24"/>
      <c r="V614" s="23"/>
      <c r="X614" s="8"/>
      <c r="Z614" s="8"/>
      <c r="AA614" s="8"/>
      <c r="AB614" s="8"/>
      <c r="AC614" s="8"/>
      <c r="AD614" s="8"/>
      <c r="AF614" s="19"/>
      <c r="AG614" s="19"/>
    </row>
    <row r="615" spans="1:33" x14ac:dyDescent="0.25">
      <c r="A615" s="21"/>
      <c r="B615" s="8"/>
      <c r="P615" s="18"/>
      <c r="Q615" s="18"/>
      <c r="R615" s="18"/>
      <c r="S615" s="18"/>
      <c r="T615" s="18"/>
      <c r="U615" s="24"/>
      <c r="V615" s="23"/>
      <c r="X615" s="8"/>
      <c r="Z615" s="8"/>
      <c r="AA615" s="8"/>
      <c r="AB615" s="8"/>
      <c r="AC615" s="8"/>
      <c r="AD615" s="8"/>
      <c r="AF615" s="19"/>
      <c r="AG615" s="19"/>
    </row>
    <row r="616" spans="1:33" x14ac:dyDescent="0.25">
      <c r="A616" s="21"/>
      <c r="B616" s="8"/>
      <c r="P616" s="18"/>
      <c r="Q616" s="18"/>
      <c r="R616" s="18"/>
      <c r="S616" s="18"/>
      <c r="T616" s="18"/>
      <c r="U616" s="24"/>
      <c r="V616" s="23"/>
      <c r="X616" s="8"/>
      <c r="Z616" s="8"/>
      <c r="AA616" s="8"/>
      <c r="AB616" s="8"/>
      <c r="AC616" s="8"/>
      <c r="AD616" s="8"/>
      <c r="AF616" s="19"/>
      <c r="AG616" s="19"/>
    </row>
    <row r="617" spans="1:33" x14ac:dyDescent="0.25">
      <c r="A617" s="21"/>
      <c r="B617" s="8"/>
      <c r="P617" s="18"/>
      <c r="Q617" s="18"/>
      <c r="R617" s="18"/>
      <c r="S617" s="18"/>
      <c r="T617" s="18"/>
      <c r="U617" s="24"/>
      <c r="V617" s="23"/>
      <c r="X617" s="8"/>
      <c r="Z617" s="8"/>
      <c r="AA617" s="8"/>
      <c r="AB617" s="8"/>
      <c r="AC617" s="8"/>
      <c r="AD617" s="8"/>
      <c r="AF617" s="19"/>
      <c r="AG617" s="19"/>
    </row>
    <row r="618" spans="1:33" x14ac:dyDescent="0.25">
      <c r="A618" s="21"/>
      <c r="B618" s="8"/>
      <c r="P618" s="18"/>
      <c r="Q618" s="18"/>
      <c r="R618" s="18"/>
      <c r="S618" s="18"/>
      <c r="T618" s="18"/>
      <c r="U618" s="24"/>
      <c r="V618" s="23"/>
      <c r="X618" s="8"/>
      <c r="Z618" s="8"/>
      <c r="AA618" s="8"/>
      <c r="AB618" s="8"/>
      <c r="AC618" s="8"/>
      <c r="AD618" s="8"/>
      <c r="AF618" s="19"/>
      <c r="AG618" s="19"/>
    </row>
    <row r="619" spans="1:33" x14ac:dyDescent="0.25">
      <c r="A619" s="21"/>
      <c r="B619" s="8"/>
      <c r="P619" s="18"/>
      <c r="Q619" s="18"/>
      <c r="R619" s="18"/>
      <c r="S619" s="18"/>
      <c r="T619" s="18"/>
      <c r="U619" s="24"/>
      <c r="V619" s="23"/>
      <c r="X619" s="8"/>
      <c r="Z619" s="8"/>
      <c r="AA619" s="8"/>
      <c r="AB619" s="8"/>
      <c r="AC619" s="8"/>
      <c r="AD619" s="8"/>
      <c r="AF619" s="19"/>
      <c r="AG619" s="19"/>
    </row>
    <row r="620" spans="1:33" x14ac:dyDescent="0.25">
      <c r="A620" s="21"/>
      <c r="B620" s="8"/>
      <c r="P620" s="18"/>
      <c r="Q620" s="18"/>
      <c r="R620" s="18"/>
      <c r="S620" s="18"/>
      <c r="T620" s="18"/>
      <c r="U620" s="24"/>
      <c r="V620" s="23"/>
      <c r="X620" s="8"/>
      <c r="Z620" s="8"/>
      <c r="AA620" s="8"/>
      <c r="AB620" s="8"/>
      <c r="AC620" s="8"/>
      <c r="AD620" s="8"/>
      <c r="AF620" s="19"/>
      <c r="AG620" s="19"/>
    </row>
    <row r="621" spans="1:33" x14ac:dyDescent="0.25">
      <c r="A621" s="21"/>
      <c r="B621" s="8"/>
      <c r="P621" s="18"/>
      <c r="Q621" s="18"/>
      <c r="R621" s="18"/>
      <c r="S621" s="18"/>
      <c r="T621" s="18"/>
      <c r="U621" s="24"/>
      <c r="V621" s="23"/>
      <c r="X621" s="8"/>
      <c r="Z621" s="8"/>
      <c r="AA621" s="8"/>
      <c r="AB621" s="8"/>
      <c r="AC621" s="8"/>
      <c r="AD621" s="8"/>
      <c r="AF621" s="19"/>
      <c r="AG621" s="19"/>
    </row>
    <row r="622" spans="1:33" x14ac:dyDescent="0.25">
      <c r="A622" s="21"/>
      <c r="B622" s="8"/>
      <c r="P622" s="18"/>
      <c r="Q622" s="18"/>
      <c r="R622" s="18"/>
      <c r="S622" s="18"/>
      <c r="T622" s="18"/>
      <c r="U622" s="24"/>
      <c r="V622" s="23"/>
      <c r="X622" s="8"/>
      <c r="Z622" s="8"/>
      <c r="AA622" s="8"/>
      <c r="AB622" s="8"/>
      <c r="AC622" s="8"/>
      <c r="AD622" s="8"/>
      <c r="AF622" s="19"/>
      <c r="AG622" s="19"/>
    </row>
    <row r="623" spans="1:33" x14ac:dyDescent="0.25">
      <c r="A623" s="21"/>
      <c r="B623" s="8"/>
      <c r="P623" s="18"/>
      <c r="Q623" s="18"/>
      <c r="R623" s="18"/>
      <c r="S623" s="18"/>
      <c r="T623" s="18"/>
      <c r="U623" s="24"/>
      <c r="V623" s="23"/>
      <c r="X623" s="8"/>
      <c r="Z623" s="8"/>
      <c r="AA623" s="8"/>
      <c r="AB623" s="8"/>
      <c r="AC623" s="8"/>
      <c r="AD623" s="8"/>
      <c r="AF623" s="19"/>
      <c r="AG623" s="19"/>
    </row>
    <row r="624" spans="1:33" x14ac:dyDescent="0.25">
      <c r="A624" s="21"/>
      <c r="B624" s="8"/>
      <c r="P624" s="18"/>
      <c r="Q624" s="18"/>
      <c r="R624" s="18"/>
      <c r="S624" s="18"/>
      <c r="T624" s="18"/>
      <c r="U624" s="24"/>
      <c r="V624" s="23"/>
      <c r="X624" s="8"/>
      <c r="Z624" s="8"/>
      <c r="AA624" s="8"/>
      <c r="AB624" s="8"/>
      <c r="AC624" s="8"/>
      <c r="AD624" s="8"/>
      <c r="AF624" s="19"/>
      <c r="AG624" s="19"/>
    </row>
    <row r="625" spans="1:33" x14ac:dyDescent="0.25">
      <c r="A625" s="21"/>
      <c r="B625" s="8"/>
      <c r="P625" s="18"/>
      <c r="Q625" s="18"/>
      <c r="R625" s="18"/>
      <c r="S625" s="18"/>
      <c r="T625" s="18"/>
      <c r="U625" s="24"/>
      <c r="V625" s="23"/>
      <c r="X625" s="8"/>
      <c r="Z625" s="8"/>
      <c r="AA625" s="8"/>
      <c r="AB625" s="8"/>
      <c r="AC625" s="8"/>
      <c r="AD625" s="8"/>
      <c r="AF625" s="19"/>
      <c r="AG625" s="19"/>
    </row>
    <row r="626" spans="1:33" x14ac:dyDescent="0.25">
      <c r="A626" s="21"/>
      <c r="B626" s="8"/>
      <c r="P626" s="18"/>
      <c r="Q626" s="18"/>
      <c r="R626" s="18"/>
      <c r="S626" s="18"/>
      <c r="T626" s="18"/>
      <c r="U626" s="24"/>
      <c r="V626" s="23"/>
      <c r="X626" s="8"/>
      <c r="Z626" s="8"/>
      <c r="AA626" s="8"/>
      <c r="AB626" s="8"/>
      <c r="AC626" s="8"/>
      <c r="AD626" s="8"/>
      <c r="AF626" s="19"/>
      <c r="AG626" s="19"/>
    </row>
    <row r="627" spans="1:33" x14ac:dyDescent="0.25">
      <c r="A627" s="21"/>
      <c r="B627" s="8"/>
      <c r="P627" s="18"/>
      <c r="Q627" s="18"/>
      <c r="R627" s="18"/>
      <c r="S627" s="18"/>
      <c r="T627" s="18"/>
      <c r="U627" s="24"/>
      <c r="V627" s="23"/>
      <c r="X627" s="8"/>
      <c r="Z627" s="8"/>
      <c r="AA627" s="8"/>
      <c r="AB627" s="8"/>
      <c r="AC627" s="8"/>
      <c r="AD627" s="8"/>
      <c r="AF627" s="19"/>
      <c r="AG627" s="19"/>
    </row>
    <row r="628" spans="1:33" x14ac:dyDescent="0.25">
      <c r="A628" s="21"/>
      <c r="B628" s="8"/>
      <c r="P628" s="18"/>
      <c r="Q628" s="18"/>
      <c r="R628" s="18"/>
      <c r="S628" s="18"/>
      <c r="T628" s="18"/>
      <c r="U628" s="24"/>
      <c r="V628" s="23"/>
      <c r="X628" s="8"/>
      <c r="Z628" s="8"/>
      <c r="AA628" s="8"/>
      <c r="AB628" s="8"/>
      <c r="AC628" s="8"/>
      <c r="AD628" s="8"/>
      <c r="AF628" s="19"/>
      <c r="AG628" s="19"/>
    </row>
    <row r="629" spans="1:33" x14ac:dyDescent="0.25">
      <c r="A629" s="21"/>
      <c r="B629" s="8"/>
      <c r="P629" s="18"/>
      <c r="Q629" s="18"/>
      <c r="R629" s="18"/>
      <c r="S629" s="18"/>
      <c r="T629" s="18"/>
      <c r="U629" s="24"/>
      <c r="V629" s="23"/>
      <c r="X629" s="8"/>
      <c r="Z629" s="8"/>
      <c r="AA629" s="8"/>
      <c r="AB629" s="8"/>
      <c r="AC629" s="8"/>
      <c r="AD629" s="8"/>
      <c r="AF629" s="19"/>
      <c r="AG629" s="19"/>
    </row>
    <row r="630" spans="1:33" x14ac:dyDescent="0.25">
      <c r="A630" s="21"/>
      <c r="B630" s="8"/>
      <c r="P630" s="18"/>
      <c r="Q630" s="18"/>
      <c r="R630" s="18"/>
      <c r="S630" s="18"/>
      <c r="T630" s="18"/>
      <c r="U630" s="24"/>
      <c r="V630" s="23"/>
      <c r="X630" s="8"/>
      <c r="Z630" s="8"/>
      <c r="AA630" s="8"/>
      <c r="AB630" s="8"/>
      <c r="AC630" s="8"/>
      <c r="AD630" s="8"/>
      <c r="AF630" s="19"/>
      <c r="AG630" s="19"/>
    </row>
    <row r="631" spans="1:33" x14ac:dyDescent="0.25">
      <c r="A631" s="21"/>
      <c r="B631" s="8"/>
      <c r="P631" s="18"/>
      <c r="Q631" s="18"/>
      <c r="R631" s="18"/>
      <c r="S631" s="18"/>
      <c r="T631" s="18"/>
      <c r="U631" s="24"/>
      <c r="V631" s="23"/>
      <c r="X631" s="8"/>
      <c r="Z631" s="8"/>
      <c r="AA631" s="8"/>
      <c r="AB631" s="8"/>
      <c r="AC631" s="8"/>
      <c r="AD631" s="8"/>
      <c r="AF631" s="19"/>
      <c r="AG631" s="19"/>
    </row>
    <row r="632" spans="1:33" x14ac:dyDescent="0.25">
      <c r="A632" s="21"/>
      <c r="B632" s="8"/>
      <c r="P632" s="18"/>
      <c r="Q632" s="18"/>
      <c r="R632" s="18"/>
      <c r="S632" s="18"/>
      <c r="T632" s="18"/>
      <c r="U632" s="24"/>
      <c r="V632" s="23"/>
      <c r="X632" s="8"/>
      <c r="Z632" s="8"/>
      <c r="AA632" s="8"/>
      <c r="AB632" s="8"/>
      <c r="AC632" s="8"/>
      <c r="AD632" s="8"/>
      <c r="AF632" s="19"/>
      <c r="AG632" s="19"/>
    </row>
    <row r="633" spans="1:33" x14ac:dyDescent="0.25">
      <c r="A633" s="21"/>
      <c r="B633" s="8"/>
      <c r="P633" s="18"/>
      <c r="Q633" s="18"/>
      <c r="R633" s="18"/>
      <c r="S633" s="18"/>
      <c r="T633" s="18"/>
      <c r="U633" s="24"/>
      <c r="V633" s="23"/>
      <c r="X633" s="8"/>
      <c r="Z633" s="8"/>
      <c r="AA633" s="8"/>
      <c r="AB633" s="8"/>
      <c r="AC633" s="8"/>
      <c r="AD633" s="8"/>
      <c r="AF633" s="19"/>
      <c r="AG633" s="19"/>
    </row>
    <row r="634" spans="1:33" x14ac:dyDescent="0.25">
      <c r="A634" s="21"/>
      <c r="B634" s="8"/>
      <c r="P634" s="18"/>
      <c r="Q634" s="18"/>
      <c r="R634" s="18"/>
      <c r="S634" s="18"/>
      <c r="T634" s="18"/>
      <c r="U634" s="24"/>
      <c r="V634" s="23"/>
      <c r="X634" s="8"/>
      <c r="Z634" s="8"/>
      <c r="AA634" s="8"/>
      <c r="AB634" s="8"/>
      <c r="AC634" s="8"/>
      <c r="AD634" s="8"/>
      <c r="AF634" s="19"/>
      <c r="AG634" s="19"/>
    </row>
    <row r="635" spans="1:33" x14ac:dyDescent="0.25">
      <c r="A635" s="21"/>
      <c r="B635" s="8"/>
      <c r="P635" s="18"/>
      <c r="Q635" s="18"/>
      <c r="R635" s="18"/>
      <c r="S635" s="18"/>
      <c r="T635" s="18"/>
      <c r="U635" s="24"/>
      <c r="V635" s="23"/>
      <c r="X635" s="8"/>
      <c r="Z635" s="8"/>
      <c r="AA635" s="8"/>
      <c r="AB635" s="8"/>
      <c r="AC635" s="8"/>
      <c r="AD635" s="8"/>
      <c r="AF635" s="19"/>
      <c r="AG635" s="19"/>
    </row>
    <row r="636" spans="1:33" x14ac:dyDescent="0.25">
      <c r="A636" s="21"/>
      <c r="B636" s="8"/>
      <c r="P636" s="18"/>
      <c r="Q636" s="18"/>
      <c r="R636" s="18"/>
      <c r="S636" s="18"/>
      <c r="T636" s="18"/>
      <c r="U636" s="24"/>
      <c r="V636" s="23"/>
      <c r="X636" s="8"/>
      <c r="Z636" s="8"/>
      <c r="AA636" s="8"/>
      <c r="AB636" s="8"/>
      <c r="AC636" s="8"/>
      <c r="AD636" s="8"/>
      <c r="AF636" s="19"/>
      <c r="AG636" s="19"/>
    </row>
    <row r="637" spans="1:33" x14ac:dyDescent="0.25">
      <c r="A637" s="21"/>
      <c r="B637" s="8"/>
      <c r="P637" s="18"/>
      <c r="Q637" s="18"/>
      <c r="R637" s="18"/>
      <c r="S637" s="18"/>
      <c r="T637" s="18"/>
      <c r="U637" s="24"/>
      <c r="V637" s="23"/>
      <c r="X637" s="8"/>
      <c r="Z637" s="8"/>
      <c r="AA637" s="8"/>
      <c r="AB637" s="8"/>
      <c r="AC637" s="8"/>
      <c r="AD637" s="8"/>
      <c r="AF637" s="19"/>
      <c r="AG637" s="19"/>
    </row>
    <row r="638" spans="1:33" x14ac:dyDescent="0.25">
      <c r="A638" s="21"/>
      <c r="B638" s="8"/>
      <c r="P638" s="18"/>
      <c r="Q638" s="18"/>
      <c r="R638" s="18"/>
      <c r="S638" s="18"/>
      <c r="T638" s="18"/>
      <c r="U638" s="24"/>
      <c r="V638" s="23"/>
      <c r="X638" s="8"/>
      <c r="Z638" s="8"/>
      <c r="AA638" s="8"/>
      <c r="AB638" s="8"/>
      <c r="AC638" s="8"/>
      <c r="AD638" s="8"/>
      <c r="AF638" s="19"/>
      <c r="AG638" s="19"/>
    </row>
    <row r="639" spans="1:33" x14ac:dyDescent="0.25">
      <c r="A639" s="21"/>
      <c r="B639" s="8"/>
      <c r="P639" s="18"/>
      <c r="Q639" s="18"/>
      <c r="R639" s="18"/>
      <c r="S639" s="18"/>
      <c r="T639" s="18"/>
      <c r="U639" s="24"/>
      <c r="V639" s="23"/>
      <c r="X639" s="8"/>
      <c r="Z639" s="8"/>
      <c r="AA639" s="8"/>
      <c r="AB639" s="8"/>
      <c r="AC639" s="8"/>
      <c r="AD639" s="8"/>
      <c r="AF639" s="19"/>
      <c r="AG639" s="19"/>
    </row>
    <row r="640" spans="1:33" x14ac:dyDescent="0.25">
      <c r="A640" s="21"/>
      <c r="B640" s="8"/>
      <c r="P640" s="18"/>
      <c r="Q640" s="18"/>
      <c r="R640" s="18"/>
      <c r="S640" s="18"/>
      <c r="T640" s="18"/>
      <c r="U640" s="24"/>
      <c r="V640" s="23"/>
      <c r="X640" s="8"/>
      <c r="Z640" s="8"/>
      <c r="AA640" s="8"/>
      <c r="AB640" s="8"/>
      <c r="AC640" s="8"/>
      <c r="AD640" s="8"/>
      <c r="AF640" s="19"/>
      <c r="AG640" s="19"/>
    </row>
    <row r="641" spans="1:33" x14ac:dyDescent="0.25">
      <c r="A641" s="21"/>
      <c r="B641" s="8"/>
      <c r="P641" s="18"/>
      <c r="Q641" s="18"/>
      <c r="R641" s="18"/>
      <c r="S641" s="18"/>
      <c r="T641" s="18"/>
      <c r="U641" s="24"/>
      <c r="V641" s="23"/>
      <c r="X641" s="8"/>
      <c r="Z641" s="8"/>
      <c r="AA641" s="8"/>
      <c r="AB641" s="8"/>
      <c r="AC641" s="8"/>
      <c r="AD641" s="8"/>
      <c r="AF641" s="19"/>
      <c r="AG641" s="19"/>
    </row>
    <row r="642" spans="1:33" x14ac:dyDescent="0.25">
      <c r="A642" s="21"/>
      <c r="B642" s="8"/>
      <c r="P642" s="18"/>
      <c r="Q642" s="18"/>
      <c r="R642" s="18"/>
      <c r="S642" s="18"/>
      <c r="T642" s="18"/>
      <c r="U642" s="24"/>
      <c r="V642" s="23"/>
      <c r="X642" s="8"/>
      <c r="Z642" s="8"/>
      <c r="AA642" s="8"/>
      <c r="AB642" s="8"/>
      <c r="AC642" s="8"/>
      <c r="AD642" s="8"/>
      <c r="AF642" s="19"/>
      <c r="AG642" s="19"/>
    </row>
    <row r="643" spans="1:33" x14ac:dyDescent="0.25">
      <c r="A643" s="21"/>
      <c r="B643" s="8"/>
      <c r="P643" s="18"/>
      <c r="Q643" s="18"/>
      <c r="R643" s="18"/>
      <c r="S643" s="18"/>
      <c r="T643" s="18"/>
      <c r="U643" s="24"/>
      <c r="V643" s="23"/>
      <c r="X643" s="8"/>
      <c r="Z643" s="8"/>
      <c r="AA643" s="8"/>
      <c r="AB643" s="8"/>
      <c r="AC643" s="8"/>
      <c r="AD643" s="8"/>
      <c r="AF643" s="19"/>
      <c r="AG643" s="19"/>
    </row>
    <row r="644" spans="1:33" x14ac:dyDescent="0.25">
      <c r="A644" s="21"/>
      <c r="B644" s="8"/>
      <c r="P644" s="18"/>
      <c r="Q644" s="18"/>
      <c r="R644" s="18"/>
      <c r="S644" s="18"/>
      <c r="T644" s="18"/>
      <c r="U644" s="24"/>
      <c r="V644" s="23"/>
      <c r="X644" s="8"/>
      <c r="Z644" s="8"/>
      <c r="AA644" s="8"/>
      <c r="AB644" s="8"/>
      <c r="AC644" s="8"/>
      <c r="AD644" s="8"/>
      <c r="AF644" s="19"/>
      <c r="AG644" s="19"/>
    </row>
    <row r="645" spans="1:33" x14ac:dyDescent="0.25">
      <c r="A645" s="21"/>
      <c r="B645" s="8"/>
      <c r="P645" s="18"/>
      <c r="Q645" s="18"/>
      <c r="R645" s="18"/>
      <c r="S645" s="18"/>
      <c r="T645" s="18"/>
      <c r="U645" s="24"/>
      <c r="V645" s="23"/>
      <c r="X645" s="8"/>
      <c r="Z645" s="8"/>
      <c r="AA645" s="8"/>
      <c r="AB645" s="8"/>
      <c r="AC645" s="8"/>
      <c r="AD645" s="8"/>
      <c r="AF645" s="19"/>
      <c r="AG645" s="19"/>
    </row>
    <row r="646" spans="1:33" x14ac:dyDescent="0.25">
      <c r="A646" s="21"/>
      <c r="B646" s="8"/>
      <c r="P646" s="18"/>
      <c r="Q646" s="18"/>
      <c r="R646" s="18"/>
      <c r="S646" s="18"/>
      <c r="T646" s="18"/>
      <c r="U646" s="24"/>
      <c r="V646" s="23"/>
      <c r="X646" s="8"/>
      <c r="Z646" s="8"/>
      <c r="AA646" s="8"/>
      <c r="AB646" s="8"/>
      <c r="AC646" s="8"/>
      <c r="AD646" s="8"/>
      <c r="AF646" s="19"/>
      <c r="AG646" s="19"/>
    </row>
    <row r="647" spans="1:33" x14ac:dyDescent="0.25">
      <c r="A647" s="21"/>
      <c r="B647" s="8"/>
      <c r="P647" s="18"/>
      <c r="Q647" s="18"/>
      <c r="R647" s="18"/>
      <c r="S647" s="18"/>
      <c r="T647" s="18"/>
      <c r="U647" s="24"/>
      <c r="V647" s="23"/>
      <c r="X647" s="8"/>
      <c r="Z647" s="8"/>
      <c r="AA647" s="8"/>
      <c r="AB647" s="8"/>
      <c r="AC647" s="8"/>
      <c r="AD647" s="8"/>
      <c r="AF647" s="19"/>
      <c r="AG647" s="19"/>
    </row>
    <row r="648" spans="1:33" x14ac:dyDescent="0.25">
      <c r="A648" s="21"/>
      <c r="B648" s="8"/>
      <c r="P648" s="18"/>
      <c r="Q648" s="18"/>
      <c r="R648" s="18"/>
      <c r="S648" s="18"/>
      <c r="T648" s="18"/>
      <c r="U648" s="24"/>
      <c r="V648" s="23"/>
      <c r="X648" s="8"/>
      <c r="Z648" s="8"/>
      <c r="AA648" s="8"/>
      <c r="AB648" s="8"/>
      <c r="AC648" s="8"/>
      <c r="AD648" s="8"/>
      <c r="AF648" s="19"/>
      <c r="AG648" s="19"/>
    </row>
    <row r="649" spans="1:33" x14ac:dyDescent="0.25">
      <c r="A649" s="21"/>
      <c r="B649" s="8"/>
      <c r="P649" s="18"/>
      <c r="Q649" s="18"/>
      <c r="R649" s="18"/>
      <c r="S649" s="18"/>
      <c r="T649" s="18"/>
      <c r="U649" s="24"/>
      <c r="V649" s="23"/>
      <c r="X649" s="8"/>
      <c r="Z649" s="8"/>
      <c r="AA649" s="8"/>
      <c r="AB649" s="8"/>
      <c r="AC649" s="8"/>
      <c r="AD649" s="8"/>
      <c r="AF649" s="19"/>
      <c r="AG649" s="19"/>
    </row>
    <row r="650" spans="1:33" x14ac:dyDescent="0.25">
      <c r="A650" s="21"/>
      <c r="B650" s="8"/>
      <c r="P650" s="18"/>
      <c r="Q650" s="18"/>
      <c r="R650" s="18"/>
      <c r="S650" s="18"/>
      <c r="T650" s="18"/>
      <c r="U650" s="24"/>
      <c r="V650" s="23"/>
      <c r="X650" s="8"/>
      <c r="Z650" s="8"/>
      <c r="AA650" s="8"/>
      <c r="AB650" s="8"/>
      <c r="AC650" s="8"/>
      <c r="AD650" s="8"/>
      <c r="AF650" s="19"/>
      <c r="AG650" s="19"/>
    </row>
    <row r="651" spans="1:33" x14ac:dyDescent="0.25">
      <c r="A651" s="21"/>
      <c r="B651" s="8"/>
      <c r="P651" s="18"/>
      <c r="Q651" s="18"/>
      <c r="R651" s="18"/>
      <c r="S651" s="18"/>
      <c r="T651" s="18"/>
      <c r="U651" s="24"/>
      <c r="V651" s="23"/>
      <c r="X651" s="8"/>
      <c r="Z651" s="8"/>
      <c r="AA651" s="8"/>
      <c r="AB651" s="8"/>
      <c r="AC651" s="8"/>
      <c r="AD651" s="8"/>
      <c r="AF651" s="19"/>
      <c r="AG651" s="19"/>
    </row>
    <row r="652" spans="1:33" x14ac:dyDescent="0.25">
      <c r="A652" s="21"/>
      <c r="B652" s="8"/>
      <c r="P652" s="18"/>
      <c r="Q652" s="18"/>
      <c r="R652" s="18"/>
      <c r="S652" s="18"/>
      <c r="T652" s="18"/>
      <c r="U652" s="24"/>
      <c r="V652" s="23"/>
      <c r="X652" s="8"/>
      <c r="Z652" s="8"/>
      <c r="AA652" s="8"/>
      <c r="AB652" s="8"/>
      <c r="AC652" s="8"/>
      <c r="AD652" s="8"/>
      <c r="AF652" s="19"/>
      <c r="AG652" s="19"/>
    </row>
    <row r="653" spans="1:33" x14ac:dyDescent="0.25">
      <c r="A653" s="21"/>
      <c r="B653" s="8"/>
      <c r="P653" s="18"/>
      <c r="Q653" s="18"/>
      <c r="R653" s="18"/>
      <c r="S653" s="18"/>
      <c r="T653" s="18"/>
      <c r="U653" s="24"/>
      <c r="V653" s="23"/>
      <c r="X653" s="8"/>
      <c r="Z653" s="8"/>
      <c r="AA653" s="8"/>
      <c r="AB653" s="8"/>
      <c r="AC653" s="8"/>
      <c r="AD653" s="8"/>
      <c r="AF653" s="19"/>
      <c r="AG653" s="19"/>
    </row>
    <row r="654" spans="1:33" x14ac:dyDescent="0.25">
      <c r="A654" s="21"/>
      <c r="B654" s="8"/>
      <c r="P654" s="18"/>
      <c r="Q654" s="18"/>
      <c r="R654" s="18"/>
      <c r="S654" s="18"/>
      <c r="T654" s="18"/>
      <c r="U654" s="24"/>
      <c r="V654" s="23"/>
      <c r="X654" s="8"/>
      <c r="Z654" s="8"/>
      <c r="AA654" s="8"/>
      <c r="AB654" s="8"/>
      <c r="AC654" s="8"/>
      <c r="AD654" s="8"/>
      <c r="AF654" s="19"/>
      <c r="AG654" s="19"/>
    </row>
    <row r="655" spans="1:33" x14ac:dyDescent="0.25">
      <c r="A655" s="21"/>
      <c r="B655" s="8"/>
      <c r="P655" s="18"/>
      <c r="Q655" s="18"/>
      <c r="R655" s="18"/>
      <c r="S655" s="18"/>
      <c r="T655" s="18"/>
      <c r="U655" s="24"/>
      <c r="V655" s="23"/>
      <c r="X655" s="8"/>
      <c r="Z655" s="8"/>
      <c r="AA655" s="8"/>
      <c r="AB655" s="8"/>
      <c r="AC655" s="8"/>
      <c r="AD655" s="8"/>
      <c r="AF655" s="19"/>
      <c r="AG655" s="19"/>
    </row>
    <row r="656" spans="1:33" x14ac:dyDescent="0.25">
      <c r="A656" s="21"/>
      <c r="B656" s="8"/>
      <c r="P656" s="18"/>
      <c r="Q656" s="18"/>
      <c r="R656" s="18"/>
      <c r="S656" s="18"/>
      <c r="T656" s="18"/>
      <c r="U656" s="24"/>
      <c r="V656" s="23"/>
      <c r="X656" s="8"/>
      <c r="Z656" s="8"/>
      <c r="AA656" s="8"/>
      <c r="AB656" s="8"/>
      <c r="AC656" s="8"/>
      <c r="AD656" s="8"/>
      <c r="AF656" s="19"/>
      <c r="AG656" s="19"/>
    </row>
    <row r="657" spans="1:33" x14ac:dyDescent="0.25">
      <c r="A657" s="21"/>
      <c r="B657" s="8"/>
      <c r="P657" s="18"/>
      <c r="Q657" s="18"/>
      <c r="R657" s="18"/>
      <c r="S657" s="18"/>
      <c r="T657" s="18"/>
      <c r="U657" s="24"/>
      <c r="V657" s="23"/>
      <c r="X657" s="8"/>
      <c r="Z657" s="8"/>
      <c r="AA657" s="8"/>
      <c r="AB657" s="8"/>
      <c r="AC657" s="8"/>
      <c r="AD657" s="8"/>
      <c r="AF657" s="19"/>
      <c r="AG657" s="19"/>
    </row>
    <row r="658" spans="1:33" x14ac:dyDescent="0.25">
      <c r="A658" s="21"/>
      <c r="B658" s="8"/>
      <c r="P658" s="18"/>
      <c r="Q658" s="18"/>
      <c r="R658" s="18"/>
      <c r="S658" s="18"/>
      <c r="T658" s="18"/>
      <c r="U658" s="24"/>
      <c r="V658" s="23"/>
      <c r="X658" s="8"/>
      <c r="Z658" s="8"/>
      <c r="AA658" s="8"/>
      <c r="AB658" s="8"/>
      <c r="AC658" s="8"/>
      <c r="AD658" s="8"/>
      <c r="AF658" s="19"/>
      <c r="AG658" s="19"/>
    </row>
    <row r="659" spans="1:33" x14ac:dyDescent="0.25">
      <c r="A659" s="21"/>
      <c r="B659" s="8"/>
      <c r="P659" s="18"/>
      <c r="Q659" s="18"/>
      <c r="R659" s="18"/>
      <c r="S659" s="18"/>
      <c r="T659" s="18"/>
      <c r="U659" s="24"/>
      <c r="V659" s="23"/>
      <c r="X659" s="8"/>
      <c r="Z659" s="8"/>
      <c r="AA659" s="8"/>
      <c r="AB659" s="8"/>
      <c r="AC659" s="8"/>
      <c r="AD659" s="8"/>
      <c r="AF659" s="19"/>
      <c r="AG659" s="19"/>
    </row>
    <row r="660" spans="1:33" x14ac:dyDescent="0.25">
      <c r="A660" s="21"/>
      <c r="B660" s="8"/>
      <c r="P660" s="18"/>
      <c r="Q660" s="18"/>
      <c r="R660" s="18"/>
      <c r="S660" s="18"/>
      <c r="T660" s="18"/>
      <c r="U660" s="24"/>
      <c r="V660" s="23"/>
      <c r="X660" s="8"/>
      <c r="Z660" s="8"/>
      <c r="AA660" s="8"/>
      <c r="AB660" s="8"/>
      <c r="AC660" s="8"/>
      <c r="AD660" s="8"/>
      <c r="AF660" s="19"/>
      <c r="AG660" s="19"/>
    </row>
    <row r="661" spans="1:33" x14ac:dyDescent="0.25">
      <c r="A661" s="21"/>
      <c r="B661" s="8"/>
      <c r="P661" s="18"/>
      <c r="Q661" s="18"/>
      <c r="R661" s="18"/>
      <c r="S661" s="18"/>
      <c r="T661" s="18"/>
      <c r="U661" s="24"/>
      <c r="V661" s="23"/>
      <c r="X661" s="8"/>
      <c r="Z661" s="8"/>
      <c r="AA661" s="8"/>
      <c r="AB661" s="8"/>
      <c r="AC661" s="8"/>
      <c r="AD661" s="8"/>
      <c r="AF661" s="19"/>
      <c r="AG661" s="19"/>
    </row>
    <row r="662" spans="1:33" x14ac:dyDescent="0.25">
      <c r="A662" s="21"/>
      <c r="B662" s="8"/>
      <c r="P662" s="18"/>
      <c r="Q662" s="18"/>
      <c r="R662" s="18"/>
      <c r="S662" s="18"/>
      <c r="T662" s="18"/>
      <c r="U662" s="24"/>
      <c r="V662" s="23"/>
      <c r="X662" s="8"/>
      <c r="Z662" s="8"/>
      <c r="AA662" s="8"/>
      <c r="AB662" s="8"/>
      <c r="AC662" s="8"/>
      <c r="AD662" s="8"/>
      <c r="AF662" s="19"/>
      <c r="AG662" s="19"/>
    </row>
    <row r="663" spans="1:33" x14ac:dyDescent="0.25">
      <c r="A663" s="21"/>
      <c r="B663" s="8"/>
      <c r="P663" s="18"/>
      <c r="Q663" s="18"/>
      <c r="R663" s="18"/>
      <c r="S663" s="18"/>
      <c r="T663" s="18"/>
      <c r="U663" s="24"/>
      <c r="V663" s="23"/>
      <c r="X663" s="8"/>
      <c r="Z663" s="8"/>
      <c r="AA663" s="8"/>
      <c r="AB663" s="8"/>
      <c r="AC663" s="8"/>
      <c r="AD663" s="8"/>
      <c r="AF663" s="19"/>
      <c r="AG663" s="19"/>
    </row>
    <row r="664" spans="1:33" x14ac:dyDescent="0.25">
      <c r="A664" s="21"/>
      <c r="B664" s="8"/>
      <c r="P664" s="18"/>
      <c r="Q664" s="18"/>
      <c r="R664" s="18"/>
      <c r="S664" s="18"/>
      <c r="T664" s="18"/>
      <c r="U664" s="24"/>
      <c r="V664" s="23"/>
      <c r="X664" s="8"/>
      <c r="Z664" s="8"/>
      <c r="AA664" s="8"/>
      <c r="AB664" s="8"/>
      <c r="AC664" s="8"/>
      <c r="AD664" s="8"/>
      <c r="AF664" s="19"/>
      <c r="AG664" s="19"/>
    </row>
    <row r="665" spans="1:33" x14ac:dyDescent="0.25">
      <c r="A665" s="21"/>
      <c r="B665" s="8"/>
      <c r="P665" s="18"/>
      <c r="Q665" s="18"/>
      <c r="R665" s="18"/>
      <c r="S665" s="18"/>
      <c r="T665" s="18"/>
      <c r="U665" s="24"/>
      <c r="V665" s="23"/>
      <c r="X665" s="8"/>
      <c r="Z665" s="8"/>
      <c r="AA665" s="8"/>
      <c r="AB665" s="8"/>
      <c r="AC665" s="8"/>
      <c r="AD665" s="8"/>
      <c r="AF665" s="19"/>
      <c r="AG665" s="19"/>
    </row>
    <row r="666" spans="1:33" x14ac:dyDescent="0.25">
      <c r="A666" s="21"/>
      <c r="B666" s="8"/>
      <c r="P666" s="18"/>
      <c r="Q666" s="18"/>
      <c r="R666" s="18"/>
      <c r="S666" s="18"/>
      <c r="T666" s="18"/>
      <c r="U666" s="24"/>
      <c r="V666" s="23"/>
      <c r="X666" s="8"/>
      <c r="Z666" s="8"/>
      <c r="AA666" s="8"/>
      <c r="AB666" s="8"/>
      <c r="AC666" s="8"/>
      <c r="AD666" s="8"/>
      <c r="AF666" s="19"/>
      <c r="AG666" s="19"/>
    </row>
    <row r="667" spans="1:33" x14ac:dyDescent="0.25">
      <c r="A667" s="21"/>
      <c r="B667" s="8"/>
      <c r="P667" s="18"/>
      <c r="Q667" s="18"/>
      <c r="R667" s="18"/>
      <c r="S667" s="18"/>
      <c r="T667" s="18"/>
      <c r="U667" s="24"/>
      <c r="V667" s="23"/>
      <c r="X667" s="8"/>
      <c r="Z667" s="8"/>
      <c r="AA667" s="8"/>
      <c r="AB667" s="8"/>
      <c r="AC667" s="8"/>
      <c r="AD667" s="8"/>
      <c r="AF667" s="19"/>
      <c r="AG667" s="19"/>
    </row>
    <row r="668" spans="1:33" x14ac:dyDescent="0.25">
      <c r="A668" s="21"/>
      <c r="B668" s="8"/>
      <c r="P668" s="18"/>
      <c r="Q668" s="18"/>
      <c r="R668" s="18"/>
      <c r="S668" s="18"/>
      <c r="T668" s="18"/>
      <c r="U668" s="24"/>
      <c r="V668" s="23"/>
      <c r="X668" s="8"/>
      <c r="Z668" s="8"/>
      <c r="AA668" s="8"/>
      <c r="AB668" s="8"/>
      <c r="AC668" s="8"/>
      <c r="AD668" s="8"/>
      <c r="AF668" s="19"/>
      <c r="AG668" s="19"/>
    </row>
    <row r="669" spans="1:33" x14ac:dyDescent="0.25">
      <c r="A669" s="21"/>
      <c r="B669" s="8"/>
      <c r="P669" s="18"/>
      <c r="Q669" s="18"/>
      <c r="R669" s="18"/>
      <c r="S669" s="18"/>
      <c r="T669" s="18"/>
      <c r="U669" s="24"/>
      <c r="V669" s="23"/>
      <c r="X669" s="8"/>
      <c r="Z669" s="8"/>
      <c r="AA669" s="8"/>
      <c r="AB669" s="8"/>
      <c r="AC669" s="8"/>
      <c r="AD669" s="8"/>
      <c r="AF669" s="19"/>
      <c r="AG669" s="19"/>
    </row>
    <row r="670" spans="1:33" x14ac:dyDescent="0.25">
      <c r="A670" s="21"/>
      <c r="B670" s="8"/>
      <c r="P670" s="18"/>
      <c r="Q670" s="18"/>
      <c r="R670" s="18"/>
      <c r="S670" s="18"/>
      <c r="T670" s="18"/>
      <c r="U670" s="24"/>
      <c r="V670" s="23"/>
      <c r="X670" s="8"/>
      <c r="Z670" s="8"/>
      <c r="AA670" s="8"/>
      <c r="AB670" s="8"/>
      <c r="AC670" s="8"/>
      <c r="AD670" s="8"/>
      <c r="AF670" s="19"/>
      <c r="AG670" s="19"/>
    </row>
    <row r="671" spans="1:33" x14ac:dyDescent="0.25">
      <c r="A671" s="21"/>
      <c r="B671" s="8"/>
      <c r="P671" s="18"/>
      <c r="Q671" s="18"/>
      <c r="R671" s="18"/>
      <c r="S671" s="18"/>
      <c r="T671" s="18"/>
      <c r="U671" s="24"/>
      <c r="V671" s="23"/>
      <c r="X671" s="8"/>
      <c r="Z671" s="8"/>
      <c r="AA671" s="8"/>
      <c r="AB671" s="8"/>
      <c r="AC671" s="8"/>
      <c r="AD671" s="8"/>
      <c r="AF671" s="19"/>
      <c r="AG671" s="19"/>
    </row>
    <row r="672" spans="1:33" x14ac:dyDescent="0.25">
      <c r="A672" s="21"/>
      <c r="B672" s="8"/>
      <c r="P672" s="18"/>
      <c r="Q672" s="18"/>
      <c r="R672" s="18"/>
      <c r="S672" s="18"/>
      <c r="T672" s="18"/>
      <c r="U672" s="24"/>
      <c r="V672" s="23"/>
      <c r="X672" s="8"/>
      <c r="Z672" s="8"/>
      <c r="AA672" s="8"/>
      <c r="AB672" s="8"/>
      <c r="AC672" s="8"/>
      <c r="AD672" s="8"/>
      <c r="AF672" s="19"/>
      <c r="AG672" s="19"/>
    </row>
    <row r="673" spans="1:33" x14ac:dyDescent="0.25">
      <c r="A673" s="21"/>
      <c r="B673" s="8"/>
      <c r="P673" s="18"/>
      <c r="Q673" s="18"/>
      <c r="R673" s="18"/>
      <c r="S673" s="18"/>
      <c r="T673" s="18"/>
      <c r="U673" s="24"/>
      <c r="V673" s="23"/>
      <c r="X673" s="8"/>
      <c r="Z673" s="8"/>
      <c r="AA673" s="8"/>
      <c r="AB673" s="8"/>
      <c r="AC673" s="8"/>
      <c r="AD673" s="8"/>
      <c r="AF673" s="19"/>
      <c r="AG673" s="19"/>
    </row>
    <row r="674" spans="1:33" x14ac:dyDescent="0.25">
      <c r="A674" s="21"/>
      <c r="B674" s="8"/>
      <c r="P674" s="18"/>
      <c r="Q674" s="18"/>
      <c r="R674" s="18"/>
      <c r="S674" s="18"/>
      <c r="T674" s="18"/>
      <c r="U674" s="24"/>
      <c r="V674" s="23"/>
      <c r="X674" s="8"/>
      <c r="Z674" s="8"/>
      <c r="AA674" s="8"/>
      <c r="AB674" s="8"/>
      <c r="AC674" s="8"/>
      <c r="AD674" s="8"/>
      <c r="AF674" s="19"/>
      <c r="AG674" s="19"/>
    </row>
    <row r="675" spans="1:33" x14ac:dyDescent="0.25">
      <c r="A675" s="21"/>
      <c r="B675" s="8"/>
      <c r="P675" s="18"/>
      <c r="Q675" s="18"/>
      <c r="R675" s="18"/>
      <c r="S675" s="18"/>
      <c r="T675" s="18"/>
      <c r="U675" s="24"/>
      <c r="V675" s="23"/>
      <c r="X675" s="8"/>
      <c r="Z675" s="8"/>
      <c r="AA675" s="8"/>
      <c r="AB675" s="8"/>
      <c r="AC675" s="8"/>
      <c r="AD675" s="8"/>
      <c r="AF675" s="19"/>
      <c r="AG675" s="19"/>
    </row>
    <row r="676" spans="1:33" x14ac:dyDescent="0.25">
      <c r="A676" s="21"/>
      <c r="B676" s="8"/>
      <c r="P676" s="18"/>
      <c r="Q676" s="18"/>
      <c r="R676" s="18"/>
      <c r="S676" s="18"/>
      <c r="T676" s="18"/>
      <c r="U676" s="24"/>
      <c r="V676" s="23"/>
      <c r="X676" s="8"/>
      <c r="Z676" s="8"/>
      <c r="AA676" s="8"/>
      <c r="AB676" s="8"/>
      <c r="AC676" s="8"/>
      <c r="AD676" s="8"/>
      <c r="AF676" s="19"/>
      <c r="AG676" s="19"/>
    </row>
    <row r="677" spans="1:33" x14ac:dyDescent="0.25">
      <c r="A677" s="21"/>
      <c r="B677" s="8"/>
      <c r="P677" s="18"/>
      <c r="Q677" s="18"/>
      <c r="R677" s="18"/>
      <c r="S677" s="18"/>
      <c r="T677" s="18"/>
      <c r="U677" s="24"/>
      <c r="V677" s="23"/>
      <c r="X677" s="8"/>
      <c r="Z677" s="8"/>
      <c r="AA677" s="8"/>
      <c r="AB677" s="8"/>
      <c r="AC677" s="8"/>
      <c r="AD677" s="8"/>
      <c r="AF677" s="19"/>
      <c r="AG677" s="19"/>
    </row>
    <row r="678" spans="1:33" x14ac:dyDescent="0.25">
      <c r="A678" s="21"/>
      <c r="B678" s="8"/>
      <c r="P678" s="18"/>
      <c r="Q678" s="18"/>
      <c r="R678" s="18"/>
      <c r="S678" s="18"/>
      <c r="T678" s="18"/>
      <c r="U678" s="24"/>
      <c r="V678" s="23"/>
      <c r="X678" s="8"/>
      <c r="Z678" s="8"/>
      <c r="AA678" s="8"/>
      <c r="AB678" s="8"/>
      <c r="AC678" s="8"/>
      <c r="AD678" s="8"/>
      <c r="AF678" s="19"/>
      <c r="AG678" s="19"/>
    </row>
    <row r="679" spans="1:33" x14ac:dyDescent="0.25">
      <c r="A679" s="21"/>
      <c r="B679" s="8"/>
      <c r="P679" s="18"/>
      <c r="Q679" s="18"/>
      <c r="R679" s="18"/>
      <c r="S679" s="18"/>
      <c r="T679" s="18"/>
      <c r="U679" s="24"/>
      <c r="V679" s="23"/>
      <c r="X679" s="8"/>
      <c r="Z679" s="8"/>
      <c r="AA679" s="8"/>
      <c r="AB679" s="8"/>
      <c r="AC679" s="8"/>
      <c r="AD679" s="8"/>
      <c r="AF679" s="19"/>
      <c r="AG679" s="19"/>
    </row>
    <row r="680" spans="1:33" x14ac:dyDescent="0.25">
      <c r="A680" s="21"/>
      <c r="B680" s="8"/>
      <c r="P680" s="18"/>
      <c r="Q680" s="18"/>
      <c r="R680" s="18"/>
      <c r="S680" s="18"/>
      <c r="T680" s="18"/>
      <c r="U680" s="24"/>
      <c r="V680" s="23"/>
      <c r="X680" s="8"/>
      <c r="Z680" s="8"/>
      <c r="AA680" s="8"/>
      <c r="AB680" s="8"/>
      <c r="AC680" s="8"/>
      <c r="AD680" s="8"/>
      <c r="AF680" s="19"/>
      <c r="AG680" s="19"/>
    </row>
    <row r="681" spans="1:33" x14ac:dyDescent="0.25">
      <c r="A681" s="21"/>
      <c r="B681" s="8"/>
      <c r="P681" s="18"/>
      <c r="Q681" s="18"/>
      <c r="R681" s="18"/>
      <c r="S681" s="18"/>
      <c r="T681" s="18"/>
      <c r="U681" s="24"/>
      <c r="V681" s="23"/>
      <c r="X681" s="8"/>
      <c r="Z681" s="8"/>
      <c r="AA681" s="8"/>
      <c r="AB681" s="8"/>
      <c r="AC681" s="8"/>
      <c r="AD681" s="8"/>
      <c r="AF681" s="19"/>
      <c r="AG681" s="19"/>
    </row>
    <row r="682" spans="1:33" x14ac:dyDescent="0.25">
      <c r="A682" s="21"/>
      <c r="B682" s="8"/>
      <c r="P682" s="18"/>
      <c r="Q682" s="18"/>
      <c r="R682" s="18"/>
      <c r="S682" s="18"/>
      <c r="T682" s="18"/>
      <c r="U682" s="24"/>
      <c r="V682" s="23"/>
      <c r="X682" s="8"/>
      <c r="Z682" s="8"/>
      <c r="AA682" s="8"/>
      <c r="AB682" s="8"/>
      <c r="AC682" s="8"/>
      <c r="AD682" s="8"/>
      <c r="AF682" s="19"/>
      <c r="AG682" s="19"/>
    </row>
    <row r="683" spans="1:33" x14ac:dyDescent="0.25">
      <c r="A683" s="21"/>
      <c r="B683" s="8"/>
      <c r="P683" s="18"/>
      <c r="Q683" s="18"/>
      <c r="R683" s="18"/>
      <c r="S683" s="18"/>
      <c r="T683" s="18"/>
      <c r="U683" s="24"/>
      <c r="V683" s="23"/>
      <c r="X683" s="8"/>
      <c r="Z683" s="8"/>
      <c r="AA683" s="8"/>
      <c r="AB683" s="8"/>
      <c r="AC683" s="8"/>
      <c r="AD683" s="8"/>
      <c r="AF683" s="19"/>
      <c r="AG683" s="19"/>
    </row>
    <row r="684" spans="1:33" x14ac:dyDescent="0.25">
      <c r="A684" s="21"/>
      <c r="B684" s="8"/>
      <c r="P684" s="18"/>
      <c r="Q684" s="18"/>
      <c r="R684" s="18"/>
      <c r="S684" s="18"/>
      <c r="T684" s="18"/>
      <c r="U684" s="24"/>
      <c r="V684" s="23"/>
      <c r="X684" s="8"/>
      <c r="Z684" s="8"/>
      <c r="AA684" s="8"/>
      <c r="AB684" s="8"/>
      <c r="AC684" s="8"/>
      <c r="AD684" s="8"/>
      <c r="AF684" s="19"/>
      <c r="AG684" s="19"/>
    </row>
    <row r="685" spans="1:33" x14ac:dyDescent="0.25">
      <c r="A685" s="21"/>
      <c r="B685" s="8"/>
      <c r="P685" s="18"/>
      <c r="Q685" s="18"/>
      <c r="R685" s="18"/>
      <c r="S685" s="18"/>
      <c r="T685" s="18"/>
      <c r="U685" s="24"/>
      <c r="V685" s="23"/>
      <c r="X685" s="8"/>
      <c r="Z685" s="8"/>
      <c r="AA685" s="8"/>
      <c r="AB685" s="8"/>
      <c r="AC685" s="8"/>
      <c r="AD685" s="8"/>
      <c r="AF685" s="19"/>
      <c r="AG685" s="19"/>
    </row>
    <row r="686" spans="1:33" x14ac:dyDescent="0.25">
      <c r="A686" s="21"/>
      <c r="B686" s="8"/>
      <c r="P686" s="18"/>
      <c r="Q686" s="18"/>
      <c r="R686" s="18"/>
      <c r="S686" s="18"/>
      <c r="T686" s="18"/>
      <c r="U686" s="24"/>
      <c r="V686" s="23"/>
      <c r="X686" s="8"/>
      <c r="Z686" s="8"/>
      <c r="AA686" s="8"/>
      <c r="AB686" s="8"/>
      <c r="AC686" s="8"/>
      <c r="AD686" s="8"/>
      <c r="AF686" s="19"/>
      <c r="AG686" s="19"/>
    </row>
    <row r="687" spans="1:33" x14ac:dyDescent="0.25">
      <c r="A687" s="21"/>
      <c r="B687" s="8"/>
      <c r="P687" s="18"/>
      <c r="Q687" s="18"/>
      <c r="R687" s="18"/>
      <c r="S687" s="18"/>
      <c r="T687" s="18"/>
      <c r="U687" s="24"/>
      <c r="V687" s="23"/>
      <c r="X687" s="8"/>
      <c r="Z687" s="8"/>
      <c r="AA687" s="8"/>
      <c r="AB687" s="8"/>
      <c r="AC687" s="8"/>
      <c r="AD687" s="8"/>
      <c r="AF687" s="19"/>
      <c r="AG687" s="19"/>
    </row>
    <row r="688" spans="1:33" x14ac:dyDescent="0.25">
      <c r="A688" s="21"/>
      <c r="B688" s="8"/>
      <c r="P688" s="18"/>
      <c r="Q688" s="18"/>
      <c r="R688" s="18"/>
      <c r="S688" s="18"/>
      <c r="T688" s="18"/>
      <c r="U688" s="24"/>
      <c r="V688" s="23"/>
      <c r="X688" s="8"/>
      <c r="Z688" s="8"/>
      <c r="AA688" s="8"/>
      <c r="AB688" s="8"/>
      <c r="AC688" s="8"/>
      <c r="AD688" s="8"/>
      <c r="AF688" s="19"/>
      <c r="AG688" s="19"/>
    </row>
    <row r="689" spans="1:33" x14ac:dyDescent="0.25">
      <c r="A689" s="21"/>
      <c r="B689" s="8"/>
      <c r="P689" s="18"/>
      <c r="Q689" s="18"/>
      <c r="R689" s="18"/>
      <c r="S689" s="18"/>
      <c r="T689" s="18"/>
      <c r="U689" s="24"/>
      <c r="V689" s="23"/>
      <c r="X689" s="8"/>
      <c r="Z689" s="8"/>
      <c r="AA689" s="8"/>
      <c r="AB689" s="8"/>
      <c r="AC689" s="8"/>
      <c r="AD689" s="8"/>
      <c r="AF689" s="19"/>
      <c r="AG689" s="19"/>
    </row>
    <row r="690" spans="1:33" x14ac:dyDescent="0.25">
      <c r="A690" s="21"/>
      <c r="B690" s="8"/>
      <c r="P690" s="18"/>
      <c r="Q690" s="18"/>
      <c r="R690" s="18"/>
      <c r="S690" s="18"/>
      <c r="T690" s="18"/>
      <c r="U690" s="24"/>
      <c r="V690" s="23"/>
      <c r="X690" s="8"/>
      <c r="Z690" s="8"/>
      <c r="AA690" s="8"/>
      <c r="AB690" s="8"/>
      <c r="AC690" s="8"/>
      <c r="AD690" s="8"/>
      <c r="AF690" s="19"/>
      <c r="AG690" s="19"/>
    </row>
    <row r="691" spans="1:33" x14ac:dyDescent="0.25">
      <c r="A691" s="21"/>
      <c r="B691" s="8"/>
      <c r="P691" s="18"/>
      <c r="Q691" s="18"/>
      <c r="R691" s="18"/>
      <c r="S691" s="18"/>
      <c r="T691" s="18"/>
      <c r="U691" s="24"/>
      <c r="V691" s="23"/>
      <c r="X691" s="8"/>
      <c r="Z691" s="8"/>
      <c r="AA691" s="8"/>
      <c r="AB691" s="8"/>
      <c r="AC691" s="8"/>
      <c r="AD691" s="8"/>
      <c r="AF691" s="19"/>
      <c r="AG691" s="19"/>
    </row>
    <row r="692" spans="1:33" x14ac:dyDescent="0.25">
      <c r="A692" s="21"/>
      <c r="B692" s="8"/>
      <c r="P692" s="18"/>
      <c r="Q692" s="18"/>
      <c r="R692" s="18"/>
      <c r="S692" s="18"/>
      <c r="T692" s="18"/>
      <c r="U692" s="24"/>
      <c r="V692" s="23"/>
      <c r="X692" s="8"/>
      <c r="Z692" s="8"/>
      <c r="AA692" s="8"/>
      <c r="AB692" s="8"/>
      <c r="AC692" s="8"/>
      <c r="AD692" s="8"/>
      <c r="AF692" s="19"/>
      <c r="AG692" s="19"/>
    </row>
    <row r="693" spans="1:33" x14ac:dyDescent="0.25">
      <c r="A693" s="21"/>
      <c r="B693" s="8"/>
      <c r="P693" s="18"/>
      <c r="Q693" s="18"/>
      <c r="R693" s="18"/>
      <c r="S693" s="18"/>
      <c r="T693" s="18"/>
      <c r="U693" s="24"/>
      <c r="V693" s="23"/>
      <c r="X693" s="8"/>
      <c r="Z693" s="8"/>
      <c r="AA693" s="8"/>
      <c r="AB693" s="8"/>
      <c r="AC693" s="8"/>
      <c r="AD693" s="8"/>
      <c r="AF693" s="19"/>
      <c r="AG693" s="19"/>
    </row>
    <row r="694" spans="1:33" x14ac:dyDescent="0.25">
      <c r="A694" s="21"/>
      <c r="B694" s="8"/>
      <c r="P694" s="18"/>
      <c r="Q694" s="18"/>
      <c r="R694" s="18"/>
      <c r="S694" s="18"/>
      <c r="T694" s="18"/>
      <c r="U694" s="24"/>
      <c r="V694" s="23"/>
      <c r="X694" s="8"/>
      <c r="Z694" s="8"/>
      <c r="AA694" s="8"/>
      <c r="AB694" s="8"/>
      <c r="AC694" s="8"/>
      <c r="AD694" s="8"/>
      <c r="AF694" s="19"/>
      <c r="AG694" s="19"/>
    </row>
    <row r="695" spans="1:33" x14ac:dyDescent="0.25">
      <c r="A695" s="21"/>
      <c r="B695" s="8"/>
      <c r="P695" s="18"/>
      <c r="Q695" s="18"/>
      <c r="R695" s="18"/>
      <c r="S695" s="18"/>
      <c r="T695" s="18"/>
      <c r="U695" s="24"/>
      <c r="V695" s="23"/>
      <c r="X695" s="8"/>
      <c r="Z695" s="8"/>
      <c r="AA695" s="8"/>
      <c r="AB695" s="8"/>
      <c r="AC695" s="8"/>
      <c r="AD695" s="8"/>
      <c r="AF695" s="19"/>
      <c r="AG695" s="19"/>
    </row>
    <row r="696" spans="1:33" x14ac:dyDescent="0.25">
      <c r="A696" s="21"/>
      <c r="B696" s="8"/>
      <c r="P696" s="18"/>
      <c r="Q696" s="18"/>
      <c r="R696" s="18"/>
      <c r="S696" s="18"/>
      <c r="T696" s="18"/>
      <c r="U696" s="24"/>
      <c r="V696" s="23"/>
      <c r="X696" s="8"/>
      <c r="Z696" s="8"/>
      <c r="AA696" s="8"/>
      <c r="AB696" s="8"/>
      <c r="AC696" s="8"/>
      <c r="AD696" s="8"/>
      <c r="AF696" s="19"/>
      <c r="AG696" s="19"/>
    </row>
    <row r="697" spans="1:33" x14ac:dyDescent="0.25">
      <c r="A697" s="21"/>
      <c r="B697" s="8"/>
      <c r="P697" s="18"/>
      <c r="Q697" s="18"/>
      <c r="R697" s="18"/>
      <c r="S697" s="18"/>
      <c r="T697" s="18"/>
      <c r="U697" s="24"/>
      <c r="V697" s="23"/>
      <c r="X697" s="8"/>
      <c r="Z697" s="8"/>
      <c r="AA697" s="8"/>
      <c r="AB697" s="8"/>
      <c r="AC697" s="8"/>
      <c r="AD697" s="8"/>
      <c r="AF697" s="19"/>
      <c r="AG697" s="19"/>
    </row>
    <row r="698" spans="1:33" x14ac:dyDescent="0.25">
      <c r="A698" s="21"/>
      <c r="B698" s="8"/>
      <c r="P698" s="18"/>
      <c r="Q698" s="18"/>
      <c r="R698" s="18"/>
      <c r="S698" s="18"/>
      <c r="T698" s="18"/>
      <c r="U698" s="24"/>
      <c r="V698" s="23"/>
      <c r="X698" s="8"/>
      <c r="Z698" s="8"/>
      <c r="AA698" s="8"/>
      <c r="AB698" s="8"/>
      <c r="AC698" s="8"/>
      <c r="AD698" s="8"/>
      <c r="AF698" s="19"/>
      <c r="AG698" s="19"/>
    </row>
    <row r="699" spans="1:33" x14ac:dyDescent="0.25">
      <c r="A699" s="21"/>
      <c r="B699" s="8"/>
      <c r="P699" s="18"/>
      <c r="Q699" s="18"/>
      <c r="R699" s="18"/>
      <c r="S699" s="18"/>
      <c r="T699" s="18"/>
      <c r="U699" s="24"/>
      <c r="V699" s="23"/>
      <c r="X699" s="8"/>
      <c r="Z699" s="8"/>
      <c r="AA699" s="8"/>
      <c r="AB699" s="8"/>
      <c r="AC699" s="8"/>
      <c r="AD699" s="8"/>
      <c r="AF699" s="19"/>
      <c r="AG699" s="19"/>
    </row>
    <row r="700" spans="1:33" x14ac:dyDescent="0.25">
      <c r="A700" s="21"/>
      <c r="B700" s="8"/>
      <c r="P700" s="18"/>
      <c r="Q700" s="18"/>
      <c r="R700" s="18"/>
      <c r="S700" s="18"/>
      <c r="T700" s="18"/>
      <c r="U700" s="24"/>
      <c r="V700" s="23"/>
      <c r="X700" s="8"/>
      <c r="Z700" s="8"/>
      <c r="AA700" s="8"/>
      <c r="AB700" s="8"/>
      <c r="AC700" s="8"/>
      <c r="AD700" s="8"/>
      <c r="AF700" s="19"/>
      <c r="AG700" s="19"/>
    </row>
    <row r="701" spans="1:33" x14ac:dyDescent="0.25">
      <c r="A701" s="21"/>
      <c r="B701" s="8"/>
      <c r="P701" s="18"/>
      <c r="Q701" s="18"/>
      <c r="R701" s="18"/>
      <c r="S701" s="18"/>
      <c r="T701" s="18"/>
      <c r="U701" s="24"/>
      <c r="V701" s="23"/>
      <c r="X701" s="8"/>
      <c r="Z701" s="8"/>
      <c r="AA701" s="8"/>
      <c r="AB701" s="8"/>
      <c r="AC701" s="8"/>
      <c r="AD701" s="8"/>
      <c r="AF701" s="19"/>
      <c r="AG701" s="19"/>
    </row>
    <row r="702" spans="1:33" x14ac:dyDescent="0.25">
      <c r="A702" s="21"/>
      <c r="B702" s="8"/>
      <c r="P702" s="18"/>
      <c r="Q702" s="18"/>
      <c r="R702" s="18"/>
      <c r="S702" s="18"/>
      <c r="T702" s="18"/>
      <c r="U702" s="24"/>
      <c r="V702" s="23"/>
      <c r="X702" s="8"/>
      <c r="Z702" s="8"/>
      <c r="AA702" s="8"/>
      <c r="AB702" s="8"/>
      <c r="AC702" s="8"/>
      <c r="AD702" s="8"/>
      <c r="AF702" s="19"/>
      <c r="AG702" s="19"/>
    </row>
    <row r="703" spans="1:33" x14ac:dyDescent="0.25">
      <c r="A703" s="21"/>
      <c r="B703" s="8"/>
      <c r="P703" s="18"/>
      <c r="Q703" s="18"/>
      <c r="R703" s="18"/>
      <c r="S703" s="18"/>
      <c r="T703" s="18"/>
      <c r="U703" s="24"/>
      <c r="V703" s="23"/>
      <c r="X703" s="8"/>
      <c r="Z703" s="8"/>
      <c r="AA703" s="8"/>
      <c r="AB703" s="8"/>
      <c r="AC703" s="8"/>
      <c r="AD703" s="8"/>
      <c r="AF703" s="19"/>
      <c r="AG703" s="19"/>
    </row>
    <row r="704" spans="1:33" x14ac:dyDescent="0.25">
      <c r="A704" s="21"/>
      <c r="B704" s="8"/>
      <c r="P704" s="18"/>
      <c r="Q704" s="18"/>
      <c r="R704" s="18"/>
      <c r="S704" s="18"/>
      <c r="T704" s="18"/>
      <c r="U704" s="24"/>
      <c r="V704" s="23"/>
      <c r="X704" s="8"/>
      <c r="Z704" s="8"/>
      <c r="AA704" s="8"/>
      <c r="AB704" s="8"/>
      <c r="AC704" s="8"/>
      <c r="AD704" s="8"/>
      <c r="AF704" s="19"/>
      <c r="AG704" s="19"/>
    </row>
    <row r="705" spans="1:33" x14ac:dyDescent="0.25">
      <c r="A705" s="21"/>
      <c r="B705" s="8"/>
      <c r="P705" s="18"/>
      <c r="Q705" s="18"/>
      <c r="R705" s="18"/>
      <c r="S705" s="18"/>
      <c r="T705" s="18"/>
      <c r="U705" s="24"/>
      <c r="V705" s="23"/>
      <c r="X705" s="8"/>
      <c r="Z705" s="8"/>
      <c r="AA705" s="8"/>
      <c r="AB705" s="8"/>
      <c r="AC705" s="8"/>
      <c r="AD705" s="8"/>
      <c r="AF705" s="19"/>
      <c r="AG705" s="19"/>
    </row>
    <row r="706" spans="1:33" x14ac:dyDescent="0.25">
      <c r="A706" s="21"/>
      <c r="B706" s="8"/>
      <c r="P706" s="18"/>
      <c r="Q706" s="18"/>
      <c r="R706" s="18"/>
      <c r="S706" s="18"/>
      <c r="T706" s="18"/>
      <c r="U706" s="24"/>
      <c r="V706" s="23"/>
      <c r="X706" s="8"/>
      <c r="Z706" s="8"/>
      <c r="AA706" s="8"/>
      <c r="AB706" s="8"/>
      <c r="AC706" s="8"/>
      <c r="AD706" s="8"/>
      <c r="AF706" s="19"/>
      <c r="AG706" s="19"/>
    </row>
    <row r="707" spans="1:33" x14ac:dyDescent="0.25">
      <c r="A707" s="21"/>
      <c r="B707" s="8"/>
      <c r="P707" s="18"/>
      <c r="Q707" s="18"/>
      <c r="R707" s="18"/>
      <c r="S707" s="18"/>
      <c r="T707" s="18"/>
      <c r="U707" s="24"/>
      <c r="V707" s="23"/>
      <c r="X707" s="8"/>
      <c r="Z707" s="8"/>
      <c r="AA707" s="8"/>
      <c r="AB707" s="8"/>
      <c r="AC707" s="8"/>
      <c r="AD707" s="8"/>
      <c r="AF707" s="19"/>
      <c r="AG707" s="19"/>
    </row>
    <row r="708" spans="1:33" x14ac:dyDescent="0.25">
      <c r="A708" s="21"/>
      <c r="B708" s="8"/>
      <c r="P708" s="18"/>
      <c r="Q708" s="18"/>
      <c r="R708" s="18"/>
      <c r="S708" s="18"/>
      <c r="T708" s="18"/>
      <c r="U708" s="24"/>
      <c r="V708" s="23"/>
      <c r="X708" s="8"/>
      <c r="Z708" s="8"/>
      <c r="AA708" s="8"/>
      <c r="AB708" s="8"/>
      <c r="AC708" s="8"/>
      <c r="AD708" s="8"/>
      <c r="AF708" s="19"/>
      <c r="AG708" s="19"/>
    </row>
    <row r="709" spans="1:33" x14ac:dyDescent="0.25">
      <c r="A709" s="21"/>
      <c r="B709" s="8"/>
      <c r="P709" s="18"/>
      <c r="Q709" s="18"/>
      <c r="R709" s="18"/>
      <c r="S709" s="18"/>
      <c r="T709" s="18"/>
      <c r="U709" s="24"/>
      <c r="V709" s="23"/>
      <c r="X709" s="8"/>
      <c r="Z709" s="8"/>
      <c r="AA709" s="8"/>
      <c r="AB709" s="8"/>
      <c r="AC709" s="8"/>
      <c r="AD709" s="8"/>
      <c r="AF709" s="19"/>
      <c r="AG709" s="19"/>
    </row>
    <row r="710" spans="1:33" x14ac:dyDescent="0.25">
      <c r="A710" s="21"/>
      <c r="B710" s="8"/>
      <c r="P710" s="18"/>
      <c r="Q710" s="18"/>
      <c r="R710" s="18"/>
      <c r="S710" s="18"/>
      <c r="T710" s="18"/>
      <c r="U710" s="24"/>
      <c r="V710" s="23"/>
      <c r="X710" s="8"/>
      <c r="Z710" s="8"/>
      <c r="AA710" s="8"/>
      <c r="AB710" s="8"/>
      <c r="AC710" s="8"/>
      <c r="AD710" s="8"/>
      <c r="AF710" s="19"/>
      <c r="AG710" s="19"/>
    </row>
    <row r="711" spans="1:33" x14ac:dyDescent="0.25">
      <c r="A711" s="21"/>
      <c r="B711" s="8"/>
      <c r="P711" s="18"/>
      <c r="Q711" s="18"/>
      <c r="R711" s="18"/>
      <c r="S711" s="18"/>
      <c r="T711" s="18"/>
      <c r="U711" s="24"/>
      <c r="V711" s="23"/>
      <c r="X711" s="8"/>
      <c r="Z711" s="8"/>
      <c r="AA711" s="8"/>
      <c r="AB711" s="8"/>
      <c r="AC711" s="8"/>
      <c r="AD711" s="8"/>
      <c r="AF711" s="19"/>
      <c r="AG711" s="19"/>
    </row>
    <row r="712" spans="1:33" x14ac:dyDescent="0.25">
      <c r="A712" s="21"/>
      <c r="B712" s="8"/>
      <c r="P712" s="18"/>
      <c r="Q712" s="18"/>
      <c r="R712" s="18"/>
      <c r="S712" s="18"/>
      <c r="T712" s="18"/>
      <c r="U712" s="24"/>
      <c r="V712" s="23"/>
      <c r="X712" s="8"/>
      <c r="Z712" s="8"/>
      <c r="AA712" s="8"/>
      <c r="AB712" s="8"/>
      <c r="AC712" s="8"/>
      <c r="AD712" s="8"/>
      <c r="AF712" s="19"/>
      <c r="AG712" s="19"/>
    </row>
    <row r="713" spans="1:33" x14ac:dyDescent="0.25">
      <c r="A713" s="21"/>
      <c r="B713" s="8"/>
      <c r="P713" s="18"/>
      <c r="Q713" s="18"/>
      <c r="R713" s="18"/>
      <c r="S713" s="18"/>
      <c r="T713" s="18"/>
      <c r="U713" s="24"/>
      <c r="V713" s="23"/>
      <c r="X713" s="8"/>
      <c r="Z713" s="8"/>
      <c r="AA713" s="8"/>
      <c r="AB713" s="8"/>
      <c r="AC713" s="8"/>
      <c r="AD713" s="8"/>
      <c r="AF713" s="19"/>
      <c r="AG713" s="19"/>
    </row>
    <row r="714" spans="1:33" x14ac:dyDescent="0.25">
      <c r="A714" s="21"/>
      <c r="B714" s="8"/>
      <c r="P714" s="18"/>
      <c r="Q714" s="18"/>
      <c r="R714" s="18"/>
      <c r="S714" s="18"/>
      <c r="T714" s="18"/>
      <c r="U714" s="24"/>
      <c r="V714" s="23"/>
      <c r="X714" s="8"/>
      <c r="Z714" s="8"/>
      <c r="AA714" s="8"/>
      <c r="AB714" s="8"/>
      <c r="AC714" s="8"/>
      <c r="AD714" s="8"/>
      <c r="AF714" s="19"/>
      <c r="AG714" s="19"/>
    </row>
    <row r="715" spans="1:33" x14ac:dyDescent="0.25">
      <c r="A715" s="21"/>
      <c r="B715" s="8"/>
      <c r="P715" s="18"/>
      <c r="Q715" s="18"/>
      <c r="R715" s="18"/>
      <c r="S715" s="18"/>
      <c r="T715" s="18"/>
      <c r="U715" s="24"/>
      <c r="V715" s="23"/>
      <c r="X715" s="8"/>
      <c r="Z715" s="8"/>
      <c r="AA715" s="8"/>
      <c r="AB715" s="8"/>
      <c r="AC715" s="8"/>
      <c r="AD715" s="8"/>
      <c r="AF715" s="19"/>
      <c r="AG715" s="19"/>
    </row>
    <row r="716" spans="1:33" x14ac:dyDescent="0.25">
      <c r="A716" s="21"/>
      <c r="B716" s="8"/>
      <c r="P716" s="18"/>
      <c r="Q716" s="18"/>
      <c r="R716" s="18"/>
      <c r="S716" s="18"/>
      <c r="T716" s="18"/>
      <c r="U716" s="24"/>
      <c r="V716" s="23"/>
      <c r="X716" s="8"/>
      <c r="Z716" s="8"/>
      <c r="AA716" s="8"/>
      <c r="AB716" s="8"/>
      <c r="AC716" s="8"/>
      <c r="AD716" s="8"/>
      <c r="AF716" s="19"/>
      <c r="AG716" s="19"/>
    </row>
    <row r="717" spans="1:33" x14ac:dyDescent="0.25">
      <c r="A717" s="21"/>
      <c r="B717" s="8"/>
      <c r="P717" s="18"/>
      <c r="Q717" s="18"/>
      <c r="R717" s="18"/>
      <c r="S717" s="18"/>
      <c r="T717" s="18"/>
      <c r="U717" s="24"/>
      <c r="V717" s="23"/>
      <c r="X717" s="8"/>
      <c r="Z717" s="8"/>
      <c r="AA717" s="8"/>
      <c r="AB717" s="8"/>
      <c r="AC717" s="8"/>
      <c r="AD717" s="8"/>
      <c r="AF717" s="19"/>
      <c r="AG717" s="19"/>
    </row>
    <row r="718" spans="1:33" x14ac:dyDescent="0.25">
      <c r="A718" s="21"/>
      <c r="B718" s="8"/>
      <c r="P718" s="18"/>
      <c r="Q718" s="18"/>
      <c r="R718" s="18"/>
      <c r="S718" s="18"/>
      <c r="T718" s="18"/>
      <c r="U718" s="24"/>
      <c r="V718" s="23"/>
      <c r="X718" s="8"/>
      <c r="Z718" s="8"/>
      <c r="AA718" s="8"/>
      <c r="AB718" s="8"/>
      <c r="AC718" s="8"/>
      <c r="AD718" s="8"/>
      <c r="AF718" s="19"/>
      <c r="AG718" s="19"/>
    </row>
    <row r="719" spans="1:33" x14ac:dyDescent="0.25">
      <c r="A719" s="21"/>
      <c r="B719" s="8"/>
      <c r="P719" s="18"/>
      <c r="Q719" s="18"/>
      <c r="R719" s="18"/>
      <c r="S719" s="18"/>
      <c r="T719" s="18"/>
      <c r="U719" s="24"/>
      <c r="V719" s="23"/>
      <c r="X719" s="8"/>
      <c r="Z719" s="8"/>
      <c r="AA719" s="8"/>
      <c r="AB719" s="8"/>
      <c r="AC719" s="8"/>
      <c r="AD719" s="8"/>
      <c r="AF719" s="19"/>
      <c r="AG719" s="19"/>
    </row>
    <row r="720" spans="1:33" x14ac:dyDescent="0.25">
      <c r="A720" s="21"/>
      <c r="B720" s="8"/>
      <c r="P720" s="18"/>
      <c r="Q720" s="18"/>
      <c r="R720" s="18"/>
      <c r="S720" s="18"/>
      <c r="T720" s="18"/>
      <c r="U720" s="24"/>
      <c r="V720" s="23"/>
      <c r="X720" s="8"/>
      <c r="Z720" s="8"/>
      <c r="AA720" s="8"/>
      <c r="AB720" s="8"/>
      <c r="AC720" s="8"/>
      <c r="AD720" s="8"/>
      <c r="AF720" s="19"/>
      <c r="AG720" s="19"/>
    </row>
    <row r="721" spans="1:33" x14ac:dyDescent="0.25">
      <c r="A721" s="21"/>
      <c r="B721" s="8"/>
      <c r="P721" s="18"/>
      <c r="Q721" s="18"/>
      <c r="R721" s="18"/>
      <c r="S721" s="18"/>
      <c r="T721" s="18"/>
      <c r="U721" s="24"/>
      <c r="V721" s="23"/>
      <c r="X721" s="8"/>
      <c r="Z721" s="8"/>
      <c r="AA721" s="8"/>
      <c r="AB721" s="8"/>
      <c r="AC721" s="8"/>
      <c r="AD721" s="8"/>
      <c r="AF721" s="19"/>
      <c r="AG721" s="19"/>
    </row>
    <row r="722" spans="1:33" x14ac:dyDescent="0.25">
      <c r="A722" s="21"/>
      <c r="B722" s="8"/>
      <c r="P722" s="18"/>
      <c r="Q722" s="18"/>
      <c r="R722" s="18"/>
      <c r="S722" s="18"/>
      <c r="T722" s="18"/>
      <c r="U722" s="24"/>
      <c r="V722" s="23"/>
      <c r="X722" s="8"/>
      <c r="Z722" s="8"/>
      <c r="AA722" s="8"/>
      <c r="AB722" s="8"/>
      <c r="AC722" s="8"/>
      <c r="AD722" s="8"/>
      <c r="AF722" s="19"/>
      <c r="AG722" s="19"/>
    </row>
    <row r="723" spans="1:33" x14ac:dyDescent="0.25">
      <c r="A723" s="21"/>
      <c r="B723" s="8"/>
      <c r="P723" s="18"/>
      <c r="Q723" s="18"/>
      <c r="R723" s="18"/>
      <c r="S723" s="18"/>
      <c r="T723" s="18"/>
      <c r="U723" s="24"/>
      <c r="V723" s="23"/>
      <c r="X723" s="8"/>
      <c r="Z723" s="8"/>
      <c r="AA723" s="8"/>
      <c r="AB723" s="8"/>
      <c r="AC723" s="8"/>
      <c r="AD723" s="8"/>
      <c r="AF723" s="19"/>
      <c r="AG723" s="19"/>
    </row>
    <row r="724" spans="1:33" x14ac:dyDescent="0.25">
      <c r="A724" s="21"/>
      <c r="B724" s="8"/>
      <c r="P724" s="18"/>
      <c r="Q724" s="18"/>
      <c r="R724" s="18"/>
      <c r="S724" s="18"/>
      <c r="T724" s="18"/>
      <c r="U724" s="24"/>
      <c r="V724" s="23"/>
      <c r="X724" s="8"/>
      <c r="Z724" s="8"/>
      <c r="AA724" s="8"/>
      <c r="AB724" s="8"/>
      <c r="AC724" s="8"/>
      <c r="AD724" s="8"/>
      <c r="AF724" s="19"/>
      <c r="AG724" s="19"/>
    </row>
    <row r="725" spans="1:33" x14ac:dyDescent="0.25">
      <c r="A725" s="21"/>
      <c r="B725" s="8"/>
      <c r="P725" s="18"/>
      <c r="Q725" s="18"/>
      <c r="R725" s="18"/>
      <c r="S725" s="18"/>
      <c r="T725" s="18"/>
      <c r="U725" s="24"/>
      <c r="V725" s="23"/>
      <c r="X725" s="8"/>
      <c r="Z725" s="8"/>
      <c r="AA725" s="8"/>
      <c r="AB725" s="8"/>
      <c r="AC725" s="8"/>
      <c r="AD725" s="8"/>
      <c r="AF725" s="19"/>
      <c r="AG725" s="19"/>
    </row>
    <row r="726" spans="1:33" x14ac:dyDescent="0.25">
      <c r="A726" s="21"/>
      <c r="B726" s="8"/>
      <c r="P726" s="18"/>
      <c r="Q726" s="18"/>
      <c r="R726" s="18"/>
      <c r="S726" s="18"/>
      <c r="T726" s="18"/>
      <c r="U726" s="24"/>
      <c r="V726" s="23"/>
      <c r="X726" s="8"/>
      <c r="Z726" s="8"/>
      <c r="AA726" s="8"/>
      <c r="AB726" s="8"/>
      <c r="AC726" s="8"/>
      <c r="AD726" s="8"/>
      <c r="AF726" s="19"/>
      <c r="AG726" s="19"/>
    </row>
    <row r="727" spans="1:33" x14ac:dyDescent="0.25">
      <c r="A727" s="21"/>
      <c r="B727" s="8"/>
      <c r="P727" s="18"/>
      <c r="Q727" s="18"/>
      <c r="R727" s="18"/>
      <c r="S727" s="18"/>
      <c r="T727" s="18"/>
      <c r="U727" s="24"/>
      <c r="V727" s="23"/>
      <c r="X727" s="8"/>
      <c r="Z727" s="8"/>
      <c r="AA727" s="8"/>
      <c r="AB727" s="8"/>
      <c r="AC727" s="8"/>
      <c r="AD727" s="8"/>
      <c r="AF727" s="19"/>
      <c r="AG727" s="19"/>
    </row>
    <row r="728" spans="1:33" x14ac:dyDescent="0.25">
      <c r="A728" s="21"/>
      <c r="B728" s="8"/>
      <c r="P728" s="18"/>
      <c r="Q728" s="18"/>
      <c r="R728" s="18"/>
      <c r="S728" s="18"/>
      <c r="T728" s="18"/>
      <c r="U728" s="24"/>
      <c r="V728" s="23"/>
      <c r="X728" s="8"/>
      <c r="Z728" s="8"/>
      <c r="AA728" s="8"/>
      <c r="AB728" s="8"/>
      <c r="AC728" s="8"/>
      <c r="AD728" s="8"/>
      <c r="AF728" s="19"/>
      <c r="AG728" s="19"/>
    </row>
    <row r="729" spans="1:33" x14ac:dyDescent="0.25">
      <c r="A729" s="21"/>
      <c r="B729" s="8"/>
      <c r="P729" s="18"/>
      <c r="Q729" s="18"/>
      <c r="R729" s="18"/>
      <c r="S729" s="18"/>
      <c r="T729" s="18"/>
      <c r="U729" s="24"/>
      <c r="V729" s="23"/>
      <c r="X729" s="8"/>
      <c r="Z729" s="8"/>
      <c r="AA729" s="8"/>
      <c r="AB729" s="8"/>
      <c r="AC729" s="8"/>
      <c r="AD729" s="8"/>
      <c r="AF729" s="19"/>
      <c r="AG729" s="19"/>
    </row>
    <row r="730" spans="1:33" x14ac:dyDescent="0.25">
      <c r="A730" s="21"/>
      <c r="B730" s="8"/>
      <c r="P730" s="18"/>
      <c r="Q730" s="18"/>
      <c r="R730" s="18"/>
      <c r="S730" s="18"/>
      <c r="T730" s="18"/>
      <c r="U730" s="24"/>
      <c r="V730" s="23"/>
      <c r="X730" s="8"/>
      <c r="Z730" s="8"/>
      <c r="AA730" s="8"/>
      <c r="AB730" s="8"/>
      <c r="AC730" s="8"/>
      <c r="AD730" s="8"/>
      <c r="AF730" s="19"/>
      <c r="AG730" s="19"/>
    </row>
    <row r="731" spans="1:33" x14ac:dyDescent="0.25">
      <c r="A731" s="21"/>
      <c r="B731" s="8"/>
      <c r="P731" s="18"/>
      <c r="Q731" s="18"/>
      <c r="R731" s="18"/>
      <c r="S731" s="18"/>
      <c r="T731" s="18"/>
      <c r="U731" s="24"/>
      <c r="V731" s="23"/>
      <c r="X731" s="8"/>
      <c r="Z731" s="8"/>
      <c r="AA731" s="8"/>
      <c r="AB731" s="8"/>
      <c r="AC731" s="8"/>
      <c r="AD731" s="8"/>
      <c r="AF731" s="19"/>
      <c r="AG731" s="19"/>
    </row>
    <row r="732" spans="1:33" x14ac:dyDescent="0.25">
      <c r="A732" s="21"/>
      <c r="B732" s="8"/>
      <c r="P732" s="18"/>
      <c r="Q732" s="18"/>
      <c r="R732" s="18"/>
      <c r="S732" s="18"/>
      <c r="T732" s="18"/>
      <c r="U732" s="24"/>
      <c r="V732" s="23"/>
      <c r="X732" s="8"/>
      <c r="Z732" s="8"/>
      <c r="AA732" s="8"/>
      <c r="AB732" s="8"/>
      <c r="AC732" s="8"/>
      <c r="AD732" s="8"/>
      <c r="AF732" s="19"/>
      <c r="AG732" s="19"/>
    </row>
    <row r="733" spans="1:33" x14ac:dyDescent="0.25">
      <c r="A733" s="21"/>
      <c r="B733" s="8"/>
      <c r="P733" s="18"/>
      <c r="Q733" s="18"/>
      <c r="R733" s="18"/>
      <c r="S733" s="18"/>
      <c r="T733" s="18"/>
      <c r="U733" s="24"/>
      <c r="V733" s="23"/>
      <c r="X733" s="8"/>
      <c r="Z733" s="8"/>
      <c r="AA733" s="8"/>
      <c r="AB733" s="8"/>
      <c r="AC733" s="8"/>
      <c r="AD733" s="8"/>
      <c r="AF733" s="19"/>
      <c r="AG733" s="19"/>
    </row>
    <row r="734" spans="1:33" x14ac:dyDescent="0.25">
      <c r="A734" s="21"/>
      <c r="B734" s="8"/>
      <c r="P734" s="18"/>
      <c r="Q734" s="18"/>
      <c r="R734" s="18"/>
      <c r="S734" s="18"/>
      <c r="T734" s="18"/>
      <c r="U734" s="24"/>
      <c r="V734" s="23"/>
      <c r="X734" s="8"/>
      <c r="Z734" s="8"/>
      <c r="AA734" s="8"/>
      <c r="AB734" s="8"/>
      <c r="AC734" s="8"/>
      <c r="AD734" s="8"/>
      <c r="AF734" s="19"/>
      <c r="AG734" s="19"/>
    </row>
    <row r="735" spans="1:33" x14ac:dyDescent="0.25">
      <c r="A735" s="21"/>
      <c r="B735" s="8"/>
      <c r="P735" s="18"/>
      <c r="Q735" s="18"/>
      <c r="R735" s="18"/>
      <c r="S735" s="18"/>
      <c r="T735" s="18"/>
      <c r="U735" s="24"/>
      <c r="V735" s="23"/>
      <c r="X735" s="8"/>
      <c r="Z735" s="8"/>
      <c r="AA735" s="8"/>
      <c r="AB735" s="8"/>
      <c r="AC735" s="8"/>
      <c r="AD735" s="8"/>
      <c r="AF735" s="19"/>
      <c r="AG735" s="19"/>
    </row>
    <row r="736" spans="1:33" x14ac:dyDescent="0.25">
      <c r="A736" s="21"/>
      <c r="B736" s="8"/>
      <c r="P736" s="18"/>
      <c r="Q736" s="18"/>
      <c r="R736" s="18"/>
      <c r="S736" s="18"/>
      <c r="T736" s="18"/>
      <c r="U736" s="24"/>
      <c r="V736" s="23"/>
      <c r="X736" s="8"/>
      <c r="Z736" s="8"/>
      <c r="AA736" s="8"/>
      <c r="AB736" s="8"/>
      <c r="AC736" s="8"/>
      <c r="AD736" s="8"/>
      <c r="AF736" s="19"/>
      <c r="AG736" s="19"/>
    </row>
    <row r="737" spans="1:33" x14ac:dyDescent="0.25">
      <c r="A737" s="21"/>
      <c r="B737" s="8"/>
      <c r="P737" s="18"/>
      <c r="Q737" s="18"/>
      <c r="R737" s="18"/>
      <c r="S737" s="18"/>
      <c r="T737" s="18"/>
      <c r="U737" s="24"/>
      <c r="V737" s="23"/>
      <c r="X737" s="8"/>
      <c r="Z737" s="8"/>
      <c r="AA737" s="8"/>
      <c r="AB737" s="8"/>
      <c r="AC737" s="8"/>
      <c r="AD737" s="8"/>
      <c r="AF737" s="19"/>
      <c r="AG737" s="19"/>
    </row>
  </sheetData>
  <autoFilter ref="A1:AN228" xr:uid="{00000000-0009-0000-0000-000000000000}">
    <sortState xmlns:xlrd2="http://schemas.microsoft.com/office/spreadsheetml/2017/richdata2" ref="A2:AN226">
      <sortCondition ref="AJ1:AJ228"/>
    </sortState>
  </autoFilter>
  <conditionalFormatting sqref="A129">
    <cfRule type="duplicateValues" dxfId="9" priority="9"/>
  </conditionalFormatting>
  <conditionalFormatting sqref="A366">
    <cfRule type="duplicateValues" dxfId="8" priority="8"/>
  </conditionalFormatting>
  <conditionalFormatting sqref="A367">
    <cfRule type="duplicateValues" dxfId="7" priority="7"/>
  </conditionalFormatting>
  <conditionalFormatting sqref="A368">
    <cfRule type="duplicateValues" dxfId="6" priority="6"/>
  </conditionalFormatting>
  <conditionalFormatting sqref="A369">
    <cfRule type="duplicateValues" dxfId="5" priority="5"/>
  </conditionalFormatting>
  <conditionalFormatting sqref="A370:A371">
    <cfRule type="duplicateValues" dxfId="4" priority="4"/>
  </conditionalFormatting>
  <conditionalFormatting sqref="A411">
    <cfRule type="duplicateValues" dxfId="3" priority="3"/>
  </conditionalFormatting>
  <conditionalFormatting sqref="A2:A52 A54:A128 A130:A187 A189:A221 A223:A266 A268:A277 A279:A314 A316:A362">
    <cfRule type="duplicateValues" dxfId="2" priority="2"/>
  </conditionalFormatting>
  <conditionalFormatting sqref="A363:A365">
    <cfRule type="duplicateValues" dxfId="1" priority="1"/>
  </conditionalFormatting>
  <dataValidations count="8">
    <dataValidation type="list" allowBlank="1" showErrorMessage="1" errorTitle="Invalid" error="Valid: SON OF, DAUGHTER OF, WIFE OF, CARE OF" sqref="F2:F4781" xr:uid="{00000000-0002-0000-0000-000000000000}">
      <formula1>"SON OF,DAUGHTER OF,WIFE OF,CARE OF"</formula1>
    </dataValidation>
    <dataValidation type="list" allowBlank="1" showErrorMessage="1" errorTitle="Invalid" error="Valid: MALE, FEMALE, OTHER" sqref="G2:G4781" xr:uid="{00000000-0002-0000-0000-000001000000}">
      <formula1>"MALE,FEMALE,OTHER"</formula1>
    </dataValidation>
    <dataValidation type="list" allowBlank="1" showErrorMessage="1" errorTitle="Invalid" error="Valid: SC, ST, GEN, OBC" sqref="K2:K4781 N2:N4781" xr:uid="{00000000-0002-0000-0000-000002000000}">
      <formula1>"SC,ST,GEN,OBC"</formula1>
    </dataValidation>
    <dataValidation type="list" allowBlank="1" showErrorMessage="1" errorTitle="Invalid" error="Valid: OWNER, SHARECROPPER, TENANT" sqref="L2:L4781" xr:uid="{00000000-0002-0000-0000-000003000000}">
      <formula1>"OWNER,SHARECROPPER,TENANT"</formula1>
    </dataValidation>
    <dataValidation type="list" allowBlank="1" showErrorMessage="1" errorTitle="Invalid" error="Valid: SMALL, MARGINAL, OTHER" sqref="M2:M4781" xr:uid="{00000000-0002-0000-0000-000004000000}">
      <formula1>"SMALL,MARGINAL,OTHER"</formula1>
    </dataValidation>
    <dataValidation type="list" allowBlank="1" showErrorMessage="1" errorTitle="Invalid" error="Valid: IRRIGATED, NON-IRRIGATED" sqref="AC2:AC4781" xr:uid="{00000000-0002-0000-0000-000005000000}">
      <formula1>"IRRIGATED,NON-IRRIGATED"</formula1>
    </dataValidation>
    <dataValidation type="list" allowBlank="1" showErrorMessage="1" errorTitle="Invalid" error="Valid: KHARIF, RABI, SUMMER/ZAID/OTHERS" sqref="AD2:AD4781" xr:uid="{00000000-0002-0000-0000-000006000000}">
      <formula1>"KHARIF,RABI,SUMMER/ZAID/OTHERS"</formula1>
    </dataValidation>
    <dataValidation type="list" allowBlank="1" showErrorMessage="1" errorTitle="Invalid" error="Valid: pending, in_progress, done, error, skipped_aadhaar_mismatch" sqref="AH2:AH4781" xr:uid="{00000000-0002-0000-0000-000007000000}">
      <formula1>"pending,in_progress,done,error,skipped_aadhaar_mismatch"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B2FD-7D49-423C-A924-0F005698F625}">
  <dimension ref="A1:G31"/>
  <sheetViews>
    <sheetView topLeftCell="A15" workbookViewId="0">
      <selection activeCell="A30" sqref="A30"/>
    </sheetView>
  </sheetViews>
  <sheetFormatPr defaultRowHeight="15" x14ac:dyDescent="0.25"/>
  <cols>
    <col min="1" max="1" width="13.140625" bestFit="1" customWidth="1"/>
    <col min="2" max="2" width="18.28515625" bestFit="1" customWidth="1"/>
    <col min="4" max="4" width="10.42578125" bestFit="1" customWidth="1"/>
  </cols>
  <sheetData>
    <row r="1" spans="1:7" ht="45" x14ac:dyDescent="0.25">
      <c r="A1" s="1" t="s">
        <v>0</v>
      </c>
      <c r="B1" s="4" t="s">
        <v>20</v>
      </c>
      <c r="C1" s="5" t="s">
        <v>21</v>
      </c>
      <c r="D1" s="5" t="s">
        <v>22</v>
      </c>
      <c r="E1" s="7" t="s">
        <v>33</v>
      </c>
      <c r="F1" s="7" t="s">
        <v>34</v>
      </c>
      <c r="G1" s="7" t="s">
        <v>35</v>
      </c>
    </row>
    <row r="2" spans="1:7" x14ac:dyDescent="0.25">
      <c r="A2" s="25" t="s">
        <v>57</v>
      </c>
      <c r="B2" s="26" t="s">
        <v>58</v>
      </c>
      <c r="C2" s="26">
        <v>27526</v>
      </c>
      <c r="D2" s="27">
        <v>45812</v>
      </c>
      <c r="E2" s="8" t="s">
        <v>59</v>
      </c>
      <c r="F2" s="20" t="s">
        <v>60</v>
      </c>
      <c r="G2" s="20" t="s">
        <v>61</v>
      </c>
    </row>
    <row r="3" spans="1:7" x14ac:dyDescent="0.25">
      <c r="A3" s="25" t="s">
        <v>143</v>
      </c>
      <c r="B3" s="26" t="s">
        <v>144</v>
      </c>
      <c r="C3" s="26">
        <v>27741</v>
      </c>
      <c r="D3" s="27">
        <v>45826</v>
      </c>
      <c r="E3" s="8" t="s">
        <v>59</v>
      </c>
      <c r="F3" s="20"/>
      <c r="G3" s="20" t="s">
        <v>145</v>
      </c>
    </row>
    <row r="4" spans="1:7" x14ac:dyDescent="0.25">
      <c r="A4" s="25" t="s">
        <v>147</v>
      </c>
      <c r="B4" s="26" t="s">
        <v>148</v>
      </c>
      <c r="C4" s="26">
        <v>24762</v>
      </c>
      <c r="D4" s="27">
        <v>45867</v>
      </c>
      <c r="E4" s="8" t="s">
        <v>59</v>
      </c>
      <c r="F4" s="20"/>
      <c r="G4" s="20" t="s">
        <v>149</v>
      </c>
    </row>
    <row r="5" spans="1:7" x14ac:dyDescent="0.25">
      <c r="A5" s="25" t="s">
        <v>187</v>
      </c>
      <c r="B5" s="26" t="s">
        <v>188</v>
      </c>
      <c r="C5" s="26">
        <v>27416</v>
      </c>
      <c r="D5" s="27">
        <v>45832</v>
      </c>
      <c r="E5" s="8" t="s">
        <v>59</v>
      </c>
      <c r="F5" s="20"/>
      <c r="G5" s="20" t="s">
        <v>189</v>
      </c>
    </row>
    <row r="6" spans="1:7" x14ac:dyDescent="0.25">
      <c r="A6" s="25" t="s">
        <v>257</v>
      </c>
      <c r="B6" s="26" t="s">
        <v>258</v>
      </c>
      <c r="C6" s="26">
        <v>27431</v>
      </c>
      <c r="D6" s="27">
        <v>45860</v>
      </c>
      <c r="E6" s="8" t="s">
        <v>59</v>
      </c>
      <c r="F6" s="20"/>
      <c r="G6" s="20" t="s">
        <v>149</v>
      </c>
    </row>
    <row r="7" spans="1:7" x14ac:dyDescent="0.25">
      <c r="A7" s="25" t="s">
        <v>380</v>
      </c>
      <c r="B7" s="26" t="s">
        <v>381</v>
      </c>
      <c r="C7" s="26">
        <v>29404</v>
      </c>
      <c r="D7" s="27">
        <v>45796</v>
      </c>
      <c r="E7" s="8" t="s">
        <v>59</v>
      </c>
      <c r="F7" s="20" t="s">
        <v>382</v>
      </c>
      <c r="G7" s="20" t="s">
        <v>383</v>
      </c>
    </row>
    <row r="8" spans="1:7" x14ac:dyDescent="0.25">
      <c r="A8" s="25" t="s">
        <v>512</v>
      </c>
      <c r="B8" s="26" t="s">
        <v>513</v>
      </c>
      <c r="C8" s="26">
        <v>21038</v>
      </c>
      <c r="D8" s="27">
        <v>45900</v>
      </c>
      <c r="E8" s="8" t="s">
        <v>59</v>
      </c>
      <c r="F8" s="20"/>
      <c r="G8" s="20" t="s">
        <v>149</v>
      </c>
    </row>
    <row r="9" spans="1:7" x14ac:dyDescent="0.25">
      <c r="A9" s="25" t="s">
        <v>563</v>
      </c>
      <c r="B9" s="26" t="s">
        <v>564</v>
      </c>
      <c r="C9" s="26">
        <v>26995</v>
      </c>
      <c r="D9" s="27">
        <v>45803</v>
      </c>
      <c r="E9" s="8" t="s">
        <v>59</v>
      </c>
      <c r="F9" s="20"/>
      <c r="G9" s="20" t="s">
        <v>149</v>
      </c>
    </row>
    <row r="10" spans="1:7" x14ac:dyDescent="0.25">
      <c r="A10" s="25" t="s">
        <v>596</v>
      </c>
      <c r="B10" s="26" t="s">
        <v>597</v>
      </c>
      <c r="C10" s="26">
        <v>30165</v>
      </c>
      <c r="D10" s="27">
        <v>45803</v>
      </c>
      <c r="E10" s="8" t="s">
        <v>59</v>
      </c>
      <c r="F10" s="20" t="s">
        <v>382</v>
      </c>
      <c r="G10" s="20" t="s">
        <v>383</v>
      </c>
    </row>
    <row r="11" spans="1:7" x14ac:dyDescent="0.25">
      <c r="A11" s="25" t="s">
        <v>606</v>
      </c>
      <c r="B11" s="26" t="s">
        <v>607</v>
      </c>
      <c r="C11" s="26">
        <v>24975</v>
      </c>
      <c r="D11" s="27">
        <v>45867</v>
      </c>
      <c r="E11" s="8" t="s">
        <v>59</v>
      </c>
      <c r="F11" s="20"/>
      <c r="G11" s="20" t="s">
        <v>145</v>
      </c>
    </row>
    <row r="12" spans="1:7" x14ac:dyDescent="0.25">
      <c r="A12" s="25" t="s">
        <v>759</v>
      </c>
      <c r="B12" s="26" t="s">
        <v>760</v>
      </c>
      <c r="C12" s="26">
        <v>27738</v>
      </c>
      <c r="D12" s="27">
        <v>45831</v>
      </c>
      <c r="E12" s="8" t="s">
        <v>59</v>
      </c>
      <c r="F12" s="20"/>
      <c r="G12" s="20" t="s">
        <v>189</v>
      </c>
    </row>
    <row r="13" spans="1:7" x14ac:dyDescent="0.25">
      <c r="A13" s="25" t="s">
        <v>834</v>
      </c>
      <c r="B13" s="26" t="s">
        <v>835</v>
      </c>
      <c r="C13" s="26">
        <v>32822</v>
      </c>
      <c r="D13" s="27">
        <v>45814</v>
      </c>
      <c r="E13" s="8" t="s">
        <v>59</v>
      </c>
      <c r="F13" s="20"/>
      <c r="G13" s="20" t="s">
        <v>149</v>
      </c>
    </row>
    <row r="14" spans="1:7" x14ac:dyDescent="0.25">
      <c r="A14" s="25" t="s">
        <v>855</v>
      </c>
      <c r="B14" s="26" t="s">
        <v>856</v>
      </c>
      <c r="C14" s="26">
        <v>27390</v>
      </c>
      <c r="D14" s="27">
        <v>45840</v>
      </c>
      <c r="E14" s="8" t="s">
        <v>59</v>
      </c>
      <c r="F14" s="20"/>
      <c r="G14" s="20" t="s">
        <v>149</v>
      </c>
    </row>
    <row r="15" spans="1:7" x14ac:dyDescent="0.25">
      <c r="A15" s="25" t="s">
        <v>900</v>
      </c>
      <c r="B15" s="26" t="s">
        <v>901</v>
      </c>
      <c r="C15" s="26">
        <v>50728</v>
      </c>
      <c r="D15" s="27">
        <v>45862</v>
      </c>
      <c r="E15" s="8" t="s">
        <v>59</v>
      </c>
      <c r="F15" s="20" t="s">
        <v>382</v>
      </c>
      <c r="G15" s="20" t="s">
        <v>383</v>
      </c>
    </row>
    <row r="16" spans="1:7" x14ac:dyDescent="0.25">
      <c r="A16" s="25" t="s">
        <v>916</v>
      </c>
      <c r="B16" s="26" t="s">
        <v>917</v>
      </c>
      <c r="C16" s="26">
        <v>24570</v>
      </c>
      <c r="D16" s="27">
        <v>45898</v>
      </c>
      <c r="E16" s="8" t="s">
        <v>59</v>
      </c>
      <c r="F16" s="20"/>
      <c r="G16" s="20" t="s">
        <v>149</v>
      </c>
    </row>
    <row r="17" spans="1:7" x14ac:dyDescent="0.25">
      <c r="A17" s="25" t="s">
        <v>1015</v>
      </c>
      <c r="B17" s="26" t="s">
        <v>1016</v>
      </c>
      <c r="C17" s="26">
        <v>24570</v>
      </c>
      <c r="D17" s="27">
        <v>45898</v>
      </c>
      <c r="E17" s="8" t="s">
        <v>59</v>
      </c>
      <c r="F17" s="20"/>
      <c r="G17" s="20" t="s">
        <v>149</v>
      </c>
    </row>
    <row r="18" spans="1:7" x14ac:dyDescent="0.25">
      <c r="A18" s="25" t="s">
        <v>1018</v>
      </c>
      <c r="B18" s="26" t="s">
        <v>1019</v>
      </c>
      <c r="C18" s="26">
        <v>24275</v>
      </c>
      <c r="D18" s="27">
        <v>45843</v>
      </c>
      <c r="E18" s="8" t="s">
        <v>59</v>
      </c>
      <c r="F18" s="20"/>
      <c r="G18" s="20" t="s">
        <v>149</v>
      </c>
    </row>
    <row r="19" spans="1:7" x14ac:dyDescent="0.25">
      <c r="A19" s="25" t="s">
        <v>1021</v>
      </c>
      <c r="B19" s="26" t="s">
        <v>1022</v>
      </c>
      <c r="C19" s="26">
        <v>24570</v>
      </c>
      <c r="D19" s="27">
        <v>45892</v>
      </c>
      <c r="E19" s="8" t="s">
        <v>59</v>
      </c>
      <c r="F19" s="20"/>
      <c r="G19" s="20" t="s">
        <v>149</v>
      </c>
    </row>
    <row r="20" spans="1:7" x14ac:dyDescent="0.25">
      <c r="A20" s="25" t="s">
        <v>1024</v>
      </c>
      <c r="B20" s="26" t="s">
        <v>1025</v>
      </c>
      <c r="C20" s="26">
        <v>24079</v>
      </c>
      <c r="D20" s="27">
        <v>45862</v>
      </c>
      <c r="E20" s="8" t="s">
        <v>59</v>
      </c>
      <c r="F20" s="20"/>
      <c r="G20" s="20" t="s">
        <v>149</v>
      </c>
    </row>
    <row r="21" spans="1:7" x14ac:dyDescent="0.25">
      <c r="A21" s="25" t="s">
        <v>1033</v>
      </c>
      <c r="B21" s="26" t="s">
        <v>1034</v>
      </c>
      <c r="C21" s="26">
        <v>24570</v>
      </c>
      <c r="D21" s="27">
        <v>45898</v>
      </c>
      <c r="E21" s="8" t="s">
        <v>59</v>
      </c>
      <c r="F21" s="20"/>
      <c r="G21" s="20" t="s">
        <v>149</v>
      </c>
    </row>
    <row r="22" spans="1:7" x14ac:dyDescent="0.25">
      <c r="A22" s="25" t="s">
        <v>1036</v>
      </c>
      <c r="B22" s="26" t="s">
        <v>1037</v>
      </c>
      <c r="C22" s="26">
        <v>24570</v>
      </c>
      <c r="D22" s="27">
        <v>45898</v>
      </c>
      <c r="E22" s="8" t="s">
        <v>59</v>
      </c>
      <c r="F22" s="20"/>
      <c r="G22" s="20" t="s">
        <v>149</v>
      </c>
    </row>
    <row r="23" spans="1:7" x14ac:dyDescent="0.25">
      <c r="A23" s="25" t="s">
        <v>1039</v>
      </c>
      <c r="B23" s="26" t="s">
        <v>1040</v>
      </c>
      <c r="C23" s="26">
        <v>24675</v>
      </c>
      <c r="D23" s="27">
        <v>45861</v>
      </c>
      <c r="E23" s="8" t="s">
        <v>59</v>
      </c>
      <c r="F23" s="20"/>
      <c r="G23" s="20" t="s">
        <v>149</v>
      </c>
    </row>
    <row r="24" spans="1:7" x14ac:dyDescent="0.25">
      <c r="A24" s="25" t="s">
        <v>1042</v>
      </c>
      <c r="B24" s="26" t="s">
        <v>1043</v>
      </c>
      <c r="C24" s="26">
        <v>20738</v>
      </c>
      <c r="D24" s="27">
        <v>45890</v>
      </c>
      <c r="E24" s="8" t="s">
        <v>59</v>
      </c>
      <c r="F24" s="20"/>
      <c r="G24" s="20" t="s">
        <v>149</v>
      </c>
    </row>
    <row r="25" spans="1:7" x14ac:dyDescent="0.25">
      <c r="A25" s="25" t="s">
        <v>1045</v>
      </c>
      <c r="B25" s="26" t="s">
        <v>1046</v>
      </c>
      <c r="C25" s="26">
        <v>24360</v>
      </c>
      <c r="D25" s="27">
        <v>45867</v>
      </c>
      <c r="E25" s="8" t="s">
        <v>59</v>
      </c>
      <c r="F25" s="8"/>
      <c r="G25" s="8" t="s">
        <v>149</v>
      </c>
    </row>
    <row r="26" spans="1:7" x14ac:dyDescent="0.25">
      <c r="A26" s="25" t="s">
        <v>1048</v>
      </c>
      <c r="B26" s="26" t="s">
        <v>1049</v>
      </c>
      <c r="C26" s="26">
        <v>24574</v>
      </c>
      <c r="D26" s="27">
        <v>45867</v>
      </c>
      <c r="E26" s="8" t="s">
        <v>59</v>
      </c>
      <c r="F26" s="20"/>
      <c r="G26" s="20" t="s">
        <v>149</v>
      </c>
    </row>
    <row r="27" spans="1:7" x14ac:dyDescent="0.25">
      <c r="A27" s="25" t="s">
        <v>1051</v>
      </c>
      <c r="B27" s="26" t="s">
        <v>1052</v>
      </c>
      <c r="C27" s="26">
        <v>23676</v>
      </c>
      <c r="D27" s="27">
        <v>45867</v>
      </c>
      <c r="E27" s="8" t="s">
        <v>59</v>
      </c>
      <c r="F27" s="20"/>
      <c r="G27" s="20" t="s">
        <v>149</v>
      </c>
    </row>
    <row r="28" spans="1:7" x14ac:dyDescent="0.25">
      <c r="A28" s="25" t="s">
        <v>1054</v>
      </c>
      <c r="B28" s="26" t="s">
        <v>1055</v>
      </c>
      <c r="C28" s="26">
        <v>24570</v>
      </c>
      <c r="D28" s="27">
        <v>45890</v>
      </c>
      <c r="E28" s="8" t="s">
        <v>59</v>
      </c>
      <c r="F28" s="20"/>
      <c r="G28" s="20" t="s">
        <v>149</v>
      </c>
    </row>
    <row r="29" spans="1:7" x14ac:dyDescent="0.25">
      <c r="A29" s="25" t="s">
        <v>1057</v>
      </c>
      <c r="B29" s="26" t="s">
        <v>1058</v>
      </c>
      <c r="C29" s="26">
        <v>24570</v>
      </c>
      <c r="D29" s="27">
        <v>45890</v>
      </c>
      <c r="E29" s="8" t="s">
        <v>59</v>
      </c>
      <c r="F29" s="20"/>
      <c r="G29" s="20" t="s">
        <v>149</v>
      </c>
    </row>
    <row r="30" spans="1:7" x14ac:dyDescent="0.25">
      <c r="A30" s="25" t="s">
        <v>1060</v>
      </c>
      <c r="B30" s="26" t="s">
        <v>1061</v>
      </c>
      <c r="C30" s="26">
        <v>24570</v>
      </c>
      <c r="D30" s="27">
        <v>45890</v>
      </c>
      <c r="E30" s="8" t="s">
        <v>59</v>
      </c>
      <c r="F30" s="20"/>
      <c r="G30" s="20" t="s">
        <v>149</v>
      </c>
    </row>
    <row r="31" spans="1:7" x14ac:dyDescent="0.25">
      <c r="A31" s="25" t="s">
        <v>1063</v>
      </c>
      <c r="B31" s="26" t="s">
        <v>1064</v>
      </c>
      <c r="C31" s="26">
        <v>24374</v>
      </c>
      <c r="D31" s="27">
        <v>45890</v>
      </c>
      <c r="E31" s="8" t="s">
        <v>59</v>
      </c>
      <c r="F31" s="20"/>
      <c r="G31" s="20" t="s">
        <v>149</v>
      </c>
    </row>
  </sheetData>
  <conditionalFormatting sqref="A2:A31">
    <cfRule type="duplicateValues" dxfId="0" priority="1"/>
  </conditionalFormatting>
  <dataValidations count="1">
    <dataValidation type="list" allowBlank="1" showErrorMessage="1" errorTitle="Invalid" error="Valid: pending, in_progress, done, error, skipped_aadhaar_mismatch" sqref="E2:E31" xr:uid="{F7DF8741-4283-41A6-B07A-19F5FCDC90D8}">
      <formula1>"pending,in_progress,done,error,skipped_aadhaar_mismatch"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8"/>
  <sheetViews>
    <sheetView workbookViewId="0">
      <selection activeCell="A23" sqref="A23"/>
    </sheetView>
  </sheetViews>
  <sheetFormatPr defaultRowHeight="15" x14ac:dyDescent="0.25"/>
  <cols>
    <col min="1" max="1" width="90" style="20" customWidth="1"/>
  </cols>
  <sheetData>
    <row r="1" spans="1:1" ht="18.75" customHeight="1" x14ac:dyDescent="0.25">
      <c r="A1" s="9" t="s">
        <v>1078</v>
      </c>
    </row>
    <row r="2" spans="1:1" x14ac:dyDescent="0.25">
      <c r="A2" s="10"/>
    </row>
    <row r="3" spans="1:1" ht="15.75" customHeight="1" x14ac:dyDescent="0.25">
      <c r="A3" s="11" t="s">
        <v>1079</v>
      </c>
    </row>
    <row r="4" spans="1:1" x14ac:dyDescent="0.25">
      <c r="A4" s="10" t="s">
        <v>1080</v>
      </c>
    </row>
    <row r="5" spans="1:1" x14ac:dyDescent="0.25">
      <c r="A5" s="10" t="s">
        <v>1081</v>
      </c>
    </row>
    <row r="6" spans="1:1" x14ac:dyDescent="0.25">
      <c r="A6" s="10" t="s">
        <v>1082</v>
      </c>
    </row>
    <row r="7" spans="1:1" x14ac:dyDescent="0.25">
      <c r="A7" s="10" t="s">
        <v>1083</v>
      </c>
    </row>
    <row r="8" spans="1:1" x14ac:dyDescent="0.25">
      <c r="A8" s="10" t="s">
        <v>1084</v>
      </c>
    </row>
    <row r="9" spans="1:1" x14ac:dyDescent="0.25">
      <c r="A9" s="10"/>
    </row>
    <row r="10" spans="1:1" ht="15.75" customHeight="1" x14ac:dyDescent="0.25">
      <c r="A10" s="11" t="s">
        <v>1085</v>
      </c>
    </row>
    <row r="11" spans="1:1" x14ac:dyDescent="0.25">
      <c r="A11" s="10" t="s">
        <v>1086</v>
      </c>
    </row>
    <row r="12" spans="1:1" x14ac:dyDescent="0.25">
      <c r="A12" s="10" t="s">
        <v>1087</v>
      </c>
    </row>
    <row r="13" spans="1:1" x14ac:dyDescent="0.25">
      <c r="A13" s="10" t="s">
        <v>1088</v>
      </c>
    </row>
    <row r="14" spans="1:1" x14ac:dyDescent="0.25">
      <c r="A14" s="10" t="s">
        <v>1089</v>
      </c>
    </row>
    <row r="15" spans="1:1" x14ac:dyDescent="0.25">
      <c r="A15" s="10"/>
    </row>
    <row r="16" spans="1:1" ht="15.75" customHeight="1" x14ac:dyDescent="0.25">
      <c r="A16" s="11" t="s">
        <v>1090</v>
      </c>
    </row>
    <row r="17" spans="1:1" x14ac:dyDescent="0.25">
      <c r="A17" s="12" t="s">
        <v>1091</v>
      </c>
    </row>
    <row r="18" spans="1:1" x14ac:dyDescent="0.25">
      <c r="A18" s="13" t="s">
        <v>1092</v>
      </c>
    </row>
    <row r="19" spans="1:1" x14ac:dyDescent="0.25">
      <c r="A19" s="14" t="s">
        <v>1093</v>
      </c>
    </row>
    <row r="20" spans="1:1" x14ac:dyDescent="0.25">
      <c r="A20" s="15" t="s">
        <v>1094</v>
      </c>
    </row>
    <row r="21" spans="1:1" x14ac:dyDescent="0.25">
      <c r="A21" s="16" t="s">
        <v>1095</v>
      </c>
    </row>
    <row r="22" spans="1:1" x14ac:dyDescent="0.25">
      <c r="A22" s="17" t="s">
        <v>1096</v>
      </c>
    </row>
    <row r="23" spans="1:1" x14ac:dyDescent="0.25">
      <c r="A23" s="10"/>
    </row>
    <row r="24" spans="1:1" ht="15.75" customHeight="1" x14ac:dyDescent="0.25">
      <c r="A24" s="11" t="s">
        <v>1097</v>
      </c>
    </row>
    <row r="25" spans="1:1" x14ac:dyDescent="0.25">
      <c r="A25" s="10" t="s">
        <v>1098</v>
      </c>
    </row>
    <row r="26" spans="1:1" x14ac:dyDescent="0.25">
      <c r="A26" s="10" t="s">
        <v>1099</v>
      </c>
    </row>
    <row r="27" spans="1:1" x14ac:dyDescent="0.25">
      <c r="A27" s="10" t="s">
        <v>1100</v>
      </c>
    </row>
    <row r="28" spans="1:1" x14ac:dyDescent="0.25">
      <c r="A28" s="10" t="s">
        <v>1101</v>
      </c>
    </row>
    <row r="29" spans="1:1" x14ac:dyDescent="0.25">
      <c r="A29" s="10"/>
    </row>
    <row r="30" spans="1:1" ht="15.75" customHeight="1" x14ac:dyDescent="0.25">
      <c r="A30" s="11" t="s">
        <v>1102</v>
      </c>
    </row>
    <row r="31" spans="1:1" x14ac:dyDescent="0.25">
      <c r="A31" s="10" t="s">
        <v>1103</v>
      </c>
    </row>
    <row r="32" spans="1:1" x14ac:dyDescent="0.25">
      <c r="A32" s="10" t="s">
        <v>1104</v>
      </c>
    </row>
    <row r="33" spans="1:1" x14ac:dyDescent="0.25">
      <c r="A33" s="10" t="s">
        <v>1105</v>
      </c>
    </row>
    <row r="34" spans="1:1" x14ac:dyDescent="0.25">
      <c r="A34" s="10" t="s">
        <v>1106</v>
      </c>
    </row>
    <row r="35" spans="1:1" x14ac:dyDescent="0.25">
      <c r="A35" s="10"/>
    </row>
    <row r="36" spans="1:1" ht="15.75" customHeight="1" x14ac:dyDescent="0.25">
      <c r="A36" s="11" t="s">
        <v>1107</v>
      </c>
    </row>
    <row r="37" spans="1:1" x14ac:dyDescent="0.25">
      <c r="A37" s="10" t="s">
        <v>1108</v>
      </c>
    </row>
    <row r="38" spans="1:1" x14ac:dyDescent="0.25">
      <c r="A38" s="10" t="s">
        <v>1109</v>
      </c>
    </row>
    <row r="39" spans="1:1" x14ac:dyDescent="0.25">
      <c r="A39" s="10" t="s">
        <v>1110</v>
      </c>
    </row>
    <row r="40" spans="1:1" x14ac:dyDescent="0.25">
      <c r="A40" s="10" t="s">
        <v>1111</v>
      </c>
    </row>
    <row r="41" spans="1:1" x14ac:dyDescent="0.25">
      <c r="A41" s="10" t="s">
        <v>1112</v>
      </c>
    </row>
    <row r="42" spans="1:1" x14ac:dyDescent="0.25">
      <c r="A42" s="10"/>
    </row>
    <row r="43" spans="1:1" ht="15.75" customHeight="1" x14ac:dyDescent="0.25">
      <c r="A43" s="11" t="s">
        <v>1113</v>
      </c>
    </row>
    <row r="44" spans="1:1" x14ac:dyDescent="0.25">
      <c r="A44" s="10" t="s">
        <v>1114</v>
      </c>
    </row>
    <row r="45" spans="1:1" x14ac:dyDescent="0.25">
      <c r="A45" s="10" t="s">
        <v>1115</v>
      </c>
    </row>
    <row r="46" spans="1:1" x14ac:dyDescent="0.25">
      <c r="A46" s="10" t="s">
        <v>1116</v>
      </c>
    </row>
    <row r="47" spans="1:1" x14ac:dyDescent="0.25">
      <c r="A47" s="10" t="s">
        <v>1117</v>
      </c>
    </row>
    <row r="48" spans="1:1" x14ac:dyDescent="0.25">
      <c r="A48" s="10" t="s">
        <v>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Farmers</vt:lpstr>
      <vt:lpstr>Sheet1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joga ram</cp:lastModifiedBy>
  <dcterms:created xsi:type="dcterms:W3CDTF">2026-04-18T06:29:18Z</dcterms:created>
  <dcterms:modified xsi:type="dcterms:W3CDTF">2026-06-24T16:48:52Z</dcterms:modified>
</cp:coreProperties>
</file>