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gonzal\Desktop\"/>
    </mc:Choice>
  </mc:AlternateContent>
  <bookViews>
    <workbookView xWindow="0" yWindow="0" windowWidth="19140" windowHeight="6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<sst xmlns="http://schemas.openxmlformats.org/spreadsheetml/2006/main" count="12" uniqueCount="12">
  <si>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(A) BaseLineParser</t>
  </si>
  <si>
    <t>Algorithm</t>
  </si>
  <si>
    <t>P</t>
  </si>
  <si>
    <t>R</t>
  </si>
  <si>
    <t>F1</t>
  </si>
  <si>
    <t>EX</t>
  </si>
  <si>
    <t>(D) CKYParser with STip + horizontal markov</t>
  </si>
  <si>
    <t>(E) CKYParser with STip + vertical markov</t>
  </si>
  <si>
    <t>(F) CKYParser with STip + horizontal + vertical markov</t>
  </si>
  <si>
    <t>Performance per sentence (ms)</t>
  </si>
  <si>
    <t>(B) CKYParser always choosing “S” at start</t>
  </si>
  <si>
    <t>(C) CKYParser with STip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</si>
</sst>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1" fillId="0" borderId="0" xfId="0" applyFont="1"/>
    <xf numFmtId="0" fontId="3" fillId="0" borderId="0" xfId="0" applyFont="1"/>
    <xf numFmtId="2" fontId="0" fillId="0" borderId="0" xfId="0" applyNumberForma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different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(A) BaseLineParser</c:v>
                </c:pt>
                <c:pt idx="1">
                  <c:v>(B) CKYParser always choosing “S” at start</c:v>
                </c:pt>
                <c:pt idx="2">
                  <c:v>(C) CKYParser with STip</c:v>
                </c:pt>
                <c:pt idx="3">
                  <c:v>(D) CKYParser with STip + horizontal markov</c:v>
                </c:pt>
                <c:pt idx="4">
                  <c:v>(E) CKYParser with STip + vertical markov</c:v>
                </c:pt>
                <c:pt idx="5">
                  <c:v>(F) CKYParser with STip + horizontal + vertical markov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15.43</c:v>
                </c:pt>
                <c:pt idx="1">
                  <c:v>67.61</c:v>
                </c:pt>
                <c:pt idx="2">
                  <c:v>75.62</c:v>
                </c:pt>
                <c:pt idx="3">
                  <c:v>76.87</c:v>
                </c:pt>
                <c:pt idx="4">
                  <c:v>81.22</c:v>
                </c:pt>
                <c:pt idx="5">
                  <c:v>81.03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(A) BaseLineParser</c:v>
                </c:pt>
                <c:pt idx="1">
                  <c:v>(B) CKYParser always choosing “S” at start</c:v>
                </c:pt>
                <c:pt idx="2">
                  <c:v>(C) CKYParser with STip</c:v>
                </c:pt>
                <c:pt idx="3">
                  <c:v>(D) CKYParser with STip + horizontal markov</c:v>
                </c:pt>
                <c:pt idx="4">
                  <c:v>(E) CKYParser with STip + vertical markov</c:v>
                </c:pt>
                <c:pt idx="5">
                  <c:v>(F) CKYParser with STip + horizontal + vertical markov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17.489999999999998</c:v>
                </c:pt>
                <c:pt idx="1">
                  <c:v>56.22</c:v>
                </c:pt>
                <c:pt idx="2">
                  <c:v>66.39</c:v>
                </c:pt>
                <c:pt idx="3">
                  <c:v>70.58</c:v>
                </c:pt>
                <c:pt idx="4">
                  <c:v>73.67</c:v>
                </c:pt>
                <c:pt idx="5">
                  <c:v>75.739999999999995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(A) BaseLineParser</c:v>
                </c:pt>
                <c:pt idx="1">
                  <c:v>(B) CKYParser always choosing “S” at start</c:v>
                </c:pt>
                <c:pt idx="2">
                  <c:v>(C) CKYParser with STip</c:v>
                </c:pt>
                <c:pt idx="3">
                  <c:v>(D) CKYParser with STip + horizontal markov</c:v>
                </c:pt>
                <c:pt idx="4">
                  <c:v>(E) CKYParser with STip + vertical markov</c:v>
                </c:pt>
                <c:pt idx="5">
                  <c:v>(F) CKYParser with STip + horizontal + vertical markov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16.399999999999999</c:v>
                </c:pt>
                <c:pt idx="1">
                  <c:v>61.39</c:v>
                </c:pt>
                <c:pt idx="2">
                  <c:v>70.709999999999994</c:v>
                </c:pt>
                <c:pt idx="3">
                  <c:v>73.59</c:v>
                </c:pt>
                <c:pt idx="4">
                  <c:v>77</c:v>
                </c:pt>
                <c:pt idx="5">
                  <c:v>78.3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8880432"/>
        <c:axId val="438880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Performance per sentence (ms)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Sheet1!$B$2:$B$7</c15:sqref>
                        </c15:formulaRef>
                      </c:ext>
                    </c:extLst>
                    <c:strCache>
                      <c:ptCount val="6"/>
                      <c:pt idx="0">
                        <c:v>(A) BaseLineParser</c:v>
                      </c:pt>
                      <c:pt idx="1">
                        <c:v>(B) CKYParser always choosing “S” at start</c:v>
                      </c:pt>
                      <c:pt idx="2">
                        <c:v>(C) CKYParser with STip</c:v>
                      </c:pt>
                      <c:pt idx="3">
                        <c:v>(D) CKYParser with STip + horizontal markov</c:v>
                      </c:pt>
                      <c:pt idx="4">
                        <c:v>(E) CKYParser with STip + vertical markov</c:v>
                      </c:pt>
                      <c:pt idx="5">
                        <c:v>(F) CKYParser with STip + horizontal + vertical markov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0.92</c:v>
                      </c:pt>
                      <c:pt idx="1">
                        <c:v>7328.44</c:v>
                      </c:pt>
                      <c:pt idx="2">
                        <c:v>7496.26</c:v>
                      </c:pt>
                      <c:pt idx="3">
                        <c:v>15823.42150445</c:v>
                      </c:pt>
                      <c:pt idx="4">
                        <c:v>16004.7564</c:v>
                      </c:pt>
                      <c:pt idx="5">
                        <c:v>18345.388055970601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EX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Sheet1!$B$2:$B$7</c15:sqref>
                        </c15:formulaRef>
                      </c:ext>
                    </c:extLst>
                    <c:strCache>
                      <c:ptCount val="6"/>
                      <c:pt idx="0">
                        <c:v>(A) BaseLineParser</c:v>
                      </c:pt>
                      <c:pt idx="1">
                        <c:v>(B) CKYParser always choosing “S” at start</c:v>
                      </c:pt>
                      <c:pt idx="2">
                        <c:v>(C) CKYParser with STip</c:v>
                      </c:pt>
                      <c:pt idx="3">
                        <c:v>(D) CKYParser with STip + horizontal markov</c:v>
                      </c:pt>
                      <c:pt idx="4">
                        <c:v>(E) CKYParser with STip + vertical markov</c:v>
                      </c:pt>
                      <c:pt idx="5">
                        <c:v>(F) CKYParser with STip + horizontal + vertical markov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2.31</c:v>
                      </c:pt>
                      <c:pt idx="1">
                        <c:v>2</c:v>
                      </c:pt>
                      <c:pt idx="2">
                        <c:v>6.59</c:v>
                      </c:pt>
                      <c:pt idx="3">
                        <c:v>8.6</c:v>
                      </c:pt>
                      <c:pt idx="4">
                        <c:v>10.06</c:v>
                      </c:pt>
                      <c:pt idx="5">
                        <c:v>10.65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38880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80824"/>
        <c:crosses val="autoZero"/>
        <c:auto val="1"/>
        <c:lblAlgn val="ctr"/>
        <c:lblOffset val="100"/>
        <c:noMultiLvlLbl val="0"/>
      </c:catAx>
      <c:valAx>
        <c:axId val="43888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8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(per sentence) of different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Performance per sentence (ms)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(A) BaseLineParser</c:v>
                </c:pt>
                <c:pt idx="1">
                  <c:v>(B) CKYParser always choosing “S” at start</c:v>
                </c:pt>
                <c:pt idx="2">
                  <c:v>(C) CKYParser with STip</c:v>
                </c:pt>
                <c:pt idx="3">
                  <c:v>(D) CKYParser with STip + horizontal markov</c:v>
                </c:pt>
                <c:pt idx="4">
                  <c:v>(E) CKYParser with STip + vertical markov</c:v>
                </c:pt>
                <c:pt idx="5">
                  <c:v>(F) CKYParser with STip + horizontal + vertical markov</c:v>
                </c:pt>
              </c:strCache>
              <c:extLst xmlns:c15="http://schemas.microsoft.com/office/drawing/2012/chart"/>
            </c:strRef>
          </c:cat>
          <c:val>
            <c:numRef>
              <c:f>Sheet1!$C$2:$C$7</c:f>
              <c:numCache>
                <c:formatCode>0.00</c:formatCode>
                <c:ptCount val="6"/>
                <c:pt idx="0">
                  <c:v>0.92</c:v>
                </c:pt>
                <c:pt idx="1">
                  <c:v>7328.44</c:v>
                </c:pt>
                <c:pt idx="2">
                  <c:v>7496.26</c:v>
                </c:pt>
                <c:pt idx="3">
                  <c:v>15823.42150445</c:v>
                </c:pt>
                <c:pt idx="4">
                  <c:v>16004.7564</c:v>
                </c:pt>
                <c:pt idx="5">
                  <c:v>18345.388055970601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8877296"/>
        <c:axId val="4388812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Sheet1!$B$2:$B$7</c15:sqref>
                        </c15:formulaRef>
                      </c:ext>
                    </c:extLst>
                    <c:strCache>
                      <c:ptCount val="6"/>
                      <c:pt idx="0">
                        <c:v>(A) BaseLineParser</c:v>
                      </c:pt>
                      <c:pt idx="1">
                        <c:v>(B) CKYParser always choosing “S” at start</c:v>
                      </c:pt>
                      <c:pt idx="2">
                        <c:v>(C) CKYParser with STip</c:v>
                      </c:pt>
                      <c:pt idx="3">
                        <c:v>(D) CKYParser with STip + horizontal markov</c:v>
                      </c:pt>
                      <c:pt idx="4">
                        <c:v>(E) CKYParser with STip + vertical markov</c:v>
                      </c:pt>
                      <c:pt idx="5">
                        <c:v>(F) CKYParser with STip + horizontal + vertical markov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15.43</c:v>
                      </c:pt>
                      <c:pt idx="1">
                        <c:v>67.61</c:v>
                      </c:pt>
                      <c:pt idx="2">
                        <c:v>75.62</c:v>
                      </c:pt>
                      <c:pt idx="3">
                        <c:v>76.87</c:v>
                      </c:pt>
                      <c:pt idx="4">
                        <c:v>81.22</c:v>
                      </c:pt>
                      <c:pt idx="5">
                        <c:v>81.03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Sheet1!$B$2:$B$7</c15:sqref>
                        </c15:formulaRef>
                      </c:ext>
                    </c:extLst>
                    <c:strCache>
                      <c:ptCount val="6"/>
                      <c:pt idx="0">
                        <c:v>(A) BaseLineParser</c:v>
                      </c:pt>
                      <c:pt idx="1">
                        <c:v>(B) CKYParser always choosing “S” at start</c:v>
                      </c:pt>
                      <c:pt idx="2">
                        <c:v>(C) CKYParser with STip</c:v>
                      </c:pt>
                      <c:pt idx="3">
                        <c:v>(D) CKYParser with STip + horizontal markov</c:v>
                      </c:pt>
                      <c:pt idx="4">
                        <c:v>(E) CKYParser with STip + vertical markov</c:v>
                      </c:pt>
                      <c:pt idx="5">
                        <c:v>(F) CKYParser with STip + horizontal + vertical markov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17.489999999999998</c:v>
                      </c:pt>
                      <c:pt idx="1">
                        <c:v>56.22</c:v>
                      </c:pt>
                      <c:pt idx="2">
                        <c:v>66.39</c:v>
                      </c:pt>
                      <c:pt idx="3">
                        <c:v>70.58</c:v>
                      </c:pt>
                      <c:pt idx="4">
                        <c:v>73.67</c:v>
                      </c:pt>
                      <c:pt idx="5">
                        <c:v>75.739999999999995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F1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Sheet1!$B$2:$B$7</c15:sqref>
                        </c15:formulaRef>
                      </c:ext>
                    </c:extLst>
                    <c:strCache>
                      <c:ptCount val="6"/>
                      <c:pt idx="0">
                        <c:v>(A) BaseLineParser</c:v>
                      </c:pt>
                      <c:pt idx="1">
                        <c:v>(B) CKYParser always choosing “S” at start</c:v>
                      </c:pt>
                      <c:pt idx="2">
                        <c:v>(C) CKYParser with STip</c:v>
                      </c:pt>
                      <c:pt idx="3">
                        <c:v>(D) CKYParser with STip + horizontal markov</c:v>
                      </c:pt>
                      <c:pt idx="4">
                        <c:v>(E) CKYParser with STip + vertical markov</c:v>
                      </c:pt>
                      <c:pt idx="5">
                        <c:v>(F) CKYParser with STip + horizontal + vertical markov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16.399999999999999</c:v>
                      </c:pt>
                      <c:pt idx="1">
                        <c:v>61.39</c:v>
                      </c:pt>
                      <c:pt idx="2">
                        <c:v>70.709999999999994</c:v>
                      </c:pt>
                      <c:pt idx="3">
                        <c:v>73.59</c:v>
                      </c:pt>
                      <c:pt idx="4">
                        <c:v>77</c:v>
                      </c:pt>
                      <c:pt idx="5">
                        <c:v>78.3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EX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Sheet1!$B$2:$B$7</c15:sqref>
                        </c15:formulaRef>
                      </c:ext>
                    </c:extLst>
                    <c:strCache>
                      <c:ptCount val="6"/>
                      <c:pt idx="0">
                        <c:v>(A) BaseLineParser</c:v>
                      </c:pt>
                      <c:pt idx="1">
                        <c:v>(B) CKYParser always choosing “S” at start</c:v>
                      </c:pt>
                      <c:pt idx="2">
                        <c:v>(C) CKYParser with STip</c:v>
                      </c:pt>
                      <c:pt idx="3">
                        <c:v>(D) CKYParser with STip + horizontal markov</c:v>
                      </c:pt>
                      <c:pt idx="4">
                        <c:v>(E) CKYParser with STip + vertical markov</c:v>
                      </c:pt>
                      <c:pt idx="5">
                        <c:v>(F) CKYParser with STip + horizontal + vertical markov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2.31</c:v>
                      </c:pt>
                      <c:pt idx="1">
                        <c:v>2</c:v>
                      </c:pt>
                      <c:pt idx="2">
                        <c:v>6.59</c:v>
                      </c:pt>
                      <c:pt idx="3">
                        <c:v>8.6</c:v>
                      </c:pt>
                      <c:pt idx="4">
                        <c:v>10.06</c:v>
                      </c:pt>
                      <c:pt idx="5">
                        <c:v>10.65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3887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81216"/>
        <c:crosses val="autoZero"/>
        <c:auto val="1"/>
        <c:lblAlgn val="ctr"/>
        <c:lblOffset val="100"/>
        <c:noMultiLvlLbl val="0"/>
      </c:catAx>
      <c:valAx>
        <c:axId val="4388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radar for approaches B-F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Sheet1!$B$3</c:f>
              <c:strCache>
                <c:ptCount val="1"/>
                <c:pt idx="0">
                  <c:v>(B) CKYParser always choosing “S” at start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Sheet1!$C$1:$G$1</c15:sqref>
                  </c15:fullRef>
                </c:ext>
              </c:extLst>
              <c:f>Sheet1!$D$1:$F$1</c:f>
              <c:strCache>
                <c:ptCount val="3"/>
                <c:pt idx="0">
                  <c:v>P</c:v>
                </c:pt>
                <c:pt idx="1">
                  <c:v>R</c:v>
                </c:pt>
                <c:pt idx="2">
                  <c:v>F1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Sheet1!$C$3:$G$3</c15:sqref>
                  </c15:fullRef>
                </c:ext>
              </c:extLst>
              <c:f>Sheet1!$D$3:$F$3</c:f>
              <c:numCache>
                <c:formatCode>General</c:formatCode>
                <c:ptCount val="3"/>
                <c:pt idx="0">
                  <c:v>67.61</c:v>
                </c:pt>
                <c:pt idx="1">
                  <c:v>56.22</c:v>
                </c:pt>
                <c:pt idx="2">
                  <c:v>61.39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(C) CKYParser with STip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Sheet1!$C$1:$G$1</c15:sqref>
                  </c15:fullRef>
                </c:ext>
              </c:extLst>
              <c:f>Sheet1!$D$1:$F$1</c:f>
              <c:strCache>
                <c:ptCount val="3"/>
                <c:pt idx="0">
                  <c:v>P</c:v>
                </c:pt>
                <c:pt idx="1">
                  <c:v>R</c:v>
                </c:pt>
                <c:pt idx="2">
                  <c:v>F1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Sheet1!$C$4:$G$4</c15:sqref>
                  </c15:fullRef>
                </c:ext>
              </c:extLst>
              <c:f>Sheet1!$D$4:$F$4</c:f>
              <c:numCache>
                <c:formatCode>General</c:formatCode>
                <c:ptCount val="3"/>
                <c:pt idx="0">
                  <c:v>75.62</c:v>
                </c:pt>
                <c:pt idx="1">
                  <c:v>66.39</c:v>
                </c:pt>
                <c:pt idx="2">
                  <c:v>70.709999999999994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(D) CKYParser with STip + horizontal markov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Sheet1!$C$1:$G$1</c15:sqref>
                  </c15:fullRef>
                </c:ext>
              </c:extLst>
              <c:f>Sheet1!$D$1:$F$1</c:f>
              <c:strCache>
                <c:ptCount val="3"/>
                <c:pt idx="0">
                  <c:v>P</c:v>
                </c:pt>
                <c:pt idx="1">
                  <c:v>R</c:v>
                </c:pt>
                <c:pt idx="2">
                  <c:v>F1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Sheet1!$C$5:$G$5</c15:sqref>
                  </c15:fullRef>
                </c:ext>
              </c:extLst>
              <c:f>Sheet1!$D$5:$F$5</c:f>
              <c:numCache>
                <c:formatCode>General</c:formatCode>
                <c:ptCount val="3"/>
                <c:pt idx="0">
                  <c:v>76.87</c:v>
                </c:pt>
                <c:pt idx="1">
                  <c:v>70.58</c:v>
                </c:pt>
                <c:pt idx="2">
                  <c:v>73.59</c:v>
                </c:pt>
              </c:numCache>
            </c:numRef>
          </c:val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(E) CKYParser with STip + vertical markov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Sheet1!$C$1:$G$1</c15:sqref>
                  </c15:fullRef>
                </c:ext>
              </c:extLst>
              <c:f>Sheet1!$D$1:$F$1</c:f>
              <c:strCache>
                <c:ptCount val="3"/>
                <c:pt idx="0">
                  <c:v>P</c:v>
                </c:pt>
                <c:pt idx="1">
                  <c:v>R</c:v>
                </c:pt>
                <c:pt idx="2">
                  <c:v>F1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Sheet1!$C$6:$G$6</c15:sqref>
                  </c15:fullRef>
                </c:ext>
              </c:extLst>
              <c:f>Sheet1!$D$6:$F$6</c:f>
              <c:numCache>
                <c:formatCode>General</c:formatCode>
                <c:ptCount val="3"/>
                <c:pt idx="0">
                  <c:v>81.22</c:v>
                </c:pt>
                <c:pt idx="1">
                  <c:v>73.67</c:v>
                </c:pt>
                <c:pt idx="2">
                  <c:v>77</c:v>
                </c:pt>
              </c:numCache>
            </c:numRef>
          </c:val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(F) CKYParser with STip + horizontal + vertical markov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Sheet1!$C$1:$G$1</c15:sqref>
                  </c15:fullRef>
                </c:ext>
              </c:extLst>
              <c:f>Sheet1!$D$1:$F$1</c:f>
              <c:strCache>
                <c:ptCount val="3"/>
                <c:pt idx="0">
                  <c:v>P</c:v>
                </c:pt>
                <c:pt idx="1">
                  <c:v>R</c:v>
                </c:pt>
                <c:pt idx="2">
                  <c:v>F1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Sheet1!$C$7:$G$7</c15:sqref>
                  </c15:fullRef>
                </c:ext>
              </c:extLst>
              <c:f>Sheet1!$D$7:$F$7</c:f>
              <c:numCache>
                <c:formatCode>General</c:formatCode>
                <c:ptCount val="3"/>
                <c:pt idx="0">
                  <c:v>81.03</c:v>
                </c:pt>
                <c:pt idx="1">
                  <c:v>75.739999999999995</c:v>
                </c:pt>
                <c:pt idx="2">
                  <c:v>78.3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81608"/>
        <c:axId val="43887651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(A) BaseLineParser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Sheet1!$C$1:$G$1</c15:sqref>
                        </c15:fullRef>
                        <c15:formulaRef>
                          <c15:sqref>Sheet1!$D$1:$F$1</c15:sqref>
                        </c15:formulaRef>
                      </c:ext>
                    </c:extLst>
                    <c:strCache>
                      <c:ptCount val="3"/>
                      <c:pt idx="0">
                        <c:v>P</c:v>
                      </c:pt>
                      <c:pt idx="1">
                        <c:v>R</c:v>
                      </c:pt>
                      <c:pt idx="2">
                        <c:v>F1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Sheet1!$C$2:$G$2</c15:sqref>
                        </c15:fullRef>
                        <c15:formulaRef>
                          <c15:sqref>Sheet1!$D$2:$F$2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15.43</c:v>
                      </c:pt>
                      <c:pt idx="1">
                        <c:v>17.489999999999998</c:v>
                      </c:pt>
                      <c:pt idx="2">
                        <c:v>16.399999999999999</c:v>
                      </c:pt>
                    </c:numCache>
                  </c:numRef>
                </c:val>
              </c15:ser>
            </c15:filteredRadarSeries>
          </c:ext>
        </c:extLst>
      </c:radarChart>
      <c:catAx>
        <c:axId val="43888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76512"/>
        <c:crosses val="autoZero"/>
        <c:auto val="1"/>
        <c:lblAlgn val="ctr"/>
        <c:lblOffset val="100"/>
        <c:noMultiLvlLbl val="0"/>
      </c:catAx>
      <c:valAx>
        <c:axId val="4388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8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133349</xdr:colOff>
      <xdr:row>7</xdr:row>
      <xdr:rowOff>109537</xdr:rowOff>
    </xdr:from>
    <xdr:to>
      <xdr:col>4</xdr:col>
      <xdr:colOff>85724</xdr:colOff>
      <xdr:row>25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7</xdr:row>
      <xdr:rowOff>114300</xdr:rowOff>
    </xdr:from>
    <xdr:to>
      <xdr:col>13</xdr:col>
      <xdr:colOff>581025</xdr:colOff>
      <xdr:row>25</xdr:row>
      <xdr:rowOff>90488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1419225</xdr:colOff>
      <xdr:row>26</xdr:row>
      <xdr:rowOff>104774</xdr:rowOff>
    </xdr:from>
    <xdr:to>
      <xdr:col>12</xdr:col>
      <xdr:colOff>85725</xdr:colOff>
      <xdr:row>54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"/>
  <sheetViews>
    <sheetView tabSelected="1" topLeftCell="B1" workbookViewId="0">
      <selection activeCell="H5" sqref="H5"/>
    </sheetView>
  </sheetViews>
  <sheetFormatPr defaultRowHeight="15" x14ac:dyDescent="0.25"/>
  <cols>
    <col min="2" max="2" width="48.85546875" bestFit="1" customWidth="1"/>
    <col min="3" max="3" width="29.7109375" bestFit="1" customWidth="1"/>
  </cols>
  <sheetData>
    <row r="1" spans="2:11" x14ac:dyDescent="0.25">
      <c r="B1" s="2" t="s">
        <v>1</v>
      </c>
      <c r="C1" s="2" t="s">
        <v>9</v>
      </c>
      <c r="D1" s="2" t="s">
        <v>2</v>
      </c>
      <c r="E1" s="2" t="s">
        <v>3</v>
      </c>
      <c r="F1" s="2" t="s">
        <v>4</v>
      </c>
      <c r="G1" s="2" t="s">
        <v>5</v>
      </c>
    </row>
    <row r="2" spans="2:11" x14ac:dyDescent="0.25">
      <c r="B2" s="1" t="s">
        <v>0</v>
      </c>
      <c r="C2" s="5">
        <v>0.92</v>
      </c>
      <c r="D2">
        <v>15.43</v>
      </c>
      <c r="E2">
        <v>17.489999999999998</v>
      </c>
      <c r="F2">
        <v>16.399999999999999</v>
      </c>
      <c r="G2">
        <v>2.31</v>
      </c>
    </row>
    <row r="3" spans="2:11" x14ac:dyDescent="0.25">
      <c r="B3" s="1" t="s">
        <v>10</v>
      </c>
      <c r="C3" s="5">
        <v>7328.44</v>
      </c>
      <c r="D3">
        <v>67.61</v>
      </c>
      <c r="E3">
        <v>56.22</v>
      </c>
      <c r="F3">
        <v>61.39</v>
      </c>
      <c r="G3">
        <v>2</v>
      </c>
    </row>
    <row r="4" spans="2:11" x14ac:dyDescent="0.25">
      <c r="B4" s="1" t="s">
        <v>11</v>
      </c>
      <c r="C4" s="5">
        <v>7496.26</v>
      </c>
      <c r="D4">
        <v>75.62</v>
      </c>
      <c r="E4">
        <v>66.39</v>
      </c>
      <c r="F4">
        <v>70.709999999999994</v>
      </c>
      <c r="G4">
        <v>6.59</v>
      </c>
      <c r="I4" s="3"/>
      <c r="J4" s="3"/>
      <c r="K4" s="3"/>
    </row>
    <row r="5" spans="2:11" x14ac:dyDescent="0.25">
      <c r="B5" s="1" t="s">
        <v>6</v>
      </c>
      <c r="C5" s="6">
        <v>15823.42150445</v>
      </c>
      <c r="D5" s="4">
        <v>76.87</v>
      </c>
      <c r="E5" s="4">
        <v>70.58</v>
      </c>
      <c r="F5" s="4">
        <v>73.59</v>
      </c>
      <c r="G5" s="4">
        <v>8.6</v>
      </c>
    </row>
    <row r="6" spans="2:11" x14ac:dyDescent="0.25">
      <c r="B6" s="1" t="s">
        <v>7</v>
      </c>
      <c r="C6" s="6">
        <v>16004.7564</v>
      </c>
      <c r="D6">
        <v>81.22</v>
      </c>
      <c r="E6">
        <v>73.67</v>
      </c>
      <c r="F6">
        <v>77</v>
      </c>
      <c r="G6">
        <v>10.06</v>
      </c>
    </row>
    <row r="7" spans="2:11" x14ac:dyDescent="0.25">
      <c r="B7" s="1" t="s">
        <v>8</v>
      </c>
      <c r="C7" s="6">
        <v>18345.388055970601</v>
      </c>
      <c r="D7" s="4">
        <v>81.03</v>
      </c>
      <c r="E7" s="4">
        <v>75.739999999999995</v>
      </c>
      <c r="F7" s="4">
        <v>78.3</v>
      </c>
      <c r="G7" s="4">
        <v>10.65</v>
      </c>
    </row>
    <row r="8" spans="2:11" x14ac:dyDescent="0.25">
      <c r="B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Aguirre Gonzalez</dc:creator>
  <cp:lastModifiedBy>Jorge Aguirre Gonzalez</cp:lastModifiedBy>
  <dcterms:created xsi:type="dcterms:W3CDTF">2015-11-23T04:28:29Z</dcterms:created>
  <dcterms:modified xsi:type="dcterms:W3CDTF">2015-11-25T23:35:01Z</dcterms:modified>
</cp:coreProperties>
</file>