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ctura_Previa" sheetId="1" state="visible" r:id="rId1"/>
    <sheet xmlns:r="http://schemas.openxmlformats.org/officeDocument/2006/relationships" name="01_Dim_Pilar" sheetId="2" state="visible" r:id="rId2"/>
    <sheet xmlns:r="http://schemas.openxmlformats.org/officeDocument/2006/relationships" name="02_Dim_Area_Estrategica" sheetId="3" state="visible" r:id="rId3"/>
    <sheet xmlns:r="http://schemas.openxmlformats.org/officeDocument/2006/relationships" name="03_Dim_Linea_Accion" sheetId="4" state="visible" r:id="rId4"/>
    <sheet xmlns:r="http://schemas.openxmlformats.org/officeDocument/2006/relationships" name="04_Dim_Campus" sheetId="5" state="visible" r:id="rId5"/>
    <sheet xmlns:r="http://schemas.openxmlformats.org/officeDocument/2006/relationships" name="05_Mapeo_Ejes_Pilares" sheetId="6" state="visible" r:id="rId6"/>
    <sheet xmlns:r="http://schemas.openxmlformats.org/officeDocument/2006/relationships" name="06_Hechos_Logros_2024" sheetId="7" state="visible" r:id="rId7"/>
    <sheet xmlns:r="http://schemas.openxmlformats.org/officeDocument/2006/relationships" name="07_Indicadores_2023_2024" sheetId="8" state="visible" r:id="rId8"/>
    <sheet xmlns:r="http://schemas.openxmlformats.org/officeDocument/2006/relationships" name="08_Puente_Retos24_Metas25" sheetId="9" state="visible" r:id="rId9"/>
    <sheet xmlns:r="http://schemas.openxmlformats.org/officeDocument/2006/relationships" name="09_Ind_Campus_Pilar" sheetId="10" state="visible" r:id="rId10"/>
    <sheet xmlns:r="http://schemas.openxmlformats.org/officeDocument/2006/relationships" name="10_Ind_Campus_Resumen" sheetId="11" state="visible" r:id="rId11"/>
    <sheet xmlns:r="http://schemas.openxmlformats.org/officeDocument/2006/relationships" name="11_Comparativo_2024_2025" sheetId="12" state="visible" r:id="rId12"/>
    <sheet xmlns:r="http://schemas.openxmlformats.org/officeDocument/2006/relationships" name="12_Hallazgos_Calidad_Datos" sheetId="13" state="visible" r:id="rId13"/>
    <sheet xmlns:r="http://schemas.openxmlformats.org/officeDocument/2006/relationships" name="13_Cobertura_Estructura" sheetId="14" state="visible" r:id="rId14"/>
    <sheet xmlns:r="http://schemas.openxmlformats.org/officeDocument/2006/relationships" name="14_Diccionario" sheetId="15" state="visible" r:id="rId15"/>
  </sheets>
  <definedNames>
    <definedName name="_xlnm._FilterDatabase" localSheetId="1" hidden="1">'01_Dim_Pilar'!$A$4:$F$10</definedName>
    <definedName name="_xlnm._FilterDatabase" localSheetId="2" hidden="1">'02_Dim_Area_Estrategica'!$A$4:$F$25</definedName>
    <definedName name="_xlnm._FilterDatabase" localSheetId="3" hidden="1">'03_Dim_Linea_Accion'!$A$4:$G$66</definedName>
    <definedName name="_xlnm._FilterDatabase" localSheetId="4" hidden="1">'04_Dim_Campus'!$A$4:$H$7</definedName>
    <definedName name="_xlnm._FilterDatabase" localSheetId="5" hidden="1">'05_Mapeo_Ejes_Pilares'!$A$4:$F$32</definedName>
    <definedName name="_xlnm._FilterDatabase" localSheetId="6" hidden="1">'06_Hechos_Logros_2024'!$A$4:$W$174</definedName>
    <definedName name="_xlnm._FilterDatabase" localSheetId="7" hidden="1">'07_Indicadores_2023_2024'!$A$4:$T$38</definedName>
    <definedName name="_xlnm._FilterDatabase" localSheetId="8" hidden="1">'08_Puente_Retos24_Metas25'!$A$4:$L$46</definedName>
    <definedName name="_xlnm._FilterDatabase" localSheetId="9" hidden="1">'09_Ind_Campus_Pilar'!$A$4:$K$22</definedName>
    <definedName name="_xlnm._FilterDatabase" localSheetId="10" hidden="1">'10_Ind_Campus_Resumen'!$A$4:$O$7</definedName>
    <definedName name="_xlnm._FilterDatabase" localSheetId="11" hidden="1">'11_Comparativo_2024_2025'!$A$4:$J$22</definedName>
    <definedName name="_xlnm._FilterDatabase" localSheetId="12" hidden="1">'12_Hallazgos_Calidad_Datos'!$A$4:$E$17</definedName>
    <definedName name="_xlnm._FilterDatabase" localSheetId="13" hidden="1">'13_Cobertura_Estructura'!$A$4:$L$66</definedName>
    <definedName name="_xlnm._FilterDatabase" localSheetId="14" hidden="1">'14_Diccionario'!$A$4:$E$11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2E5A88"/>
      <sz val="12"/>
    </font>
    <font>
      <name val="Calibri"/>
      <sz val="10"/>
    </font>
    <font>
      <name val="Calibri"/>
      <b val="1"/>
      <color rgb="002E5A88"/>
      <sz val="10"/>
    </font>
    <font>
      <name val="Calibri"/>
      <i val="1"/>
      <color rgb="00808080"/>
      <sz val="9"/>
    </font>
    <font>
      <name val="Calibri"/>
      <b val="1"/>
      <color rgb="001F3864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color rgb="009C0006"/>
        <sz val="10"/>
      </font>
      <fill>
        <patternFill patternType="solid">
          <fgColor rgb="00FFC7CE"/>
        </patternFill>
      </fill>
    </dxf>
    <dxf>
      <font>
        <color rgb="00006100"/>
        <sz val="10"/>
      </font>
      <fill>
        <patternFill patternType="solid">
          <fgColor rgb="00C6EFCE"/>
        </patternFill>
      </fill>
    </dxf>
    <dxf>
      <font>
        <color rgb="009C5700"/>
        <sz val="10"/>
      </font>
      <fill>
        <patternFill patternType="solid">
          <fgColor rgb="00FFEB9C"/>
        </patternFill>
      </fill>
    </dxf>
    <dxf>
      <font>
        <b val="1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08" customWidth="1" min="3" max="3"/>
  </cols>
  <sheetData>
    <row r="2">
      <c r="B2" s="1" t="inlineStr">
        <is>
          <t>Indicadores por campus conectados a los pilares estratégicos UDES - Vigencia 2024</t>
        </is>
      </c>
    </row>
    <row r="3">
      <c r="B3" s="2" t="inlineStr">
        <is>
          <t>Mismo modelo de datos del libro 2025, para que las dos vigencias se carguen juntas</t>
        </is>
      </c>
    </row>
    <row r="5">
      <c r="B5" s="3" t="inlineStr">
        <is>
          <t>Qué cambia frente al libro 2025</t>
        </is>
      </c>
    </row>
    <row r="6" ht="60" customHeight="1">
      <c r="C6" s="4" t="inlineStr">
        <is>
          <t>Ningún informe de 2024 declara metas programadas: los tres son relatos de logros, retos y aprendizajes. Por eso este libro no calcula porcentajes de cumplimiento y todos sus registros son 'Logro sin meta programada'. Lo que sí aporta 2024 es la línea base: los indicadores con serie 2023-2024 y, sobre todo, los retos que cada campus se fijó y que el libro 2025 permite verificar.</t>
        </is>
      </c>
    </row>
    <row r="8">
      <c r="B8" s="3" t="inlineStr">
        <is>
          <t>Cómo reporta cada campus en 2024</t>
        </is>
      </c>
    </row>
    <row r="9" ht="30" customHeight="1">
      <c r="B9" s="5" t="inlineStr">
        <is>
          <t>Cúcuta</t>
        </is>
      </c>
      <c r="C9" s="4" t="inlineStr">
        <is>
          <t>Se organiza por pilar del PDI, de Pilar 1 a Pilar 6. Es el informe mejor alineado de la vigencia, aunque en 2025 el mismo campus cambió a una estructura de objetivos y metas.</t>
        </is>
      </c>
    </row>
    <row r="10" ht="30" customHeight="1">
      <c r="B10" s="5" t="inlineStr">
        <is>
          <t>Valledupar</t>
        </is>
      </c>
      <c r="C10" s="4" t="inlineStr">
        <is>
          <t>No menciona los pilares en ninguna sección: se organiza por área de gestión. Todo el mapeo de este campus es inferido por contenido.</t>
        </is>
      </c>
    </row>
    <row r="11" ht="30" customHeight="1">
      <c r="B11" s="5" t="inlineStr">
        <is>
          <t>Bucaramanga</t>
        </is>
      </c>
      <c r="C11" s="4" t="inlineStr">
        <is>
          <t>Declara el pilar en cada bloque de logros, pero trece encabezados combinan dos o tres pilares a la vez, y la sección financiera no declara ninguno.</t>
        </is>
      </c>
    </row>
    <row r="13">
      <c r="B13" s="3" t="inlineStr">
        <is>
          <t>Advertencia sobre el informe institucional 2024</t>
        </is>
      </c>
    </row>
    <row r="14" ht="75" customHeight="1">
      <c r="C14" s="4" t="inlineStr">
        <is>
          <t>La sección 'Informe de gestión campus Valledupar' del Informe de Gestión Institucional 2024 reproduce los resultados del campus Cúcuta: retención del 93,7%, 590 estudiantes en semilleros, los 4 registros calificados de Enfermería y Fisioterapia, el +137% de beneficiarios. Ninguna de esas cifras aparece en el informe propio de Valledupar. Este libro construyó Valledupar únicamente con su informe de campus. Ver la hoja 12_Hallazgos_Calidad_Datos.</t>
        </is>
      </c>
    </row>
    <row r="16">
      <c r="B16" s="3" t="inlineStr">
        <is>
          <t>Contenido del libro</t>
        </is>
      </c>
    </row>
    <row r="17" ht="15" customHeight="1">
      <c r="B17" s="5" t="inlineStr">
        <is>
          <t>01 a 04 - Dimensiones</t>
        </is>
      </c>
      <c r="C17" s="4" t="inlineStr">
        <is>
          <t>Pilares, áreas estratégicas, líneas de acción y campus.</t>
        </is>
      </c>
    </row>
    <row r="18" ht="15" customHeight="1">
      <c r="B18" s="5" t="inlineStr">
        <is>
          <t>05_Mapeo_Ejes_Pilares</t>
        </is>
      </c>
      <c r="C18" s="4" t="inlineStr">
        <is>
          <t>Equivalencias entre las denominaciones de cada informe y los pilares.</t>
        </is>
      </c>
    </row>
    <row r="19" ht="15" customHeight="1">
      <c r="B19" s="5" t="inlineStr">
        <is>
          <t>06_Hechos_Logros_2024</t>
        </is>
      </c>
      <c r="C19" s="4" t="inlineStr">
        <is>
          <t>Tabla de hechos: una fila por logro reportado, con su línea de acción.</t>
        </is>
      </c>
    </row>
    <row r="20" ht="15" customHeight="1">
      <c r="B20" s="5" t="inlineStr">
        <is>
          <t>07_Indicadores_2023_2024</t>
        </is>
      </c>
      <c r="C20" s="4" t="inlineStr">
        <is>
          <t>Indicadores con línea base 2023 y variación recalculada.</t>
        </is>
      </c>
    </row>
    <row r="21" ht="30" customHeight="1">
      <c r="B21" s="5" t="inlineStr">
        <is>
          <t>08_Puente_Retos24_Metas25</t>
        </is>
      </c>
      <c r="C21" s="4" t="inlineStr">
        <is>
          <t>Cada reto de 2024 y qué pasó con él en 2025: si se convirtió en meta, si solo quedó como logro, o si desapareció del reporte.</t>
        </is>
      </c>
    </row>
    <row r="22" ht="15" customHeight="1">
      <c r="B22" s="5" t="inlineStr">
        <is>
          <t>09_Ind_Campus_Pilar</t>
        </is>
      </c>
      <c r="C22" s="4" t="inlineStr">
        <is>
          <t>Registros y cobertura por campus y pilar.</t>
        </is>
      </c>
    </row>
    <row r="23" ht="15" customHeight="1">
      <c r="B23" s="5" t="inlineStr">
        <is>
          <t>10_Ind_Campus_Resumen</t>
        </is>
      </c>
      <c r="C23" s="4" t="inlineStr">
        <is>
          <t>Una fila por campus.</t>
        </is>
      </c>
    </row>
    <row r="24" ht="15" customHeight="1">
      <c r="B24" s="5" t="inlineStr">
        <is>
          <t>11_Comparativo_2024_2025</t>
        </is>
      </c>
      <c r="C24" s="4" t="inlineStr">
        <is>
          <t>Registros y líneas cubiertas de cada campus en las dos vigencias.</t>
        </is>
      </c>
    </row>
    <row r="25" ht="15" customHeight="1">
      <c r="B25" s="5" t="inlineStr">
        <is>
          <t>12_Hallazgos_Calidad_Datos</t>
        </is>
      </c>
      <c r="C25" s="4" t="inlineStr">
        <is>
          <t>Inconsistencias detectadas, con la acción sugerida.</t>
        </is>
      </c>
    </row>
    <row r="26" ht="15" customHeight="1">
      <c r="B26" s="5" t="inlineStr">
        <is>
          <t>13_Cobertura_Estructura</t>
        </is>
      </c>
      <c r="C26" s="4" t="inlineStr">
        <is>
          <t>Las 62 líneas de acción y cuántos registros aporta cada campus en 2024.</t>
        </is>
      </c>
    </row>
    <row r="27" ht="15" customHeight="1">
      <c r="B27" s="5" t="inlineStr">
        <is>
          <t>14_Diccionario</t>
        </is>
      </c>
      <c r="C27" s="4" t="inlineStr">
        <is>
          <t>Definición de cada campo calculado.</t>
        </is>
      </c>
    </row>
    <row r="29">
      <c r="B29" s="3" t="inlineStr">
        <is>
          <t>Carga en el portal de datos</t>
        </is>
      </c>
    </row>
    <row r="30" ht="45" customHeight="1">
      <c r="C30" s="4" t="inlineStr">
        <is>
          <t>Las llaves son las mismas del libro 2025: COD_PILAR, COD_AREA y COD_LINEA, con CAMPUS y ANIO completando el grano. Las dos vigencias se pueden apilar en una sola tabla de hechos; la columna TIPO_REGISTRO distingue lo que tiene meta de lo que no.</t>
        </is>
      </c>
    </row>
    <row r="32">
      <c r="C32" s="6" t="inlineStr">
        <is>
          <t>Elaborado a partir de los tres informes de gestión 2024 y del archivo Estructura_Pilares_Estrategias.xlsx.</t>
        </is>
      </c>
    </row>
  </sheetData>
  <mergeCells count="7">
    <mergeCell ref="B13:C13"/>
    <mergeCell ref="B2:C2"/>
    <mergeCell ref="B16:C16"/>
    <mergeCell ref="B29:C29"/>
    <mergeCell ref="B3:C3"/>
    <mergeCell ref="B5:C5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20" customWidth="1" min="4" max="4"/>
    <col width="16" customWidth="1" min="5" max="5"/>
    <col width="42" customWidth="1" min="6" max="6"/>
  </cols>
  <sheetData>
    <row r="1">
      <c r="A1" s="7" t="inlineStr">
        <is>
          <t>01. Dimensión Pilar</t>
        </is>
      </c>
    </row>
    <row r="2">
      <c r="A2" s="8" t="inlineStr">
        <is>
          <t>Idéntica a la del libro 2025.</t>
        </is>
      </c>
    </row>
    <row r="4" ht="32" customHeight="1">
      <c r="A4" s="9" t="inlineStr">
        <is>
          <t>COD_PILAR</t>
        </is>
      </c>
      <c r="B4" s="9" t="inlineStr">
        <is>
          <t>NUMERAL</t>
        </is>
      </c>
      <c r="C4" s="9" t="inlineStr">
        <is>
          <t>PILAR</t>
        </is>
      </c>
      <c r="D4" s="9" t="inlineStr">
        <is>
          <t>AREAS_ESTRATEGICAS</t>
        </is>
      </c>
      <c r="E4" s="9" t="inlineStr">
        <is>
          <t>LINEAS_ACCION</t>
        </is>
      </c>
      <c r="F4" s="9" t="inlineStr">
        <is>
          <t>ALIAS_EN_ESTRUCTURA</t>
        </is>
      </c>
    </row>
    <row r="5">
      <c r="A5" s="10" t="inlineStr">
        <is>
          <t>PER</t>
        </is>
      </c>
      <c r="B5" s="10" t="inlineStr">
        <is>
          <t>6.1</t>
        </is>
      </c>
      <c r="C5" s="10" t="inlineStr">
        <is>
          <t>Personalización</t>
        </is>
      </c>
      <c r="D5" s="10" t="n">
        <v>4</v>
      </c>
      <c r="E5" s="10" t="n">
        <v>10</v>
      </c>
      <c r="F5" s="10" t="inlineStr"/>
    </row>
    <row r="6">
      <c r="A6" s="11" t="inlineStr">
        <is>
          <t>TEC</t>
        </is>
      </c>
      <c r="B6" s="11" t="inlineStr">
        <is>
          <t>6.2</t>
        </is>
      </c>
      <c r="C6" s="11" t="inlineStr">
        <is>
          <t>Ambiente tecnológico</t>
        </is>
      </c>
      <c r="D6" s="11" t="n">
        <v>4</v>
      </c>
      <c r="E6" s="11" t="n">
        <v>9</v>
      </c>
      <c r="F6" s="11" t="inlineStr"/>
    </row>
    <row r="7">
      <c r="A7" s="10" t="inlineStr">
        <is>
          <t>EMP</t>
        </is>
      </c>
      <c r="B7" s="10" t="inlineStr">
        <is>
          <t>6.3</t>
        </is>
      </c>
      <c r="C7" s="10" t="inlineStr">
        <is>
          <t>Entorno emprendedor</t>
        </is>
      </c>
      <c r="D7" s="10" t="n">
        <v>4</v>
      </c>
      <c r="E7" s="10" t="n">
        <v>13</v>
      </c>
      <c r="F7" s="10" t="inlineStr"/>
    </row>
    <row r="8">
      <c r="A8" s="11" t="inlineStr">
        <is>
          <t>GOB</t>
        </is>
      </c>
      <c r="B8" s="11" t="inlineStr">
        <is>
          <t>6.4</t>
        </is>
      </c>
      <c r="C8" s="11" t="inlineStr">
        <is>
          <t>Gobernanza para el buen gobierno</t>
        </is>
      </c>
      <c r="D8" s="11" t="n">
        <v>1</v>
      </c>
      <c r="E8" s="11" t="n">
        <v>4</v>
      </c>
      <c r="F8" s="11" t="inlineStr"/>
    </row>
    <row r="9">
      <c r="A9" s="10" t="inlineStr">
        <is>
          <t>SOS</t>
        </is>
      </c>
      <c r="B9" s="10" t="inlineStr">
        <is>
          <t>6.5</t>
        </is>
      </c>
      <c r="C9" s="10" t="inlineStr">
        <is>
          <t>Sostenibilidad</t>
        </is>
      </c>
      <c r="D9" s="10" t="n">
        <v>4</v>
      </c>
      <c r="E9" s="10" t="n">
        <v>12</v>
      </c>
      <c r="F9" s="10" t="inlineStr"/>
    </row>
    <row r="10">
      <c r="A10" s="11" t="inlineStr">
        <is>
          <t>APS</t>
        </is>
      </c>
      <c r="B10" s="11" t="inlineStr">
        <is>
          <t>6.6</t>
        </is>
      </c>
      <c r="C10" s="11" t="inlineStr">
        <is>
          <t>Apropiación social</t>
        </is>
      </c>
      <c r="D10" s="11" t="n">
        <v>4</v>
      </c>
      <c r="E10" s="11" t="n">
        <v>14</v>
      </c>
      <c r="F10" s="11" t="inlineStr">
        <is>
          <t>SOC en Hoja1 del archivo de estructura</t>
        </is>
      </c>
    </row>
  </sheetData>
  <autoFilter ref="A4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22" customWidth="1" min="4" max="4"/>
    <col width="52" customWidth="1" min="5" max="5"/>
    <col width="14" customWidth="1" min="6" max="6"/>
  </cols>
  <sheetData>
    <row r="1">
      <c r="A1" s="7" t="inlineStr">
        <is>
          <t>02. Dimensión Área estratégica</t>
        </is>
      </c>
    </row>
    <row r="2">
      <c r="A2" s="8" t="inlineStr">
        <is>
          <t>21 áreas.</t>
        </is>
      </c>
    </row>
    <row r="4" ht="32" customHeight="1">
      <c r="A4" s="9" t="inlineStr">
        <is>
          <t>COD_AREA</t>
        </is>
      </c>
      <c r="B4" s="9" t="inlineStr">
        <is>
          <t>COD_PILAR</t>
        </is>
      </c>
      <c r="C4" s="9" t="inlineStr">
        <is>
          <t>PILAR</t>
        </is>
      </c>
      <c r="D4" s="9" t="inlineStr">
        <is>
          <t>COD_ORIGINAL_ESTRUCTURA</t>
        </is>
      </c>
      <c r="E4" s="9" t="inlineStr">
        <is>
          <t>AREA_ESTRATEGICA</t>
        </is>
      </c>
      <c r="F4" s="9" t="inlineStr">
        <is>
          <t>LINEAS_ACCION</t>
        </is>
      </c>
    </row>
    <row r="5">
      <c r="A5" s="10" t="inlineStr">
        <is>
          <t>6.1.1</t>
        </is>
      </c>
      <c r="B5" s="10" t="inlineStr">
        <is>
          <t>PER</t>
        </is>
      </c>
      <c r="C5" s="10" t="inlineStr">
        <is>
          <t>Personalización</t>
        </is>
      </c>
      <c r="D5" s="10" t="inlineStr">
        <is>
          <t>PER01</t>
        </is>
      </c>
      <c r="E5" s="10" t="inlineStr">
        <is>
          <t>Apropiación de los problemas del sector productivo</t>
        </is>
      </c>
      <c r="F5" s="10" t="n">
        <v>1</v>
      </c>
    </row>
    <row r="6">
      <c r="A6" s="11" t="inlineStr">
        <is>
          <t>6.1.2</t>
        </is>
      </c>
      <c r="B6" s="11" t="inlineStr">
        <is>
          <t>PER</t>
        </is>
      </c>
      <c r="C6" s="11" t="inlineStr">
        <is>
          <t>Personalización</t>
        </is>
      </c>
      <c r="D6" s="11" t="inlineStr">
        <is>
          <t>PER02</t>
        </is>
      </c>
      <c r="E6" s="11" t="inlineStr">
        <is>
          <t>Flexibilidad administrativa</t>
        </is>
      </c>
      <c r="F6" s="11" t="n">
        <v>3</v>
      </c>
    </row>
    <row r="7">
      <c r="A7" s="10" t="inlineStr">
        <is>
          <t>6.1.3</t>
        </is>
      </c>
      <c r="B7" s="10" t="inlineStr">
        <is>
          <t>PER</t>
        </is>
      </c>
      <c r="C7" s="10" t="inlineStr">
        <is>
          <t>Personalización</t>
        </is>
      </c>
      <c r="D7" s="10" t="inlineStr">
        <is>
          <t>PER05</t>
        </is>
      </c>
      <c r="E7" s="10" t="inlineStr">
        <is>
          <t>Flexibilidad curricular - académica</t>
        </is>
      </c>
      <c r="F7" s="10" t="n">
        <v>2</v>
      </c>
    </row>
    <row r="8">
      <c r="A8" s="11" t="inlineStr">
        <is>
          <t>6.1.4</t>
        </is>
      </c>
      <c r="B8" s="11" t="inlineStr">
        <is>
          <t>PER</t>
        </is>
      </c>
      <c r="C8" s="11" t="inlineStr">
        <is>
          <t>Personalización</t>
        </is>
      </c>
      <c r="D8" s="11" t="inlineStr">
        <is>
          <t>PER07</t>
        </is>
      </c>
      <c r="E8" s="11" t="inlineStr">
        <is>
          <t>Gestión del aprendizaje a lo largo de la vida</t>
        </is>
      </c>
      <c r="F8" s="11" t="n">
        <v>4</v>
      </c>
    </row>
    <row r="9">
      <c r="A9" s="10" t="inlineStr">
        <is>
          <t>6.2.1</t>
        </is>
      </c>
      <c r="B9" s="10" t="inlineStr">
        <is>
          <t>TEC</t>
        </is>
      </c>
      <c r="C9" s="10" t="inlineStr">
        <is>
          <t>Ambiente tecnológico</t>
        </is>
      </c>
      <c r="D9" s="10" t="inlineStr">
        <is>
          <t>TEC01</t>
        </is>
      </c>
      <c r="E9" s="10" t="inlineStr">
        <is>
          <t>Experiencia en el aula</t>
        </is>
      </c>
      <c r="F9" s="10" t="n">
        <v>2</v>
      </c>
    </row>
    <row r="10">
      <c r="A10" s="11" t="inlineStr">
        <is>
          <t>6.2.2</t>
        </is>
      </c>
      <c r="B10" s="11" t="inlineStr">
        <is>
          <t>TEC</t>
        </is>
      </c>
      <c r="C10" s="11" t="inlineStr">
        <is>
          <t>Ambiente tecnológico</t>
        </is>
      </c>
      <c r="D10" s="11" t="inlineStr">
        <is>
          <t>TEC02</t>
        </is>
      </c>
      <c r="E10" s="11" t="inlineStr">
        <is>
          <t>Experiencia en el campus</t>
        </is>
      </c>
      <c r="F10" s="11" t="n">
        <v>2</v>
      </c>
    </row>
    <row r="11">
      <c r="A11" s="10" t="inlineStr">
        <is>
          <t>6.2.3</t>
        </is>
      </c>
      <c r="B11" s="10" t="inlineStr">
        <is>
          <t>TEC</t>
        </is>
      </c>
      <c r="C11" s="10" t="inlineStr">
        <is>
          <t>Ambiente tecnológico</t>
        </is>
      </c>
      <c r="D11" s="10" t="inlineStr">
        <is>
          <t>TEC03</t>
        </is>
      </c>
      <c r="E11" s="10" t="inlineStr">
        <is>
          <t>Tecnología para la investigación y extensión</t>
        </is>
      </c>
      <c r="F11" s="10" t="n">
        <v>2</v>
      </c>
    </row>
    <row r="12">
      <c r="A12" s="11" t="inlineStr">
        <is>
          <t>6.2.4</t>
        </is>
      </c>
      <c r="B12" s="11" t="inlineStr">
        <is>
          <t>TEC</t>
        </is>
      </c>
      <c r="C12" s="11" t="inlineStr">
        <is>
          <t>Ambiente tecnológico</t>
        </is>
      </c>
      <c r="D12" s="11" t="inlineStr">
        <is>
          <t>TEC04</t>
        </is>
      </c>
      <c r="E12" s="11" t="inlineStr">
        <is>
          <t>Virtualidad</t>
        </is>
      </c>
      <c r="F12" s="11" t="n">
        <v>3</v>
      </c>
    </row>
    <row r="13">
      <c r="A13" s="10" t="inlineStr">
        <is>
          <t>6.3.1</t>
        </is>
      </c>
      <c r="B13" s="10" t="inlineStr">
        <is>
          <t>EMP</t>
        </is>
      </c>
      <c r="C13" s="10" t="inlineStr">
        <is>
          <t>Entorno emprendedor</t>
        </is>
      </c>
      <c r="D13" s="10" t="inlineStr">
        <is>
          <t>EMP01</t>
        </is>
      </c>
      <c r="E13" s="10" t="inlineStr">
        <is>
          <t>Apropiación del ecosistema emprendedor</t>
        </is>
      </c>
      <c r="F13" s="10" t="n">
        <v>3</v>
      </c>
    </row>
    <row r="14">
      <c r="A14" s="11" t="inlineStr">
        <is>
          <t>6.3.2</t>
        </is>
      </c>
      <c r="B14" s="11" t="inlineStr">
        <is>
          <t>EMP</t>
        </is>
      </c>
      <c r="C14" s="11" t="inlineStr">
        <is>
          <t>Entorno emprendedor</t>
        </is>
      </c>
      <c r="D14" s="11" t="inlineStr">
        <is>
          <t>EMP02</t>
        </is>
      </c>
      <c r="E14" s="11" t="inlineStr">
        <is>
          <t>Investigación hacia el emprendimiento</t>
        </is>
      </c>
      <c r="F14" s="11" t="n">
        <v>3</v>
      </c>
    </row>
    <row r="15">
      <c r="A15" s="10" t="inlineStr">
        <is>
          <t>6.3.3</t>
        </is>
      </c>
      <c r="B15" s="10" t="inlineStr">
        <is>
          <t>EMP</t>
        </is>
      </c>
      <c r="C15" s="10" t="inlineStr">
        <is>
          <t>Entorno emprendedor</t>
        </is>
      </c>
      <c r="D15" s="10" t="inlineStr">
        <is>
          <t>EMP03</t>
        </is>
      </c>
      <c r="E15" s="10" t="inlineStr">
        <is>
          <t>Generación de cultura emprendedora institucional</t>
        </is>
      </c>
      <c r="F15" s="10" t="n">
        <v>3</v>
      </c>
    </row>
    <row r="16">
      <c r="A16" s="11" t="inlineStr">
        <is>
          <t>6.3.4</t>
        </is>
      </c>
      <c r="B16" s="11" t="inlineStr">
        <is>
          <t>EMP</t>
        </is>
      </c>
      <c r="C16" s="11" t="inlineStr">
        <is>
          <t>Entorno emprendedor</t>
        </is>
      </c>
      <c r="D16" s="11" t="inlineStr">
        <is>
          <t>EMP04</t>
        </is>
      </c>
      <c r="E16" s="11" t="inlineStr">
        <is>
          <t>Gestión de recursos</t>
        </is>
      </c>
      <c r="F16" s="11" t="n">
        <v>4</v>
      </c>
    </row>
    <row r="17">
      <c r="A17" s="10" t="inlineStr">
        <is>
          <t>6.4.1</t>
        </is>
      </c>
      <c r="B17" s="10" t="inlineStr">
        <is>
          <t>GOB</t>
        </is>
      </c>
      <c r="C17" s="10" t="inlineStr">
        <is>
          <t>Gobernanza para el buen gobierno</t>
        </is>
      </c>
      <c r="D17" s="10" t="inlineStr">
        <is>
          <t>GOB01</t>
        </is>
      </c>
      <c r="E17" s="10" t="inlineStr">
        <is>
          <t>Fortalecimiento institucional</t>
        </is>
      </c>
      <c r="F17" s="10" t="n">
        <v>4</v>
      </c>
    </row>
    <row r="18">
      <c r="A18" s="11" t="inlineStr">
        <is>
          <t>6.5.1</t>
        </is>
      </c>
      <c r="B18" s="11" t="inlineStr">
        <is>
          <t>SOS</t>
        </is>
      </c>
      <c r="C18" s="11" t="inlineStr">
        <is>
          <t>Sostenibilidad</t>
        </is>
      </c>
      <c r="D18" s="11" t="inlineStr"/>
      <c r="E18" s="11" t="inlineStr">
        <is>
          <t>Prácticas sostenibles UDES</t>
        </is>
      </c>
      <c r="F18" s="11" t="n">
        <v>2</v>
      </c>
    </row>
    <row r="19">
      <c r="A19" s="10" t="inlineStr">
        <is>
          <t>6.5.2</t>
        </is>
      </c>
      <c r="B19" s="10" t="inlineStr">
        <is>
          <t>SOS</t>
        </is>
      </c>
      <c r="C19" s="10" t="inlineStr">
        <is>
          <t>Sostenibilidad</t>
        </is>
      </c>
      <c r="D19" s="10" t="inlineStr"/>
      <c r="E19" s="10" t="inlineStr">
        <is>
          <t>Conciencia y compromiso sostenible</t>
        </is>
      </c>
      <c r="F19" s="10" t="n">
        <v>3</v>
      </c>
    </row>
    <row r="20">
      <c r="A20" s="11" t="inlineStr">
        <is>
          <t>6.5.3</t>
        </is>
      </c>
      <c r="B20" s="11" t="inlineStr">
        <is>
          <t>SOS</t>
        </is>
      </c>
      <c r="C20" s="11" t="inlineStr">
        <is>
          <t>Sostenibilidad</t>
        </is>
      </c>
      <c r="D20" s="11" t="inlineStr"/>
      <c r="E20" s="11" t="inlineStr">
        <is>
          <t>Sostenibilidad financiera</t>
        </is>
      </c>
      <c r="F20" s="11" t="n">
        <v>4</v>
      </c>
    </row>
    <row r="21">
      <c r="A21" s="10" t="inlineStr">
        <is>
          <t>6.5.4</t>
        </is>
      </c>
      <c r="B21" s="10" t="inlineStr">
        <is>
          <t>SOS</t>
        </is>
      </c>
      <c r="C21" s="10" t="inlineStr">
        <is>
          <t>Sostenibilidad</t>
        </is>
      </c>
      <c r="D21" s="10" t="inlineStr"/>
      <c r="E21" s="10" t="inlineStr">
        <is>
          <t>Colaboración sostenible</t>
        </is>
      </c>
      <c r="F21" s="10" t="n">
        <v>3</v>
      </c>
    </row>
    <row r="22">
      <c r="A22" s="11" t="inlineStr">
        <is>
          <t>6.6.1</t>
        </is>
      </c>
      <c r="B22" s="11" t="inlineStr">
        <is>
          <t>APS</t>
        </is>
      </c>
      <c r="C22" s="11" t="inlineStr">
        <is>
          <t>Apropiación social</t>
        </is>
      </c>
      <c r="D22" s="11" t="inlineStr"/>
      <c r="E22" s="11" t="inlineStr">
        <is>
          <t>Impacto de la investigación</t>
        </is>
      </c>
      <c r="F22" s="11" t="n">
        <v>4</v>
      </c>
    </row>
    <row r="23">
      <c r="A23" s="10" t="inlineStr">
        <is>
          <t>6.6.2</t>
        </is>
      </c>
      <c r="B23" s="10" t="inlineStr">
        <is>
          <t>APS</t>
        </is>
      </c>
      <c r="C23" s="10" t="inlineStr">
        <is>
          <t>Apropiación social</t>
        </is>
      </c>
      <c r="D23" s="10" t="inlineStr"/>
      <c r="E23" s="10" t="inlineStr">
        <is>
          <t>Impacto de la extensión</t>
        </is>
      </c>
      <c r="F23" s="10" t="n">
        <v>3</v>
      </c>
    </row>
    <row r="24">
      <c r="A24" s="11" t="inlineStr">
        <is>
          <t>6.6.3</t>
        </is>
      </c>
      <c r="B24" s="11" t="inlineStr">
        <is>
          <t>APS</t>
        </is>
      </c>
      <c r="C24" s="11" t="inlineStr">
        <is>
          <t>Apropiación social</t>
        </is>
      </c>
      <c r="D24" s="11" t="inlineStr"/>
      <c r="E24" s="11" t="inlineStr">
        <is>
          <t>Impacto de la Enseñanza</t>
        </is>
      </c>
      <c r="F24" s="11" t="n">
        <v>3</v>
      </c>
    </row>
    <row r="25">
      <c r="A25" s="10" t="inlineStr">
        <is>
          <t>6.6.4</t>
        </is>
      </c>
      <c r="B25" s="10" t="inlineStr">
        <is>
          <t>APS</t>
        </is>
      </c>
      <c r="C25" s="10" t="inlineStr">
        <is>
          <t>Apropiación social</t>
        </is>
      </c>
      <c r="D25" s="10" t="inlineStr"/>
      <c r="E25" s="10" t="inlineStr">
        <is>
          <t>Mecanismos de articulación</t>
        </is>
      </c>
      <c r="F25" s="10" t="n">
        <v>4</v>
      </c>
    </row>
  </sheetData>
  <autoFilter ref="A4:F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2" customWidth="1" min="3" max="3"/>
    <col width="11" customWidth="1" min="4" max="4"/>
    <col width="28" customWidth="1" min="5" max="5"/>
    <col width="8" customWidth="1" min="6" max="6"/>
    <col width="68" customWidth="1" min="7" max="7"/>
  </cols>
  <sheetData>
    <row r="1">
      <c r="A1" s="7" t="inlineStr">
        <is>
          <t>03. Dimensión Línea de acción</t>
        </is>
      </c>
    </row>
    <row r="2">
      <c r="A2" s="8" t="inlineStr">
        <is>
          <t>62 líneas.</t>
        </is>
      </c>
    </row>
    <row r="4" ht="32" customHeight="1">
      <c r="A4" s="9" t="inlineStr">
        <is>
          <t>COD_LINEA</t>
        </is>
      </c>
      <c r="B4" s="9" t="inlineStr">
        <is>
          <t>COD_AREA</t>
        </is>
      </c>
      <c r="C4" s="9" t="inlineStr">
        <is>
          <t>AREA_ESTRATEGICA</t>
        </is>
      </c>
      <c r="D4" s="9" t="inlineStr">
        <is>
          <t>COD_PILAR</t>
        </is>
      </c>
      <c r="E4" s="9" t="inlineStr">
        <is>
          <t>PILAR</t>
        </is>
      </c>
      <c r="F4" s="9" t="inlineStr">
        <is>
          <t>LETRA</t>
        </is>
      </c>
      <c r="G4" s="9" t="inlineStr">
        <is>
          <t>LINEA_ACCION</t>
        </is>
      </c>
    </row>
    <row r="5">
      <c r="A5" s="10" t="inlineStr">
        <is>
          <t>6.1.1.a</t>
        </is>
      </c>
      <c r="B5" s="10" t="inlineStr">
        <is>
          <t>6.1.1</t>
        </is>
      </c>
      <c r="C5" s="10" t="inlineStr">
        <is>
          <t>Apropiación de los problemas del sector productivo</t>
        </is>
      </c>
      <c r="D5" s="10" t="inlineStr">
        <is>
          <t>PER</t>
        </is>
      </c>
      <c r="E5" s="10" t="inlineStr">
        <is>
          <t>Personalización</t>
        </is>
      </c>
      <c r="F5" s="10" t="inlineStr">
        <is>
          <t>a</t>
        </is>
      </c>
      <c r="G5" s="10" t="inlineStr">
        <is>
          <t>a. Mecanismos de escucha sector productivo</t>
        </is>
      </c>
    </row>
    <row r="6">
      <c r="A6" s="11" t="inlineStr">
        <is>
          <t>6.1.2.a</t>
        </is>
      </c>
      <c r="B6" s="11" t="inlineStr">
        <is>
          <t>6.1.2</t>
        </is>
      </c>
      <c r="C6" s="11" t="inlineStr">
        <is>
          <t>Flexibilidad administrativa</t>
        </is>
      </c>
      <c r="D6" s="11" t="inlineStr">
        <is>
          <t>PER</t>
        </is>
      </c>
      <c r="E6" s="11" t="inlineStr">
        <is>
          <t>Personalización</t>
        </is>
      </c>
      <c r="F6" s="11" t="inlineStr">
        <is>
          <t>a</t>
        </is>
      </c>
      <c r="G6" s="11" t="inlineStr">
        <is>
          <t>a. Modernización administrativa</t>
        </is>
      </c>
    </row>
    <row r="7">
      <c r="A7" s="10" t="inlineStr">
        <is>
          <t>6.1.2.b</t>
        </is>
      </c>
      <c r="B7" s="10" t="inlineStr">
        <is>
          <t>6.1.2</t>
        </is>
      </c>
      <c r="C7" s="10" t="inlineStr">
        <is>
          <t>Flexibilidad administrativa</t>
        </is>
      </c>
      <c r="D7" s="10" t="inlineStr">
        <is>
          <t>PER</t>
        </is>
      </c>
      <c r="E7" s="10" t="inlineStr">
        <is>
          <t>Personalización</t>
        </is>
      </c>
      <c r="F7" s="10" t="inlineStr">
        <is>
          <t>b</t>
        </is>
      </c>
      <c r="G7" s="10" t="inlineStr">
        <is>
          <t>b. Arquitectura institucional</t>
        </is>
      </c>
    </row>
    <row r="8">
      <c r="A8" s="11" t="inlineStr">
        <is>
          <t>6.1.2.c</t>
        </is>
      </c>
      <c r="B8" s="11" t="inlineStr">
        <is>
          <t>6.1.2</t>
        </is>
      </c>
      <c r="C8" s="11" t="inlineStr">
        <is>
          <t>Flexibilidad administrativa</t>
        </is>
      </c>
      <c r="D8" s="11" t="inlineStr">
        <is>
          <t>PER</t>
        </is>
      </c>
      <c r="E8" s="11" t="inlineStr">
        <is>
          <t>Personalización</t>
        </is>
      </c>
      <c r="F8" s="11" t="inlineStr">
        <is>
          <t>c</t>
        </is>
      </c>
      <c r="G8" s="11" t="inlineStr">
        <is>
          <t>c. Mecanismos de retención</t>
        </is>
      </c>
    </row>
    <row r="9">
      <c r="A9" s="10" t="inlineStr">
        <is>
          <t>6.1.3.a</t>
        </is>
      </c>
      <c r="B9" s="10" t="inlineStr">
        <is>
          <t>6.1.3</t>
        </is>
      </c>
      <c r="C9" s="10" t="inlineStr">
        <is>
          <t>Flexibilidad curricular - académica</t>
        </is>
      </c>
      <c r="D9" s="10" t="inlineStr">
        <is>
          <t>PER</t>
        </is>
      </c>
      <c r="E9" s="10" t="inlineStr">
        <is>
          <t>Personalización</t>
        </is>
      </c>
      <c r="F9" s="10" t="inlineStr">
        <is>
          <t>a</t>
        </is>
      </c>
      <c r="G9" s="10" t="inlineStr">
        <is>
          <t>a. Apropiación de Reforma curricular</t>
        </is>
      </c>
    </row>
    <row r="10">
      <c r="A10" s="11" t="inlineStr">
        <is>
          <t>6.1.3.b</t>
        </is>
      </c>
      <c r="B10" s="11" t="inlineStr">
        <is>
          <t>6.1.3</t>
        </is>
      </c>
      <c r="C10" s="11" t="inlineStr">
        <is>
          <t>Flexibilidad curricular - académica</t>
        </is>
      </c>
      <c r="D10" s="11" t="inlineStr">
        <is>
          <t>PER</t>
        </is>
      </c>
      <c r="E10" s="11" t="inlineStr">
        <is>
          <t>Personalización</t>
        </is>
      </c>
      <c r="F10" s="11" t="inlineStr">
        <is>
          <t>b</t>
        </is>
      </c>
      <c r="G10" s="11" t="inlineStr">
        <is>
          <t>b. Modernización académica</t>
        </is>
      </c>
    </row>
    <row r="11">
      <c r="A11" s="10" t="inlineStr">
        <is>
          <t>6.1.4.a</t>
        </is>
      </c>
      <c r="B11" s="10" t="inlineStr">
        <is>
          <t>6.1.4</t>
        </is>
      </c>
      <c r="C11" s="10" t="inlineStr">
        <is>
          <t>Gestión del aprendizaje a lo largo de la vida</t>
        </is>
      </c>
      <c r="D11" s="10" t="inlineStr">
        <is>
          <t>PER</t>
        </is>
      </c>
      <c r="E11" s="10" t="inlineStr">
        <is>
          <t>Personalización</t>
        </is>
      </c>
      <c r="F11" s="10" t="inlineStr">
        <is>
          <t>a</t>
        </is>
      </c>
      <c r="G11" s="10" t="inlineStr">
        <is>
          <t>a. Desarrollo de programas técnicos y tecnológicos</t>
        </is>
      </c>
    </row>
    <row r="12">
      <c r="A12" s="11" t="inlineStr">
        <is>
          <t>6.1.4.b</t>
        </is>
      </c>
      <c r="B12" s="11" t="inlineStr">
        <is>
          <t>6.1.4</t>
        </is>
      </c>
      <c r="C12" s="11" t="inlineStr">
        <is>
          <t>Gestión del aprendizaje a lo largo de la vida</t>
        </is>
      </c>
      <c r="D12" s="11" t="inlineStr">
        <is>
          <t>PER</t>
        </is>
      </c>
      <c r="E12" s="11" t="inlineStr">
        <is>
          <t>Personalización</t>
        </is>
      </c>
      <c r="F12" s="11" t="inlineStr">
        <is>
          <t>b</t>
        </is>
      </c>
      <c r="G12" s="11" t="inlineStr">
        <is>
          <t>b. Ciclos secuenciales y complementarios</t>
        </is>
      </c>
    </row>
    <row r="13">
      <c r="A13" s="10" t="inlineStr">
        <is>
          <t>6.1.4.c</t>
        </is>
      </c>
      <c r="B13" s="10" t="inlineStr">
        <is>
          <t>6.1.4</t>
        </is>
      </c>
      <c r="C13" s="10" t="inlineStr">
        <is>
          <t>Gestión del aprendizaje a lo largo de la vida</t>
        </is>
      </c>
      <c r="D13" s="10" t="inlineStr">
        <is>
          <t>PER</t>
        </is>
      </c>
      <c r="E13" s="10" t="inlineStr">
        <is>
          <t>Personalización</t>
        </is>
      </c>
      <c r="F13" s="10" t="inlineStr">
        <is>
          <t>c</t>
        </is>
      </c>
      <c r="G13" s="10" t="inlineStr">
        <is>
          <t>c. Educación continua</t>
        </is>
      </c>
    </row>
    <row r="14">
      <c r="A14" s="11" t="inlineStr">
        <is>
          <t>6.1.4.d</t>
        </is>
      </c>
      <c r="B14" s="11" t="inlineStr">
        <is>
          <t>6.1.4</t>
        </is>
      </c>
      <c r="C14" s="11" t="inlineStr">
        <is>
          <t>Gestión del aprendizaje a lo largo de la vida</t>
        </is>
      </c>
      <c r="D14" s="11" t="inlineStr">
        <is>
          <t>PER</t>
        </is>
      </c>
      <c r="E14" s="11" t="inlineStr">
        <is>
          <t>Personalización</t>
        </is>
      </c>
      <c r="F14" s="11" t="inlineStr">
        <is>
          <t>d</t>
        </is>
      </c>
      <c r="G14" s="11" t="inlineStr">
        <is>
          <t>d. Fortalecimiento centro de posgrados</t>
        </is>
      </c>
    </row>
    <row r="15">
      <c r="A15" s="10" t="inlineStr">
        <is>
          <t>6.2.1.a</t>
        </is>
      </c>
      <c r="B15" s="10" t="inlineStr">
        <is>
          <t>6.2.1</t>
        </is>
      </c>
      <c r="C15" s="10" t="inlineStr">
        <is>
          <t>Experiencia en el aula</t>
        </is>
      </c>
      <c r="D15" s="10" t="inlineStr">
        <is>
          <t>TEC</t>
        </is>
      </c>
      <c r="E15" s="10" t="inlineStr">
        <is>
          <t>Ambiente tecnológico</t>
        </is>
      </c>
      <c r="F15" s="10" t="inlineStr">
        <is>
          <t>a</t>
        </is>
      </c>
      <c r="G15" s="10" t="inlineStr">
        <is>
          <t>a. Incorporación de tecnología en la enseñanza</t>
        </is>
      </c>
    </row>
    <row r="16">
      <c r="A16" s="11" t="inlineStr">
        <is>
          <t>6.2.1.b</t>
        </is>
      </c>
      <c r="B16" s="11" t="inlineStr">
        <is>
          <t>6.2.1</t>
        </is>
      </c>
      <c r="C16" s="11" t="inlineStr">
        <is>
          <t>Experiencia en el aula</t>
        </is>
      </c>
      <c r="D16" s="11" t="inlineStr">
        <is>
          <t>TEC</t>
        </is>
      </c>
      <c r="E16" s="11" t="inlineStr">
        <is>
          <t>Ambiente tecnológico</t>
        </is>
      </c>
      <c r="F16" s="11" t="inlineStr">
        <is>
          <t>b</t>
        </is>
      </c>
      <c r="G16" s="11" t="inlineStr">
        <is>
          <t>b. Resultados de aprendizaje</t>
        </is>
      </c>
    </row>
    <row r="17">
      <c r="A17" s="10" t="inlineStr">
        <is>
          <t>6.2.2.a</t>
        </is>
      </c>
      <c r="B17" s="10" t="inlineStr">
        <is>
          <t>6.2.2</t>
        </is>
      </c>
      <c r="C17" s="10" t="inlineStr">
        <is>
          <t>Experiencia en el campus</t>
        </is>
      </c>
      <c r="D17" s="10" t="inlineStr">
        <is>
          <t>TEC</t>
        </is>
      </c>
      <c r="E17" s="10" t="inlineStr">
        <is>
          <t>Ambiente tecnológico</t>
        </is>
      </c>
      <c r="F17" s="10" t="inlineStr">
        <is>
          <t>a</t>
        </is>
      </c>
      <c r="G17" s="10" t="inlineStr">
        <is>
          <t>a. Solución de Experiencia en Campus</t>
        </is>
      </c>
    </row>
    <row r="18">
      <c r="A18" s="11" t="inlineStr">
        <is>
          <t>6.2.2.b</t>
        </is>
      </c>
      <c r="B18" s="11" t="inlineStr">
        <is>
          <t>6.2.2</t>
        </is>
      </c>
      <c r="C18" s="11" t="inlineStr">
        <is>
          <t>Experiencia en el campus</t>
        </is>
      </c>
      <c r="D18" s="11" t="inlineStr">
        <is>
          <t>TEC</t>
        </is>
      </c>
      <c r="E18" s="11" t="inlineStr">
        <is>
          <t>Ambiente tecnológico</t>
        </is>
      </c>
      <c r="F18" s="11" t="inlineStr">
        <is>
          <t>b</t>
        </is>
      </c>
      <c r="G18" s="11" t="inlineStr">
        <is>
          <t>b. Impacto de la Tecnología en el Campus</t>
        </is>
      </c>
    </row>
    <row r="19">
      <c r="A19" s="10" t="inlineStr">
        <is>
          <t>6.2.3.a</t>
        </is>
      </c>
      <c r="B19" s="10" t="inlineStr">
        <is>
          <t>6.2.3</t>
        </is>
      </c>
      <c r="C19" s="10" t="inlineStr">
        <is>
          <t>Tecnología para la investigación y extensión</t>
        </is>
      </c>
      <c r="D19" s="10" t="inlineStr">
        <is>
          <t>TEC</t>
        </is>
      </c>
      <c r="E19" s="10" t="inlineStr">
        <is>
          <t>Ambiente tecnológico</t>
        </is>
      </c>
      <c r="F19" s="10" t="inlineStr">
        <is>
          <t>a</t>
        </is>
      </c>
      <c r="G19" s="10" t="inlineStr">
        <is>
          <t>a. Apropiación de la tecnología</t>
        </is>
      </c>
    </row>
    <row r="20">
      <c r="A20" s="11" t="inlineStr">
        <is>
          <t>6.2.3.b</t>
        </is>
      </c>
      <c r="B20" s="11" t="inlineStr">
        <is>
          <t>6.2.3</t>
        </is>
      </c>
      <c r="C20" s="11" t="inlineStr">
        <is>
          <t>Tecnología para la investigación y extensión</t>
        </is>
      </c>
      <c r="D20" s="11" t="inlineStr">
        <is>
          <t>TEC</t>
        </is>
      </c>
      <c r="E20" s="11" t="inlineStr">
        <is>
          <t>Ambiente tecnológico</t>
        </is>
      </c>
      <c r="F20" s="11" t="inlineStr">
        <is>
          <t>b</t>
        </is>
      </c>
      <c r="G20" s="11" t="inlineStr">
        <is>
          <t>b. Colaboración interinstitucional</t>
        </is>
      </c>
    </row>
    <row r="21">
      <c r="A21" s="10" t="inlineStr">
        <is>
          <t>6.2.4.a</t>
        </is>
      </c>
      <c r="B21" s="10" t="inlineStr">
        <is>
          <t>6.2.4</t>
        </is>
      </c>
      <c r="C21" s="10" t="inlineStr">
        <is>
          <t>Virtualidad</t>
        </is>
      </c>
      <c r="D21" s="10" t="inlineStr">
        <is>
          <t>TEC</t>
        </is>
      </c>
      <c r="E21" s="10" t="inlineStr">
        <is>
          <t>Ambiente tecnológico</t>
        </is>
      </c>
      <c r="F21" s="10" t="inlineStr">
        <is>
          <t>a</t>
        </is>
      </c>
      <c r="G21" s="10" t="inlineStr">
        <is>
          <t>a. Desarrollo de plataformas Tecnológicas Educativas</t>
        </is>
      </c>
    </row>
    <row r="22">
      <c r="A22" s="11" t="inlineStr">
        <is>
          <t>6.2.4.b</t>
        </is>
      </c>
      <c r="B22" s="11" t="inlineStr">
        <is>
          <t>6.2.4</t>
        </is>
      </c>
      <c r="C22" s="11" t="inlineStr">
        <is>
          <t>Virtualidad</t>
        </is>
      </c>
      <c r="D22" s="11" t="inlineStr">
        <is>
          <t>TEC</t>
        </is>
      </c>
      <c r="E22" s="11" t="inlineStr">
        <is>
          <t>Ambiente tecnológico</t>
        </is>
      </c>
      <c r="F22" s="11" t="inlineStr">
        <is>
          <t>b</t>
        </is>
      </c>
      <c r="G22" s="11" t="inlineStr">
        <is>
          <t>b. Virtualización de la enseñanza</t>
        </is>
      </c>
    </row>
    <row r="23">
      <c r="A23" s="10" t="inlineStr">
        <is>
          <t>6.2.4.c</t>
        </is>
      </c>
      <c r="B23" s="10" t="inlineStr">
        <is>
          <t>6.2.4</t>
        </is>
      </c>
      <c r="C23" s="10" t="inlineStr">
        <is>
          <t>Virtualidad</t>
        </is>
      </c>
      <c r="D23" s="10" t="inlineStr">
        <is>
          <t>TEC</t>
        </is>
      </c>
      <c r="E23" s="10" t="inlineStr">
        <is>
          <t>Ambiente tecnológico</t>
        </is>
      </c>
      <c r="F23" s="10" t="inlineStr">
        <is>
          <t>c</t>
        </is>
      </c>
      <c r="G23" s="10" t="inlineStr">
        <is>
          <t>c. Virtualización administrativa</t>
        </is>
      </c>
    </row>
    <row r="24">
      <c r="A24" s="11" t="inlineStr">
        <is>
          <t>6.3.1.a</t>
        </is>
      </c>
      <c r="B24" s="11" t="inlineStr">
        <is>
          <t>6.3.1</t>
        </is>
      </c>
      <c r="C24" s="11" t="inlineStr">
        <is>
          <t>Apropiación del ecosistema emprendedor</t>
        </is>
      </c>
      <c r="D24" s="11" t="inlineStr">
        <is>
          <t>EMP</t>
        </is>
      </c>
      <c r="E24" s="11" t="inlineStr">
        <is>
          <t>Entorno emprendedor</t>
        </is>
      </c>
      <c r="F24" s="11" t="inlineStr">
        <is>
          <t>a</t>
        </is>
      </c>
      <c r="G24" s="11" t="inlineStr">
        <is>
          <t>a. Generación de cultura de uso</t>
        </is>
      </c>
    </row>
    <row r="25">
      <c r="A25" s="10" t="inlineStr">
        <is>
          <t>6.3.1.b</t>
        </is>
      </c>
      <c r="B25" s="10" t="inlineStr">
        <is>
          <t>6.3.1</t>
        </is>
      </c>
      <c r="C25" s="10" t="inlineStr">
        <is>
          <t>Apropiación del ecosistema emprendedor</t>
        </is>
      </c>
      <c r="D25" s="10" t="inlineStr">
        <is>
          <t>EMP</t>
        </is>
      </c>
      <c r="E25" s="10" t="inlineStr">
        <is>
          <t>Entorno emprendedor</t>
        </is>
      </c>
      <c r="F25" s="10" t="inlineStr">
        <is>
          <t>b</t>
        </is>
      </c>
      <c r="G25" s="10" t="inlineStr">
        <is>
          <t>b. Vinculación con mejores prácticas</t>
        </is>
      </c>
    </row>
    <row r="26">
      <c r="A26" s="11" t="inlineStr">
        <is>
          <t>6.3.1.c</t>
        </is>
      </c>
      <c r="B26" s="11" t="inlineStr">
        <is>
          <t>6.3.1</t>
        </is>
      </c>
      <c r="C26" s="11" t="inlineStr">
        <is>
          <t>Apropiación del ecosistema emprendedor</t>
        </is>
      </c>
      <c r="D26" s="11" t="inlineStr">
        <is>
          <t>EMP</t>
        </is>
      </c>
      <c r="E26" s="11" t="inlineStr">
        <is>
          <t>Entorno emprendedor</t>
        </is>
      </c>
      <c r="F26" s="11" t="inlineStr">
        <is>
          <t>c</t>
        </is>
      </c>
      <c r="G26" s="11" t="inlineStr">
        <is>
          <t>c. Resultados de emprendimiento</t>
        </is>
      </c>
    </row>
    <row r="27">
      <c r="A27" s="10" t="inlineStr">
        <is>
          <t>6.3.2.a</t>
        </is>
      </c>
      <c r="B27" s="10" t="inlineStr">
        <is>
          <t>6.3.2</t>
        </is>
      </c>
      <c r="C27" s="10" t="inlineStr">
        <is>
          <t>Investigación hacia el emprendimiento</t>
        </is>
      </c>
      <c r="D27" s="10" t="inlineStr">
        <is>
          <t>EMP</t>
        </is>
      </c>
      <c r="E27" s="10" t="inlineStr">
        <is>
          <t>Entorno emprendedor</t>
        </is>
      </c>
      <c r="F27" s="10" t="inlineStr">
        <is>
          <t>a</t>
        </is>
      </c>
      <c r="G27" s="10" t="inlineStr">
        <is>
          <t>a. Desarrollar soluciones para el emprendimiento</t>
        </is>
      </c>
    </row>
    <row r="28">
      <c r="A28" s="11" t="inlineStr">
        <is>
          <t>6.3.2.b</t>
        </is>
      </c>
      <c r="B28" s="11" t="inlineStr">
        <is>
          <t>6.3.2</t>
        </is>
      </c>
      <c r="C28" s="11" t="inlineStr">
        <is>
          <t>Investigación hacia el emprendimiento</t>
        </is>
      </c>
      <c r="D28" s="11" t="inlineStr">
        <is>
          <t>EMP</t>
        </is>
      </c>
      <c r="E28" s="11" t="inlineStr">
        <is>
          <t>Entorno emprendedor</t>
        </is>
      </c>
      <c r="F28" s="11" t="inlineStr">
        <is>
          <t>b</t>
        </is>
      </c>
      <c r="G28" s="11" t="inlineStr">
        <is>
          <t>b. Generar estrategias de escucha al sector productivo</t>
        </is>
      </c>
    </row>
    <row r="29">
      <c r="A29" s="10" t="inlineStr">
        <is>
          <t>6.3.2.c</t>
        </is>
      </c>
      <c r="B29" s="10" t="inlineStr">
        <is>
          <t>6.3.2</t>
        </is>
      </c>
      <c r="C29" s="10" t="inlineStr">
        <is>
          <t>Investigación hacia el emprendimiento</t>
        </is>
      </c>
      <c r="D29" s="10" t="inlineStr">
        <is>
          <t>EMP</t>
        </is>
      </c>
      <c r="E29" s="10" t="inlineStr">
        <is>
          <t>Entorno emprendedor</t>
        </is>
      </c>
      <c r="F29" s="10" t="inlineStr">
        <is>
          <t>c</t>
        </is>
      </c>
      <c r="G29" s="10" t="inlineStr">
        <is>
          <t>c. Incentivar la transferencia tecnológica</t>
        </is>
      </c>
    </row>
    <row r="30">
      <c r="A30" s="11" t="inlineStr">
        <is>
          <t>6.3.3.a</t>
        </is>
      </c>
      <c r="B30" s="11" t="inlineStr">
        <is>
          <t>6.3.3</t>
        </is>
      </c>
      <c r="C30" s="11" t="inlineStr">
        <is>
          <t>Generación de cultura emprendedora institucional</t>
        </is>
      </c>
      <c r="D30" s="11" t="inlineStr">
        <is>
          <t>EMP</t>
        </is>
      </c>
      <c r="E30" s="11" t="inlineStr">
        <is>
          <t>Entorno emprendedor</t>
        </is>
      </c>
      <c r="F30" s="11" t="inlineStr">
        <is>
          <t>a</t>
        </is>
      </c>
      <c r="G30" s="11" t="inlineStr">
        <is>
          <t>a. Generación de Capacidades</t>
        </is>
      </c>
    </row>
    <row r="31">
      <c r="A31" s="10" t="inlineStr">
        <is>
          <t>6.3.3.b</t>
        </is>
      </c>
      <c r="B31" s="10" t="inlineStr">
        <is>
          <t>6.3.3</t>
        </is>
      </c>
      <c r="C31" s="10" t="inlineStr">
        <is>
          <t>Generación de cultura emprendedora institucional</t>
        </is>
      </c>
      <c r="D31" s="10" t="inlineStr">
        <is>
          <t>EMP</t>
        </is>
      </c>
      <c r="E31" s="10" t="inlineStr">
        <is>
          <t>Entorno emprendedor</t>
        </is>
      </c>
      <c r="F31" s="10" t="inlineStr">
        <is>
          <t>b</t>
        </is>
      </c>
      <c r="G31" s="10" t="inlineStr">
        <is>
          <t>b. Centro de Emprendimiento</t>
        </is>
      </c>
    </row>
    <row r="32">
      <c r="A32" s="11" t="inlineStr">
        <is>
          <t>6.3.3.c</t>
        </is>
      </c>
      <c r="B32" s="11" t="inlineStr">
        <is>
          <t>6.3.3</t>
        </is>
      </c>
      <c r="C32" s="11" t="inlineStr">
        <is>
          <t>Generación de cultura emprendedora institucional</t>
        </is>
      </c>
      <c r="D32" s="11" t="inlineStr">
        <is>
          <t>EMP</t>
        </is>
      </c>
      <c r="E32" s="11" t="inlineStr">
        <is>
          <t>Entorno emprendedor</t>
        </is>
      </c>
      <c r="F32" s="11" t="inlineStr">
        <is>
          <t>c</t>
        </is>
      </c>
      <c r="G32" s="11" t="inlineStr">
        <is>
          <t>c. Programa Emprendedor</t>
        </is>
      </c>
    </row>
    <row r="33">
      <c r="A33" s="10" t="inlineStr">
        <is>
          <t>6.3.4.a</t>
        </is>
      </c>
      <c r="B33" s="10" t="inlineStr">
        <is>
          <t>6.3.4</t>
        </is>
      </c>
      <c r="C33" s="10" t="inlineStr">
        <is>
          <t>Gestión de recursos</t>
        </is>
      </c>
      <c r="D33" s="10" t="inlineStr">
        <is>
          <t>EMP</t>
        </is>
      </c>
      <c r="E33" s="10" t="inlineStr">
        <is>
          <t>Entorno emprendedor</t>
        </is>
      </c>
      <c r="F33" s="10" t="inlineStr">
        <is>
          <t>a</t>
        </is>
      </c>
      <c r="G33" s="10" t="inlineStr">
        <is>
          <t>a. Fomento de la inversión en emprendimiento</t>
        </is>
      </c>
    </row>
    <row r="34">
      <c r="A34" s="11" t="inlineStr">
        <is>
          <t>6.3.4.b</t>
        </is>
      </c>
      <c r="B34" s="11" t="inlineStr">
        <is>
          <t>6.3.4</t>
        </is>
      </c>
      <c r="C34" s="11" t="inlineStr">
        <is>
          <t>Gestión de recursos</t>
        </is>
      </c>
      <c r="D34" s="11" t="inlineStr">
        <is>
          <t>EMP</t>
        </is>
      </c>
      <c r="E34" s="11" t="inlineStr">
        <is>
          <t>Entorno emprendedor</t>
        </is>
      </c>
      <c r="F34" s="11" t="inlineStr">
        <is>
          <t>b</t>
        </is>
      </c>
      <c r="G34" s="11" t="inlineStr">
        <is>
          <t>b. Creación de fondos de capital semilla</t>
        </is>
      </c>
    </row>
    <row r="35">
      <c r="A35" s="10" t="inlineStr">
        <is>
          <t>6.3.4.c</t>
        </is>
      </c>
      <c r="B35" s="10" t="inlineStr">
        <is>
          <t>6.3.4</t>
        </is>
      </c>
      <c r="C35" s="10" t="inlineStr">
        <is>
          <t>Gestión de recursos</t>
        </is>
      </c>
      <c r="D35" s="10" t="inlineStr">
        <is>
          <t>EMP</t>
        </is>
      </c>
      <c r="E35" s="10" t="inlineStr">
        <is>
          <t>Entorno emprendedor</t>
        </is>
      </c>
      <c r="F35" s="10" t="inlineStr">
        <is>
          <t>c</t>
        </is>
      </c>
      <c r="G35" s="10" t="inlineStr">
        <is>
          <t>c. Desarrollo de programas de apoyo financiero</t>
        </is>
      </c>
    </row>
    <row r="36">
      <c r="A36" s="11" t="inlineStr">
        <is>
          <t>6.3.4.d</t>
        </is>
      </c>
      <c r="B36" s="11" t="inlineStr">
        <is>
          <t>6.3.4</t>
        </is>
      </c>
      <c r="C36" s="11" t="inlineStr">
        <is>
          <t>Gestión de recursos</t>
        </is>
      </c>
      <c r="D36" s="11" t="inlineStr">
        <is>
          <t>EMP</t>
        </is>
      </c>
      <c r="E36" s="11" t="inlineStr">
        <is>
          <t>Entorno emprendedor</t>
        </is>
      </c>
      <c r="F36" s="11" t="inlineStr">
        <is>
          <t>d</t>
        </is>
      </c>
      <c r="G36" s="11" t="inlineStr">
        <is>
          <t>d. Promoción de la innovación abierta</t>
        </is>
      </c>
    </row>
    <row r="37">
      <c r="A37" s="10" t="inlineStr">
        <is>
          <t>6.4.1.a</t>
        </is>
      </c>
      <c r="B37" s="10" t="inlineStr">
        <is>
          <t>6.4.1</t>
        </is>
      </c>
      <c r="C37" s="10" t="inlineStr">
        <is>
          <t>Fortalecimiento institucional</t>
        </is>
      </c>
      <c r="D37" s="10" t="inlineStr">
        <is>
          <t>GOB</t>
        </is>
      </c>
      <c r="E37" s="10" t="inlineStr">
        <is>
          <t>Gobernanza para el buen gobierno</t>
        </is>
      </c>
      <c r="F37" s="10" t="inlineStr">
        <is>
          <t>a</t>
        </is>
      </c>
      <c r="G37" s="10" t="inlineStr">
        <is>
          <t>a. Apropiación de cultura de transparencia (rendición de cuentas)</t>
        </is>
      </c>
    </row>
    <row r="38">
      <c r="A38" s="11" t="inlineStr">
        <is>
          <t>6.4.1.b</t>
        </is>
      </c>
      <c r="B38" s="11" t="inlineStr">
        <is>
          <t>6.4.1</t>
        </is>
      </c>
      <c r="C38" s="11" t="inlineStr">
        <is>
          <t>Fortalecimiento institucional</t>
        </is>
      </c>
      <c r="D38" s="11" t="inlineStr">
        <is>
          <t>GOB</t>
        </is>
      </c>
      <c r="E38" s="11" t="inlineStr">
        <is>
          <t>Gobernanza para el buen gobierno</t>
        </is>
      </c>
      <c r="F38" s="11" t="inlineStr">
        <is>
          <t>b</t>
        </is>
      </c>
      <c r="G38" s="11" t="inlineStr">
        <is>
          <t>b. Apropiación de marco normativo (políticas, reglamentos, resoluciones, etc.)</t>
        </is>
      </c>
    </row>
    <row r="39">
      <c r="A39" s="10" t="inlineStr">
        <is>
          <t>6.4.1.c</t>
        </is>
      </c>
      <c r="B39" s="10" t="inlineStr">
        <is>
          <t>6.4.1</t>
        </is>
      </c>
      <c r="C39" s="10" t="inlineStr">
        <is>
          <t>Fortalecimiento institucional</t>
        </is>
      </c>
      <c r="D39" s="10" t="inlineStr">
        <is>
          <t>GOB</t>
        </is>
      </c>
      <c r="E39" s="10" t="inlineStr">
        <is>
          <t>Gobernanza para el buen gobierno</t>
        </is>
      </c>
      <c r="F39" s="10" t="inlineStr">
        <is>
          <t>c</t>
        </is>
      </c>
      <c r="G39" s="10" t="inlineStr">
        <is>
          <t>c. Fortalecimiento de la participación y representatividad en los órganos de gobierno</t>
        </is>
      </c>
    </row>
    <row r="40">
      <c r="A40" s="11" t="inlineStr">
        <is>
          <t>6.4.1.d</t>
        </is>
      </c>
      <c r="B40" s="11" t="inlineStr">
        <is>
          <t>6.4.1</t>
        </is>
      </c>
      <c r="C40" s="11" t="inlineStr">
        <is>
          <t>Fortalecimiento institucional</t>
        </is>
      </c>
      <c r="D40" s="11" t="inlineStr">
        <is>
          <t>GOB</t>
        </is>
      </c>
      <c r="E40" s="11" t="inlineStr">
        <is>
          <t>Gobernanza para el buen gobierno</t>
        </is>
      </c>
      <c r="F40" s="11" t="inlineStr">
        <is>
          <t>d</t>
        </is>
      </c>
      <c r="G40" s="11" t="inlineStr">
        <is>
          <t>d. Fortalecimiento de comunicación efectiva y participativa</t>
        </is>
      </c>
    </row>
    <row r="41">
      <c r="A41" s="10" t="inlineStr">
        <is>
          <t>6.5.1.a</t>
        </is>
      </c>
      <c r="B41" s="10" t="inlineStr">
        <is>
          <t>6.5.1</t>
        </is>
      </c>
      <c r="C41" s="10" t="inlineStr">
        <is>
          <t>Prácticas sostenibles UDES</t>
        </is>
      </c>
      <c r="D41" s="10" t="inlineStr">
        <is>
          <t>SOS</t>
        </is>
      </c>
      <c r="E41" s="10" t="inlineStr">
        <is>
          <t>Sostenibilidad</t>
        </is>
      </c>
      <c r="F41" s="10" t="inlineStr">
        <is>
          <t>a</t>
        </is>
      </c>
      <c r="G41" s="10" t="inlineStr">
        <is>
          <t>a. Recursos naturales y cambio climático</t>
        </is>
      </c>
    </row>
    <row r="42">
      <c r="A42" s="11" t="inlineStr">
        <is>
          <t>6.5.1.b</t>
        </is>
      </c>
      <c r="B42" s="11" t="inlineStr">
        <is>
          <t>6.5.1</t>
        </is>
      </c>
      <c r="C42" s="11" t="inlineStr">
        <is>
          <t>Prácticas sostenibles UDES</t>
        </is>
      </c>
      <c r="D42" s="11" t="inlineStr">
        <is>
          <t>SOS</t>
        </is>
      </c>
      <c r="E42" s="11" t="inlineStr">
        <is>
          <t>Sostenibilidad</t>
        </is>
      </c>
      <c r="F42" s="11" t="inlineStr">
        <is>
          <t>b</t>
        </is>
      </c>
      <c r="G42" s="11" t="inlineStr">
        <is>
          <t>b. Gestión de residuos</t>
        </is>
      </c>
    </row>
    <row r="43">
      <c r="A43" s="10" t="inlineStr">
        <is>
          <t>6.5.2.a</t>
        </is>
      </c>
      <c r="B43" s="10" t="inlineStr">
        <is>
          <t>6.5.2</t>
        </is>
      </c>
      <c r="C43" s="10" t="inlineStr">
        <is>
          <t>Conciencia y compromiso sostenible</t>
        </is>
      </c>
      <c r="D43" s="10" t="inlineStr">
        <is>
          <t>SOS</t>
        </is>
      </c>
      <c r="E43" s="10" t="inlineStr">
        <is>
          <t>Sostenibilidad</t>
        </is>
      </c>
      <c r="F43" s="10" t="inlineStr">
        <is>
          <t>a</t>
        </is>
      </c>
      <c r="G43" s="10" t="inlineStr">
        <is>
          <t>a. Sostenibilidad en la academia</t>
        </is>
      </c>
    </row>
    <row r="44">
      <c r="A44" s="11" t="inlineStr">
        <is>
          <t>6.5.2.b</t>
        </is>
      </c>
      <c r="B44" s="11" t="inlineStr">
        <is>
          <t>6.5.2</t>
        </is>
      </c>
      <c r="C44" s="11" t="inlineStr">
        <is>
          <t>Conciencia y compromiso sostenible</t>
        </is>
      </c>
      <c r="D44" s="11" t="inlineStr">
        <is>
          <t>SOS</t>
        </is>
      </c>
      <c r="E44" s="11" t="inlineStr">
        <is>
          <t>Sostenibilidad</t>
        </is>
      </c>
      <c r="F44" s="11" t="inlineStr">
        <is>
          <t>b</t>
        </is>
      </c>
      <c r="G44" s="11" t="inlineStr">
        <is>
          <t>b. Cultura sostenible</t>
        </is>
      </c>
    </row>
    <row r="45">
      <c r="A45" s="10" t="inlineStr">
        <is>
          <t>6.5.2.c</t>
        </is>
      </c>
      <c r="B45" s="10" t="inlineStr">
        <is>
          <t>6.5.2</t>
        </is>
      </c>
      <c r="C45" s="10" t="inlineStr">
        <is>
          <t>Conciencia y compromiso sostenible</t>
        </is>
      </c>
      <c r="D45" s="10" t="inlineStr">
        <is>
          <t>SOS</t>
        </is>
      </c>
      <c r="E45" s="10" t="inlineStr">
        <is>
          <t>Sostenibilidad</t>
        </is>
      </c>
      <c r="F45" s="10" t="inlineStr">
        <is>
          <t>c</t>
        </is>
      </c>
      <c r="G45" s="10" t="inlineStr">
        <is>
          <t>c. Integración de investigación</t>
        </is>
      </c>
    </row>
    <row r="46">
      <c r="A46" s="11" t="inlineStr">
        <is>
          <t>6.5.3.a</t>
        </is>
      </c>
      <c r="B46" s="11" t="inlineStr">
        <is>
          <t>6.5.3</t>
        </is>
      </c>
      <c r="C46" s="11" t="inlineStr">
        <is>
          <t>Sostenibilidad financiera</t>
        </is>
      </c>
      <c r="D46" s="11" t="inlineStr">
        <is>
          <t>SOS</t>
        </is>
      </c>
      <c r="E46" s="11" t="inlineStr">
        <is>
          <t>Sostenibilidad</t>
        </is>
      </c>
      <c r="F46" s="11" t="inlineStr">
        <is>
          <t>a</t>
        </is>
      </c>
      <c r="G46" s="11" t="inlineStr">
        <is>
          <t>a. Diversificación de fuentes de ingresos</t>
        </is>
      </c>
    </row>
    <row r="47">
      <c r="A47" s="10" t="inlineStr">
        <is>
          <t>6.5.3.b</t>
        </is>
      </c>
      <c r="B47" s="10" t="inlineStr">
        <is>
          <t>6.5.3</t>
        </is>
      </c>
      <c r="C47" s="10" t="inlineStr">
        <is>
          <t>Sostenibilidad financiera</t>
        </is>
      </c>
      <c r="D47" s="10" t="inlineStr">
        <is>
          <t>SOS</t>
        </is>
      </c>
      <c r="E47" s="10" t="inlineStr">
        <is>
          <t>Sostenibilidad</t>
        </is>
      </c>
      <c r="F47" s="10" t="inlineStr">
        <is>
          <t>b</t>
        </is>
      </c>
      <c r="G47" s="10" t="inlineStr">
        <is>
          <t>b. Optimización de recursos existentes</t>
        </is>
      </c>
    </row>
    <row r="48">
      <c r="A48" s="11" t="inlineStr">
        <is>
          <t>6.5.3.c</t>
        </is>
      </c>
      <c r="B48" s="11" t="inlineStr">
        <is>
          <t>6.5.3</t>
        </is>
      </c>
      <c r="C48" s="11" t="inlineStr">
        <is>
          <t>Sostenibilidad financiera</t>
        </is>
      </c>
      <c r="D48" s="11" t="inlineStr">
        <is>
          <t>SOS</t>
        </is>
      </c>
      <c r="E48" s="11" t="inlineStr">
        <is>
          <t>Sostenibilidad</t>
        </is>
      </c>
      <c r="F48" s="11" t="inlineStr">
        <is>
          <t>c</t>
        </is>
      </c>
      <c r="G48" s="11" t="inlineStr">
        <is>
          <t>c. Fomento de la captación de recursos externos</t>
        </is>
      </c>
    </row>
    <row r="49">
      <c r="A49" s="10" t="inlineStr">
        <is>
          <t>6.5.3.d</t>
        </is>
      </c>
      <c r="B49" s="10" t="inlineStr">
        <is>
          <t>6.5.3</t>
        </is>
      </c>
      <c r="C49" s="10" t="inlineStr">
        <is>
          <t>Sostenibilidad financiera</t>
        </is>
      </c>
      <c r="D49" s="10" t="inlineStr">
        <is>
          <t>SOS</t>
        </is>
      </c>
      <c r="E49" s="10" t="inlineStr">
        <is>
          <t>Sostenibilidad</t>
        </is>
      </c>
      <c r="F49" s="10" t="inlineStr">
        <is>
          <t>d</t>
        </is>
      </c>
      <c r="G49" s="10" t="inlineStr">
        <is>
          <t>d. Implementación de políticas de ahorro y gestión financiera responsable</t>
        </is>
      </c>
    </row>
    <row r="50">
      <c r="A50" s="11" t="inlineStr">
        <is>
          <t>6.5.4.a</t>
        </is>
      </c>
      <c r="B50" s="11" t="inlineStr">
        <is>
          <t>6.5.4</t>
        </is>
      </c>
      <c r="C50" s="11" t="inlineStr">
        <is>
          <t>Colaboración sostenible</t>
        </is>
      </c>
      <c r="D50" s="11" t="inlineStr">
        <is>
          <t>SOS</t>
        </is>
      </c>
      <c r="E50" s="11" t="inlineStr">
        <is>
          <t>Sostenibilidad</t>
        </is>
      </c>
      <c r="F50" s="11" t="inlineStr">
        <is>
          <t>a</t>
        </is>
      </c>
      <c r="G50" s="11" t="inlineStr">
        <is>
          <t>a. Convenios enfocados en sostenibilidad</t>
        </is>
      </c>
    </row>
    <row r="51">
      <c r="A51" s="10" t="inlineStr">
        <is>
          <t>6.5.4.b</t>
        </is>
      </c>
      <c r="B51" s="10" t="inlineStr">
        <is>
          <t>6.5.4</t>
        </is>
      </c>
      <c r="C51" s="10" t="inlineStr">
        <is>
          <t>Colaboración sostenible</t>
        </is>
      </c>
      <c r="D51" s="10" t="inlineStr">
        <is>
          <t>SOS</t>
        </is>
      </c>
      <c r="E51" s="10" t="inlineStr">
        <is>
          <t>Sostenibilidad</t>
        </is>
      </c>
      <c r="F51" s="10" t="inlineStr">
        <is>
          <t>b</t>
        </is>
      </c>
      <c r="G51" s="10" t="inlineStr">
        <is>
          <t>b. Redes de investigación sostenibles</t>
        </is>
      </c>
    </row>
    <row r="52">
      <c r="A52" s="11" t="inlineStr">
        <is>
          <t>6.5.4.c</t>
        </is>
      </c>
      <c r="B52" s="11" t="inlineStr">
        <is>
          <t>6.5.4</t>
        </is>
      </c>
      <c r="C52" s="11" t="inlineStr">
        <is>
          <t>Colaboración sostenible</t>
        </is>
      </c>
      <c r="D52" s="11" t="inlineStr">
        <is>
          <t>SOS</t>
        </is>
      </c>
      <c r="E52" s="11" t="inlineStr">
        <is>
          <t>Sostenibilidad</t>
        </is>
      </c>
      <c r="F52" s="11" t="inlineStr">
        <is>
          <t>c</t>
        </is>
      </c>
      <c r="G52" s="11" t="inlineStr">
        <is>
          <t>c. Colaboración de la comunidad para proyectos</t>
        </is>
      </c>
    </row>
    <row r="53">
      <c r="A53" s="10" t="inlineStr">
        <is>
          <t>6.6.1.a</t>
        </is>
      </c>
      <c r="B53" s="10" t="inlineStr">
        <is>
          <t>6.6.1</t>
        </is>
      </c>
      <c r="C53" s="10" t="inlineStr">
        <is>
          <t>Impacto de la investigación</t>
        </is>
      </c>
      <c r="D53" s="10" t="inlineStr">
        <is>
          <t>APS</t>
        </is>
      </c>
      <c r="E53" s="10" t="inlineStr">
        <is>
          <t>Apropiación social</t>
        </is>
      </c>
      <c r="F53" s="10" t="inlineStr">
        <is>
          <t>a</t>
        </is>
      </c>
      <c r="G53" s="10" t="inlineStr">
        <is>
          <t>a. Desarrollo de capacidades investigativas</t>
        </is>
      </c>
    </row>
    <row r="54">
      <c r="A54" s="11" t="inlineStr">
        <is>
          <t>6.6.1.b</t>
        </is>
      </c>
      <c r="B54" s="11" t="inlineStr">
        <is>
          <t>6.6.1</t>
        </is>
      </c>
      <c r="C54" s="11" t="inlineStr">
        <is>
          <t>Impacto de la investigación</t>
        </is>
      </c>
      <c r="D54" s="11" t="inlineStr">
        <is>
          <t>APS</t>
        </is>
      </c>
      <c r="E54" s="11" t="inlineStr">
        <is>
          <t>Apropiación social</t>
        </is>
      </c>
      <c r="F54" s="11" t="inlineStr">
        <is>
          <t>b</t>
        </is>
      </c>
      <c r="G54" s="11" t="inlineStr">
        <is>
          <t>b. Gestión de la investigación</t>
        </is>
      </c>
    </row>
    <row r="55">
      <c r="A55" s="10" t="inlineStr">
        <is>
          <t>6.6.1.c</t>
        </is>
      </c>
      <c r="B55" s="10" t="inlineStr">
        <is>
          <t>6.6.1</t>
        </is>
      </c>
      <c r="C55" s="10" t="inlineStr">
        <is>
          <t>Impacto de la investigación</t>
        </is>
      </c>
      <c r="D55" s="10" t="inlineStr">
        <is>
          <t>APS</t>
        </is>
      </c>
      <c r="E55" s="10" t="inlineStr">
        <is>
          <t>Apropiación social</t>
        </is>
      </c>
      <c r="F55" s="10" t="inlineStr">
        <is>
          <t>c</t>
        </is>
      </c>
      <c r="G55" s="10" t="inlineStr">
        <is>
          <t>c. Participación en redes de investigación</t>
        </is>
      </c>
    </row>
    <row r="56">
      <c r="A56" s="11" t="inlineStr">
        <is>
          <t>6.6.1.d</t>
        </is>
      </c>
      <c r="B56" s="11" t="inlineStr">
        <is>
          <t>6.6.1</t>
        </is>
      </c>
      <c r="C56" s="11" t="inlineStr">
        <is>
          <t>Impacto de la investigación</t>
        </is>
      </c>
      <c r="D56" s="11" t="inlineStr">
        <is>
          <t>APS</t>
        </is>
      </c>
      <c r="E56" s="11" t="inlineStr">
        <is>
          <t>Apropiación social</t>
        </is>
      </c>
      <c r="F56" s="11" t="inlineStr">
        <is>
          <t>d</t>
        </is>
      </c>
      <c r="G56" s="11" t="inlineStr">
        <is>
          <t>d. Evaluación del impacto</t>
        </is>
      </c>
    </row>
    <row r="57">
      <c r="A57" s="10" t="inlineStr">
        <is>
          <t>6.6.2.a</t>
        </is>
      </c>
      <c r="B57" s="10" t="inlineStr">
        <is>
          <t>6.6.2</t>
        </is>
      </c>
      <c r="C57" s="10" t="inlineStr">
        <is>
          <t>Impacto de la extensión</t>
        </is>
      </c>
      <c r="D57" s="10" t="inlineStr">
        <is>
          <t>APS</t>
        </is>
      </c>
      <c r="E57" s="10" t="inlineStr">
        <is>
          <t>Apropiación social</t>
        </is>
      </c>
      <c r="F57" s="10" t="inlineStr">
        <is>
          <t>a</t>
        </is>
      </c>
      <c r="G57" s="10" t="inlineStr">
        <is>
          <t>a. Gestión de la extensión universitaria</t>
        </is>
      </c>
    </row>
    <row r="58">
      <c r="A58" s="11" t="inlineStr">
        <is>
          <t>6.6.2.b</t>
        </is>
      </c>
      <c r="B58" s="11" t="inlineStr">
        <is>
          <t>6.6.2</t>
        </is>
      </c>
      <c r="C58" s="11" t="inlineStr">
        <is>
          <t>Impacto de la extensión</t>
        </is>
      </c>
      <c r="D58" s="11" t="inlineStr">
        <is>
          <t>APS</t>
        </is>
      </c>
      <c r="E58" s="11" t="inlineStr">
        <is>
          <t>Apropiación social</t>
        </is>
      </c>
      <c r="F58" s="11" t="inlineStr">
        <is>
          <t>b</t>
        </is>
      </c>
      <c r="G58" s="11" t="inlineStr">
        <is>
          <t>b. Integración con la comunidad</t>
        </is>
      </c>
    </row>
    <row r="59">
      <c r="A59" s="10" t="inlineStr">
        <is>
          <t>6.6.2.c</t>
        </is>
      </c>
      <c r="B59" s="10" t="inlineStr">
        <is>
          <t>6.6.2</t>
        </is>
      </c>
      <c r="C59" s="10" t="inlineStr">
        <is>
          <t>Impacto de la extensión</t>
        </is>
      </c>
      <c r="D59" s="10" t="inlineStr">
        <is>
          <t>APS</t>
        </is>
      </c>
      <c r="E59" s="10" t="inlineStr">
        <is>
          <t>Apropiación social</t>
        </is>
      </c>
      <c r="F59" s="10" t="inlineStr">
        <is>
          <t>c</t>
        </is>
      </c>
      <c r="G59" s="10" t="inlineStr">
        <is>
          <t>c. Desarrollo de proyectos de impacto social</t>
        </is>
      </c>
    </row>
    <row r="60">
      <c r="A60" s="11" t="inlineStr">
        <is>
          <t>6.6.3.a</t>
        </is>
      </c>
      <c r="B60" s="11" t="inlineStr">
        <is>
          <t>6.6.3</t>
        </is>
      </c>
      <c r="C60" s="11" t="inlineStr">
        <is>
          <t>Impacto de la Enseñanza</t>
        </is>
      </c>
      <c r="D60" s="11" t="inlineStr">
        <is>
          <t>APS</t>
        </is>
      </c>
      <c r="E60" s="11" t="inlineStr">
        <is>
          <t>Apropiación social</t>
        </is>
      </c>
      <c r="F60" s="11" t="inlineStr">
        <is>
          <t>a</t>
        </is>
      </c>
      <c r="G60" s="11" t="inlineStr">
        <is>
          <t>a. Desarrollar sistema de seguimiento y monitoreo de la enseñanza</t>
        </is>
      </c>
    </row>
    <row r="61">
      <c r="A61" s="10" t="inlineStr">
        <is>
          <t>6.6.3.b</t>
        </is>
      </c>
      <c r="B61" s="10" t="inlineStr">
        <is>
          <t>6.6.3</t>
        </is>
      </c>
      <c r="C61" s="10" t="inlineStr">
        <is>
          <t>Impacto de la Enseñanza</t>
        </is>
      </c>
      <c r="D61" s="10" t="inlineStr">
        <is>
          <t>APS</t>
        </is>
      </c>
      <c r="E61" s="10" t="inlineStr">
        <is>
          <t>Apropiación social</t>
        </is>
      </c>
      <c r="F61" s="10" t="inlineStr">
        <is>
          <t>b</t>
        </is>
      </c>
      <c r="G61" s="10" t="inlineStr">
        <is>
          <t>b. Implementar mecanismos de retroalimentación con la comunidad (sociedad, empresa, comunidades, entre otros)</t>
        </is>
      </c>
    </row>
    <row r="62">
      <c r="A62" s="11" t="inlineStr">
        <is>
          <t>6.6.3.c</t>
        </is>
      </c>
      <c r="B62" s="11" t="inlineStr">
        <is>
          <t>6.6.3</t>
        </is>
      </c>
      <c r="C62" s="11" t="inlineStr">
        <is>
          <t>Impacto de la Enseñanza</t>
        </is>
      </c>
      <c r="D62" s="11" t="inlineStr">
        <is>
          <t>APS</t>
        </is>
      </c>
      <c r="E62" s="11" t="inlineStr">
        <is>
          <t>Apropiación social</t>
        </is>
      </c>
      <c r="F62" s="11" t="inlineStr">
        <is>
          <t>c</t>
        </is>
      </c>
      <c r="G62" s="11" t="inlineStr">
        <is>
          <t>c. Fortalecer el seguimiento a graduados</t>
        </is>
      </c>
    </row>
    <row r="63">
      <c r="A63" s="10" t="inlineStr">
        <is>
          <t>6.6.4.a</t>
        </is>
      </c>
      <c r="B63" s="10" t="inlineStr">
        <is>
          <t>6.6.4</t>
        </is>
      </c>
      <c r="C63" s="10" t="inlineStr">
        <is>
          <t>Mecanismos de articulación</t>
        </is>
      </c>
      <c r="D63" s="10" t="inlineStr">
        <is>
          <t>APS</t>
        </is>
      </c>
      <c r="E63" s="10" t="inlineStr">
        <is>
          <t>Apropiación social</t>
        </is>
      </c>
      <c r="F63" s="10" t="inlineStr">
        <is>
          <t>a</t>
        </is>
      </c>
      <c r="G63" s="10" t="inlineStr">
        <is>
          <t>a. Fortalecimiento de alianzas estratégicas</t>
        </is>
      </c>
    </row>
    <row r="64">
      <c r="A64" s="11" t="inlineStr">
        <is>
          <t>6.6.4.b</t>
        </is>
      </c>
      <c r="B64" s="11" t="inlineStr">
        <is>
          <t>6.6.4</t>
        </is>
      </c>
      <c r="C64" s="11" t="inlineStr">
        <is>
          <t>Mecanismos de articulación</t>
        </is>
      </c>
      <c r="D64" s="11" t="inlineStr">
        <is>
          <t>APS</t>
        </is>
      </c>
      <c r="E64" s="11" t="inlineStr">
        <is>
          <t>Apropiación social</t>
        </is>
      </c>
      <c r="F64" s="11" t="inlineStr">
        <is>
          <t>b</t>
        </is>
      </c>
      <c r="G64" s="11" t="inlineStr">
        <is>
          <t>b. Vinculación con el sector productivo</t>
        </is>
      </c>
    </row>
    <row r="65">
      <c r="A65" s="10" t="inlineStr">
        <is>
          <t>6.6.4.c</t>
        </is>
      </c>
      <c r="B65" s="10" t="inlineStr">
        <is>
          <t>6.6.4</t>
        </is>
      </c>
      <c r="C65" s="10" t="inlineStr">
        <is>
          <t>Mecanismos de articulación</t>
        </is>
      </c>
      <c r="D65" s="10" t="inlineStr">
        <is>
          <t>APS</t>
        </is>
      </c>
      <c r="E65" s="10" t="inlineStr">
        <is>
          <t>Apropiación social</t>
        </is>
      </c>
      <c r="F65" s="10" t="inlineStr">
        <is>
          <t>c</t>
        </is>
      </c>
      <c r="G65" s="10" t="inlineStr">
        <is>
          <t>c. Promoción del desarrollo regional</t>
        </is>
      </c>
    </row>
    <row r="66">
      <c r="A66" s="11" t="inlineStr">
        <is>
          <t>6.6.4.d</t>
        </is>
      </c>
      <c r="B66" s="11" t="inlineStr">
        <is>
          <t>6.6.4</t>
        </is>
      </c>
      <c r="C66" s="11" t="inlineStr">
        <is>
          <t>Mecanismos de articulación</t>
        </is>
      </c>
      <c r="D66" s="11" t="inlineStr">
        <is>
          <t>APS</t>
        </is>
      </c>
      <c r="E66" s="11" t="inlineStr">
        <is>
          <t>Apropiación social</t>
        </is>
      </c>
      <c r="F66" s="11" t="inlineStr">
        <is>
          <t>d</t>
        </is>
      </c>
      <c r="G66" s="11" t="inlineStr">
        <is>
          <t>d. Integración con la comunidad</t>
        </is>
      </c>
    </row>
  </sheetData>
  <autoFilter ref="A4:G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62" customWidth="1" min="4" max="4"/>
    <col width="34" customWidth="1" min="5" max="5"/>
    <col width="14" customWidth="1" min="6" max="6"/>
    <col width="46" customWidth="1" min="7" max="7"/>
    <col width="42" customWidth="1" min="8" max="8"/>
  </cols>
  <sheetData>
    <row r="1">
      <c r="A1" s="7" t="inlineStr">
        <is>
          <t>04. Dimensión Campus</t>
        </is>
      </c>
    </row>
    <row r="2">
      <c r="A2" s="8" t="inlineStr">
        <is>
          <t>Cómo reporta cada campus en 2024.</t>
        </is>
      </c>
    </row>
    <row r="4" ht="32" customHeight="1">
      <c r="A4" s="9" t="inlineStr">
        <is>
          <t>COD_CAMPUS</t>
        </is>
      </c>
      <c r="B4" s="9" t="inlineStr">
        <is>
          <t>CAMPUS</t>
        </is>
      </c>
      <c r="C4" s="9" t="inlineStr">
        <is>
          <t>TIPO_INFORME</t>
        </is>
      </c>
      <c r="D4" s="9" t="inlineStr">
        <is>
          <t>ESTRUCTURA_DEL_INFORME</t>
        </is>
      </c>
      <c r="E4" s="9" t="inlineStr">
        <is>
          <t>DECLARA_PILARES</t>
        </is>
      </c>
      <c r="F4" s="9" t="inlineStr">
        <is>
          <t>DECLARA_METAS</t>
        </is>
      </c>
      <c r="G4" s="9" t="inlineStr">
        <is>
          <t>DOCUMENTO_FUENTE</t>
        </is>
      </c>
      <c r="H4" s="9" t="inlineStr">
        <is>
          <t>RESPONSABLE</t>
        </is>
      </c>
    </row>
    <row r="5">
      <c r="A5" s="10" t="inlineStr">
        <is>
          <t>BUC</t>
        </is>
      </c>
      <c r="B5" s="10" t="inlineStr">
        <is>
          <t>Bucaramanga</t>
        </is>
      </c>
      <c r="C5" s="10" t="inlineStr">
        <is>
          <t>Informe de Gestión Institucional - Balance Social</t>
        </is>
      </c>
      <c r="D5" s="10" t="inlineStr">
        <is>
          <t>Por proceso (enseñanza, extensión, investigación, posgrados, internacionalización, bienestar, VAF), con el pilar declarado en cada bloque de logros</t>
        </is>
      </c>
      <c r="E5" s="10" t="inlineStr">
        <is>
          <t>Sí, aunque 13 encabezados combinan dos o tres pilares</t>
        </is>
      </c>
      <c r="F5" s="10" t="inlineStr">
        <is>
          <t>No</t>
        </is>
      </c>
      <c r="G5" s="10" t="inlineStr">
        <is>
          <t>Informe_Gestión_Institucional_2024_V3.pdf</t>
        </is>
      </c>
      <c r="H5" s="10" t="inlineStr">
        <is>
          <t>Patricio López Jaramillo - Rector General</t>
        </is>
      </c>
    </row>
    <row r="6">
      <c r="A6" s="11" t="inlineStr">
        <is>
          <t>CUC</t>
        </is>
      </c>
      <c r="B6" s="11" t="inlineStr">
        <is>
          <t>Cúcuta</t>
        </is>
      </c>
      <c r="C6" s="11" t="inlineStr">
        <is>
          <t>Informe de gestión de campus - Balance Social</t>
        </is>
      </c>
      <c r="D6" s="11" t="inlineStr">
        <is>
          <t>Por pilar del PDI (Pilar 1 a Pilar 6), en logros, retos y aprendizajes</t>
        </is>
      </c>
      <c r="E6" s="11" t="inlineStr">
        <is>
          <t>Sí, Pilar 1 a Pilar 6</t>
        </is>
      </c>
      <c r="F6" s="11" t="inlineStr">
        <is>
          <t>No</t>
        </is>
      </c>
      <c r="G6" s="11" t="inlineStr">
        <is>
          <t>Informe_Gestión_campus Cucuta 2024.pdf</t>
        </is>
      </c>
      <c r="H6" s="11" t="inlineStr">
        <is>
          <t>Dra. Carmen Elisa Araque Pérez</t>
        </is>
      </c>
    </row>
    <row r="7">
      <c r="A7" s="10" t="inlineStr">
        <is>
          <t>VAL</t>
        </is>
      </c>
      <c r="B7" s="10" t="inlineStr">
        <is>
          <t>Valledupar</t>
        </is>
      </c>
      <c r="C7" s="10" t="inlineStr">
        <is>
          <t>Informe de gestión de campus</t>
        </is>
      </c>
      <c r="D7" s="10" t="inlineStr">
        <is>
          <t>Por área de gestión (matrícula, autorregulación, desarrollo profesoral, desarrollo estudiantil, investigación, extensión, bienestar)</t>
        </is>
      </c>
      <c r="E7" s="10" t="inlineStr">
        <is>
          <t>No</t>
        </is>
      </c>
      <c r="F7" s="10" t="inlineStr">
        <is>
          <t>No</t>
        </is>
      </c>
      <c r="G7" s="10" t="inlineStr">
        <is>
          <t>Info gestión Valledupar 2024.pdf</t>
        </is>
      </c>
      <c r="H7" s="10" t="inlineStr">
        <is>
          <t>Carlos Darío Morón Cuello - Rector Campus Valledupar</t>
        </is>
      </c>
    </row>
  </sheetData>
  <autoFilter ref="A4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34" customWidth="1" min="3" max="3"/>
    <col width="11" customWidth="1" min="4" max="4"/>
    <col width="30" customWidth="1" min="5" max="5"/>
    <col width="86" customWidth="1" min="6" max="6"/>
  </cols>
  <sheetData>
    <row r="1">
      <c r="A1" s="7" t="inlineStr">
        <is>
          <t>05. Mapeo de denominaciones hacia los pilares</t>
        </is>
      </c>
    </row>
    <row r="2">
      <c r="A2" s="8" t="inlineStr">
        <is>
          <t>En 2024 Cúcuta y Bucaramanga sí nombran los pilares; Valledupar no los menciona en ninguna sección.</t>
        </is>
      </c>
    </row>
    <row r="4" ht="32" customHeight="1">
      <c r="A4" s="9" t="inlineStr">
        <is>
          <t>CAMPUS</t>
        </is>
      </c>
      <c r="B4" s="9" t="inlineStr">
        <is>
          <t>DENOMINACION_EN_EL_INFORME</t>
        </is>
      </c>
      <c r="C4" s="9" t="inlineStr">
        <is>
          <t>TIPO</t>
        </is>
      </c>
      <c r="D4" s="9" t="inlineStr">
        <is>
          <t>COD_PILAR</t>
        </is>
      </c>
      <c r="E4" s="9" t="inlineStr">
        <is>
          <t>PILAR_NORMALIZADO</t>
        </is>
      </c>
      <c r="F4" s="9" t="inlineStr">
        <is>
          <t>NOTA_DE_HOMOLOGACION</t>
        </is>
      </c>
    </row>
    <row r="5">
      <c r="A5" s="10" t="inlineStr">
        <is>
          <t>Cúcuta</t>
        </is>
      </c>
      <c r="B5" s="10" t="inlineStr">
        <is>
          <t>Pilar 1: Personalización</t>
        </is>
      </c>
      <c r="C5" s="10" t="inlineStr">
        <is>
          <t>Pilar nombrado en el informe</t>
        </is>
      </c>
      <c r="D5" s="10" t="inlineStr">
        <is>
          <t>PER</t>
        </is>
      </c>
      <c r="E5" s="10" t="inlineStr">
        <is>
          <t>Personalización</t>
        </is>
      </c>
      <c r="F5" s="10" t="inlineStr">
        <is>
          <t>Denominación coincidente. El informe 2024 de Cúcuta sí se organiza por pilar, a diferencia del de 2025.</t>
        </is>
      </c>
    </row>
    <row r="6">
      <c r="A6" s="11" t="inlineStr">
        <is>
          <t>Cúcuta</t>
        </is>
      </c>
      <c r="B6" s="11" t="inlineStr">
        <is>
          <t>Pilar 2: Ambiente Tecnológico</t>
        </is>
      </c>
      <c r="C6" s="11" t="inlineStr">
        <is>
          <t>Pilar nombrado en el informe</t>
        </is>
      </c>
      <c r="D6" s="11" t="inlineStr">
        <is>
          <t>TEC</t>
        </is>
      </c>
      <c r="E6" s="11" t="inlineStr">
        <is>
          <t>Ambiente tecnológico</t>
        </is>
      </c>
      <c r="F6" s="11" t="inlineStr">
        <is>
          <t>Denominación coincidente.</t>
        </is>
      </c>
    </row>
    <row r="7">
      <c r="A7" s="10" t="inlineStr">
        <is>
          <t>Cúcuta</t>
        </is>
      </c>
      <c r="B7" s="10" t="inlineStr">
        <is>
          <t>Pilar 3: Entorno Emprendedor</t>
        </is>
      </c>
      <c r="C7" s="10" t="inlineStr">
        <is>
          <t>Pilar nombrado en el informe</t>
        </is>
      </c>
      <c r="D7" s="10" t="inlineStr">
        <is>
          <t>EMP</t>
        </is>
      </c>
      <c r="E7" s="10" t="inlineStr">
        <is>
          <t>Entorno emprendedor</t>
        </is>
      </c>
      <c r="F7" s="10" t="inlineStr">
        <is>
          <t>Denominación coincidente, pero bajo este encabezado se reportan eventos de semilleros y la reforma del Reglamento Académico, que corresponden a Apropiación social y Personalización.</t>
        </is>
      </c>
    </row>
    <row r="8">
      <c r="A8" s="11" t="inlineStr">
        <is>
          <t>Cúcuta</t>
        </is>
      </c>
      <c r="B8" s="11" t="inlineStr">
        <is>
          <t>Pilar 4: Gobernanza para el Buen Gobierno</t>
        </is>
      </c>
      <c r="C8" s="11" t="inlineStr">
        <is>
          <t>Pilar nombrado en el informe</t>
        </is>
      </c>
      <c r="D8" s="11" t="inlineStr">
        <is>
          <t>GOB</t>
        </is>
      </c>
      <c r="E8" s="11" t="inlineStr">
        <is>
          <t>Gobernanza para el buen gobierno</t>
        </is>
      </c>
      <c r="F8" s="11" t="inlineStr">
        <is>
          <t>Denominación coincidente. Concentra registros calificados y acreditación.</t>
        </is>
      </c>
    </row>
    <row r="9">
      <c r="A9" s="10" t="inlineStr">
        <is>
          <t>Cúcuta</t>
        </is>
      </c>
      <c r="B9" s="10" t="inlineStr">
        <is>
          <t>Pilar 5: Sostenibilidad</t>
        </is>
      </c>
      <c r="C9" s="10" t="inlineStr">
        <is>
          <t>Pilar nombrado en el informe</t>
        </is>
      </c>
      <c r="D9" s="10" t="inlineStr">
        <is>
          <t>SOS</t>
        </is>
      </c>
      <c r="E9" s="10" t="inlineStr">
        <is>
          <t>Sostenibilidad</t>
        </is>
      </c>
      <c r="F9" s="10" t="inlineStr">
        <is>
          <t>Bajo este encabezado se reportan radicaciones de registros calificados y de programas, que corresponden a Gobernanza y Personalización.</t>
        </is>
      </c>
    </row>
    <row r="10">
      <c r="A10" s="11" t="inlineStr">
        <is>
          <t>Cúcuta</t>
        </is>
      </c>
      <c r="B10" s="11" t="inlineStr">
        <is>
          <t>Pilar 6: Apropiación Social</t>
        </is>
      </c>
      <c r="C10" s="11" t="inlineStr">
        <is>
          <t>Pilar nombrado en el informe</t>
        </is>
      </c>
      <c r="D10" s="11" t="inlineStr">
        <is>
          <t>APS</t>
        </is>
      </c>
      <c r="E10" s="11" t="inlineStr">
        <is>
          <t>Apropiación social</t>
        </is>
      </c>
      <c r="F10" s="11" t="inlineStr">
        <is>
          <t>Denominación coincidente.</t>
        </is>
      </c>
    </row>
    <row r="11">
      <c r="A11" s="10" t="inlineStr">
        <is>
          <t>Valledupar</t>
        </is>
      </c>
      <c r="B11" s="10" t="inlineStr">
        <is>
          <t>No declarado en el informe</t>
        </is>
      </c>
      <c r="C11" s="10" t="inlineStr">
        <is>
          <t>El informe no menciona los pilares</t>
        </is>
      </c>
      <c r="D11" s="10" t="inlineStr"/>
      <c r="E11" s="10" t="inlineStr">
        <is>
          <t>No aplica</t>
        </is>
      </c>
      <c r="F11" s="10" t="inlineStr">
        <is>
          <t>El informe 2024 de Valledupar se organiza por área de gestión (autorregulación, desarrollo profesoral, desarrollo estudiantil, investigación, extensión, bienestar) y no nombra ningún pilar. Todo el mapeo de este campus es inferido por contenido.</t>
        </is>
      </c>
    </row>
    <row r="12">
      <c r="A12" s="11" t="inlineStr">
        <is>
          <t>Valledupar</t>
        </is>
      </c>
      <c r="B12" s="11" t="inlineStr">
        <is>
          <t>Autorregulación</t>
        </is>
      </c>
      <c r="C12" s="11" t="inlineStr">
        <is>
          <t>Área de gestión del informe</t>
        </is>
      </c>
      <c r="D12" s="11" t="inlineStr">
        <is>
          <t>GOB</t>
        </is>
      </c>
      <c r="E12" s="11" t="inlineStr">
        <is>
          <t>Gobernanza para el buen gobierno</t>
        </is>
      </c>
      <c r="F12" s="11" t="inlineStr">
        <is>
          <t>Se asigna a 6.4.1 línea b.</t>
        </is>
      </c>
    </row>
    <row r="13">
      <c r="A13" s="10" t="inlineStr">
        <is>
          <t>Valledupar</t>
        </is>
      </c>
      <c r="B13" s="10" t="inlineStr">
        <is>
          <t>Desarrollo profesoral</t>
        </is>
      </c>
      <c r="C13" s="10" t="inlineStr">
        <is>
          <t>Área de gestión del informe</t>
        </is>
      </c>
      <c r="D13" s="10" t="inlineStr">
        <is>
          <t>PER</t>
        </is>
      </c>
      <c r="E13" s="10" t="inlineStr">
        <is>
          <t>Personalización</t>
        </is>
      </c>
      <c r="F13" s="10" t="inlineStr">
        <is>
          <t>Se asigna a 6.1.3 línea b.</t>
        </is>
      </c>
    </row>
    <row r="14">
      <c r="A14" s="11" t="inlineStr">
        <is>
          <t>Valledupar</t>
        </is>
      </c>
      <c r="B14" s="11" t="inlineStr">
        <is>
          <t>Desarrollo estudiantil</t>
        </is>
      </c>
      <c r="C14" s="11" t="inlineStr">
        <is>
          <t>Área de gestión del informe</t>
        </is>
      </c>
      <c r="D14" s="11" t="inlineStr">
        <is>
          <t>PER</t>
        </is>
      </c>
      <c r="E14" s="11" t="inlineStr">
        <is>
          <t>Personalización</t>
        </is>
      </c>
      <c r="F14" s="11" t="inlineStr">
        <is>
          <t>Se reparte entre 6.1.2 línea c (acompañamiento) y 6.2.1 línea b (resultados de aprendizaje).</t>
        </is>
      </c>
    </row>
    <row r="15">
      <c r="A15" s="10" t="inlineStr">
        <is>
          <t>Valledupar</t>
        </is>
      </c>
      <c r="B15" s="10" t="inlineStr">
        <is>
          <t>Investigación</t>
        </is>
      </c>
      <c r="C15" s="10" t="inlineStr">
        <is>
          <t>Área de gestión del informe</t>
        </is>
      </c>
      <c r="D15" s="10" t="inlineStr">
        <is>
          <t>APS</t>
        </is>
      </c>
      <c r="E15" s="10" t="inlineStr">
        <is>
          <t>Apropiación social</t>
        </is>
      </c>
      <c r="F15" s="10" t="inlineStr">
        <is>
          <t>Se asigna a 6.6.1.</t>
        </is>
      </c>
    </row>
    <row r="16">
      <c r="A16" s="11" t="inlineStr">
        <is>
          <t>Valledupar</t>
        </is>
      </c>
      <c r="B16" s="11" t="inlineStr">
        <is>
          <t>Extensión</t>
        </is>
      </c>
      <c r="C16" s="11" t="inlineStr">
        <is>
          <t>Área de gestión del informe</t>
        </is>
      </c>
      <c r="D16" s="11" t="inlineStr">
        <is>
          <t>APS</t>
        </is>
      </c>
      <c r="E16" s="11" t="inlineStr">
        <is>
          <t>Apropiación social</t>
        </is>
      </c>
      <c r="F16" s="11" t="inlineStr">
        <is>
          <t>Se reparte entre 6.6.2 (proyección social), 6.6.3 (graduados) y 6.3.1 (emprendimiento).</t>
        </is>
      </c>
    </row>
    <row r="17">
      <c r="A17" s="10" t="inlineStr">
        <is>
          <t>Valledupar</t>
        </is>
      </c>
      <c r="B17" s="10" t="inlineStr">
        <is>
          <t>Bienestar Universitario</t>
        </is>
      </c>
      <c r="C17" s="10" t="inlineStr">
        <is>
          <t>Área de gestión del informe</t>
        </is>
      </c>
      <c r="D17" s="10" t="inlineStr">
        <is>
          <t>PER</t>
        </is>
      </c>
      <c r="E17" s="10" t="inlineStr">
        <is>
          <t>Personalización</t>
        </is>
      </c>
      <c r="F17" s="10" t="inlineStr">
        <is>
          <t>Se reparte entre 6.1.2 línea c (participación estudiantil), 6.6.2 (grupos culturales) y 6.5 (gestión ambiental).</t>
        </is>
      </c>
    </row>
    <row r="18">
      <c r="A18" s="11" t="inlineStr">
        <is>
          <t>Bucaramanga</t>
        </is>
      </c>
      <c r="B18" s="11" t="inlineStr">
        <is>
          <t>Personalización, Gobernanza para el buen gobierno</t>
        </is>
      </c>
      <c r="C18" s="11" t="inlineStr">
        <is>
          <t>Pilares nombrados en el informe</t>
        </is>
      </c>
      <c r="D18" s="11" t="inlineStr">
        <is>
          <t>GOB</t>
        </is>
      </c>
      <c r="E18" s="11" t="inlineStr">
        <is>
          <t>Gobernanza para el buen gobierno</t>
        </is>
      </c>
      <c r="F18" s="11" t="inlineStr">
        <is>
          <t>Encabezado que combina dos pilares. Los logros se desagregaron a la línea que corresponde a cada uno.</t>
        </is>
      </c>
    </row>
    <row r="19">
      <c r="A19" s="10" t="inlineStr">
        <is>
          <t>Bucaramanga</t>
        </is>
      </c>
      <c r="B19" s="10" t="inlineStr">
        <is>
          <t>Personalización, Ambiente Tecnológico</t>
        </is>
      </c>
      <c r="C19" s="10" t="inlineStr">
        <is>
          <t>Pilares nombrados en el informe</t>
        </is>
      </c>
      <c r="D19" s="10" t="inlineStr">
        <is>
          <t>PER</t>
        </is>
      </c>
      <c r="E19" s="10" t="inlineStr">
        <is>
          <t>Personalización</t>
        </is>
      </c>
      <c r="F19" s="10" t="inlineStr">
        <is>
          <t>Encabezado que combina dos pilares.</t>
        </is>
      </c>
    </row>
    <row r="20">
      <c r="A20" s="11" t="inlineStr">
        <is>
          <t>Bucaramanga</t>
        </is>
      </c>
      <c r="B20" s="11" t="inlineStr">
        <is>
          <t>Personalización, Sostenibilidad, Apropiación social</t>
        </is>
      </c>
      <c r="C20" s="11" t="inlineStr">
        <is>
          <t>Pilares nombrados en el informe</t>
        </is>
      </c>
      <c r="D20" s="11" t="inlineStr">
        <is>
          <t>PER</t>
        </is>
      </c>
      <c r="E20" s="11" t="inlineStr">
        <is>
          <t>Personalización</t>
        </is>
      </c>
      <c r="F20" s="11" t="inlineStr">
        <is>
          <t>Encabezado que combina tres pilares.</t>
        </is>
      </c>
    </row>
    <row r="21">
      <c r="A21" s="10" t="inlineStr">
        <is>
          <t>Bucaramanga</t>
        </is>
      </c>
      <c r="B21" s="10" t="inlineStr">
        <is>
          <t>Ambiente Tecnológico, Sostenibilidad</t>
        </is>
      </c>
      <c r="C21" s="10" t="inlineStr">
        <is>
          <t>Pilares nombrados en el informe</t>
        </is>
      </c>
      <c r="D21" s="10" t="inlineStr">
        <is>
          <t>TEC</t>
        </is>
      </c>
      <c r="E21" s="10" t="inlineStr">
        <is>
          <t>Ambiente tecnológico</t>
        </is>
      </c>
      <c r="F21" s="10" t="inlineStr">
        <is>
          <t>Encabezado que combina dos pilares.</t>
        </is>
      </c>
    </row>
    <row r="22">
      <c r="A22" s="11" t="inlineStr">
        <is>
          <t>Bucaramanga</t>
        </is>
      </c>
      <c r="B22" s="11" t="inlineStr">
        <is>
          <t>Personalización</t>
        </is>
      </c>
      <c r="C22" s="11" t="inlineStr">
        <is>
          <t>Pilar nombrado en el informe</t>
        </is>
      </c>
      <c r="D22" s="11" t="inlineStr">
        <is>
          <t>PER</t>
        </is>
      </c>
      <c r="E22" s="11" t="inlineStr">
        <is>
          <t>Personalización</t>
        </is>
      </c>
      <c r="F22" s="11" t="inlineStr">
        <is>
          <t>Denominación coincidente.</t>
        </is>
      </c>
    </row>
    <row r="23">
      <c r="A23" s="10" t="inlineStr">
        <is>
          <t>Bucaramanga</t>
        </is>
      </c>
      <c r="B23" s="10" t="inlineStr">
        <is>
          <t>Ambiente Tecnológico</t>
        </is>
      </c>
      <c r="C23" s="10" t="inlineStr">
        <is>
          <t>Pilar nombrado en el informe</t>
        </is>
      </c>
      <c r="D23" s="10" t="inlineStr">
        <is>
          <t>TEC</t>
        </is>
      </c>
      <c r="E23" s="10" t="inlineStr">
        <is>
          <t>Ambiente tecnológico</t>
        </is>
      </c>
      <c r="F23" s="10" t="inlineStr">
        <is>
          <t>Denominación coincidente.</t>
        </is>
      </c>
    </row>
    <row r="24">
      <c r="A24" s="11" t="inlineStr">
        <is>
          <t>Bucaramanga</t>
        </is>
      </c>
      <c r="B24" s="11" t="inlineStr">
        <is>
          <t>Entorno emprendedor</t>
        </is>
      </c>
      <c r="C24" s="11" t="inlineStr">
        <is>
          <t>Pilar nombrado en el informe</t>
        </is>
      </c>
      <c r="D24" s="11" t="inlineStr">
        <is>
          <t>EMP</t>
        </is>
      </c>
      <c r="E24" s="11" t="inlineStr">
        <is>
          <t>Entorno emprendedor</t>
        </is>
      </c>
      <c r="F24" s="11" t="inlineStr">
        <is>
          <t>Denominación coincidente.</t>
        </is>
      </c>
    </row>
    <row r="25">
      <c r="A25" s="10" t="inlineStr">
        <is>
          <t>Bucaramanga</t>
        </is>
      </c>
      <c r="B25" s="10" t="inlineStr">
        <is>
          <t>Sostenibilidad</t>
        </is>
      </c>
      <c r="C25" s="10" t="inlineStr">
        <is>
          <t>Pilar nombrado en el informe</t>
        </is>
      </c>
      <c r="D25" s="10" t="inlineStr">
        <is>
          <t>SOS</t>
        </is>
      </c>
      <c r="E25" s="10" t="inlineStr">
        <is>
          <t>Sostenibilidad</t>
        </is>
      </c>
      <c r="F25" s="10" t="inlineStr">
        <is>
          <t>Denominación coincidente.</t>
        </is>
      </c>
    </row>
    <row r="26">
      <c r="A26" s="11" t="inlineStr">
        <is>
          <t>Bucaramanga</t>
        </is>
      </c>
      <c r="B26" s="11" t="inlineStr">
        <is>
          <t>Apropiación social</t>
        </is>
      </c>
      <c r="C26" s="11" t="inlineStr">
        <is>
          <t>Pilar nombrado en el informe</t>
        </is>
      </c>
      <c r="D26" s="11" t="inlineStr">
        <is>
          <t>APS</t>
        </is>
      </c>
      <c r="E26" s="11" t="inlineStr">
        <is>
          <t>Apropiación social</t>
        </is>
      </c>
      <c r="F26" s="11" t="inlineStr">
        <is>
          <t>Denominación coincidente.</t>
        </is>
      </c>
    </row>
    <row r="27">
      <c r="A27" s="10" t="inlineStr">
        <is>
          <t>Bucaramanga</t>
        </is>
      </c>
      <c r="B27" s="10" t="inlineStr">
        <is>
          <t>Personalización, Gobernanza para el buen gobierno (Investigación)</t>
        </is>
      </c>
      <c r="C27" s="10" t="inlineStr">
        <is>
          <t>Pilares nombrados en el informe</t>
        </is>
      </c>
      <c r="D27" s="10" t="inlineStr">
        <is>
          <t>GOB</t>
        </is>
      </c>
      <c r="E27" s="10" t="inlineStr">
        <is>
          <t>Gobernanza para el buen gobierno</t>
        </is>
      </c>
      <c r="F27" s="10" t="inlineStr">
        <is>
          <t>En Investigación, la formulación de proyectos con financiación externa se reporta bajo estos dos pilares; por contenido corresponde a 6.6.1 y 6.5.3.</t>
        </is>
      </c>
    </row>
    <row r="28">
      <c r="A28" s="11" t="inlineStr">
        <is>
          <t>Bucaramanga</t>
        </is>
      </c>
      <c r="B28" s="11" t="inlineStr">
        <is>
          <t>Pilar 1 y 2: Personalización y Ambiente Tecnológico</t>
        </is>
      </c>
      <c r="C28" s="11" t="inlineStr">
        <is>
          <t>Pilares nombrados en el informe</t>
        </is>
      </c>
      <c r="D28" s="11" t="inlineStr">
        <is>
          <t>PER</t>
        </is>
      </c>
      <c r="E28" s="11" t="inlineStr">
        <is>
          <t>Personalización</t>
        </is>
      </c>
      <c r="F28" s="11" t="inlineStr">
        <is>
          <t>Encabezado de Internacionalización que combina dos pilares.</t>
        </is>
      </c>
    </row>
    <row r="29">
      <c r="A29" s="10" t="inlineStr">
        <is>
          <t>Bucaramanga</t>
        </is>
      </c>
      <c r="B29" s="10" t="inlineStr">
        <is>
          <t>Pilar 5 y 6: Sostenibilidad y Apropiación Social</t>
        </is>
      </c>
      <c r="C29" s="10" t="inlineStr">
        <is>
          <t>Pilares nombrados en el informe</t>
        </is>
      </c>
      <c r="D29" s="10" t="inlineStr">
        <is>
          <t>APS</t>
        </is>
      </c>
      <c r="E29" s="10" t="inlineStr">
        <is>
          <t>Apropiación social</t>
        </is>
      </c>
      <c r="F29" s="10" t="inlineStr">
        <is>
          <t>Encabezado de Internacionalización que combina dos pilares.</t>
        </is>
      </c>
    </row>
    <row r="30">
      <c r="A30" s="11" t="inlineStr">
        <is>
          <t>Bucaramanga</t>
        </is>
      </c>
      <c r="B30" s="11" t="inlineStr">
        <is>
          <t>Pilar 4: Apropiación Social</t>
        </is>
      </c>
      <c r="C30" s="11" t="inlineStr">
        <is>
          <t>Pilar nombrado en el informe</t>
        </is>
      </c>
      <c r="D30" s="11" t="inlineStr">
        <is>
          <t>APS</t>
        </is>
      </c>
      <c r="E30" s="11" t="inlineStr">
        <is>
          <t>Apropiación social</t>
        </is>
      </c>
      <c r="F30" s="11" t="inlineStr">
        <is>
          <t>En Bienestar, el pilar 4 se rotula Apropiación Social; en la estructura el pilar 4 es Gobernanza. La numeración del informe no corresponde a la del PDI.</t>
        </is>
      </c>
    </row>
    <row r="31">
      <c r="A31" s="10" t="inlineStr">
        <is>
          <t>Bucaramanga</t>
        </is>
      </c>
      <c r="B31" s="10" t="inlineStr">
        <is>
          <t>Pilar 3: Sostenibilidad</t>
        </is>
      </c>
      <c r="C31" s="10" t="inlineStr">
        <is>
          <t>Pilar nombrado en el informe</t>
        </is>
      </c>
      <c r="D31" s="10" t="inlineStr">
        <is>
          <t>SOS</t>
        </is>
      </c>
      <c r="E31" s="10" t="inlineStr">
        <is>
          <t>Sostenibilidad</t>
        </is>
      </c>
      <c r="F31" s="10" t="inlineStr">
        <is>
          <t>En los retos de Bienestar, el pilar 3 se rotula Sostenibilidad; en la estructura el pilar 3 es Entorno emprendedor. La numeración del informe no corresponde a la del PDI.</t>
        </is>
      </c>
    </row>
    <row r="32">
      <c r="A32" s="11" t="inlineStr">
        <is>
          <t>Bucaramanga</t>
        </is>
      </c>
      <c r="B32" s="11" t="inlineStr">
        <is>
          <t>No declarado en el informe</t>
        </is>
      </c>
      <c r="C32" s="11" t="inlineStr">
        <is>
          <t>Sección sin pilar declarado</t>
        </is>
      </c>
      <c r="D32" s="11" t="inlineStr"/>
      <c r="E32" s="11" t="inlineStr">
        <is>
          <t>No aplica</t>
        </is>
      </c>
      <c r="F32" s="11" t="inlineStr">
        <is>
          <t>La Vicerrectoría Administrativa y Financiera es la única sección del informe 2024 que no declara pilar. Sus resultados se asignaron por contenido, principalmente a 6.5.3 y 6.4.1.</t>
        </is>
      </c>
    </row>
  </sheetData>
  <autoFilter ref="A4:F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  <col width="24" customWidth="1" min="4" max="4"/>
    <col width="16" customWidth="1" min="5" max="5"/>
    <col width="26" customWidth="1" min="6" max="6"/>
    <col width="44" customWidth="1" min="7" max="7"/>
    <col width="10" customWidth="1" min="8" max="8"/>
    <col width="10" customWidth="1" min="9" max="9"/>
    <col width="28" customWidth="1" min="10" max="10"/>
    <col width="10" customWidth="1" min="11" max="11"/>
    <col width="40" customWidth="1" min="12" max="12"/>
    <col width="11" customWidth="1" min="13" max="13"/>
    <col width="60" customWidth="1" min="14" max="14"/>
    <col width="70" customWidth="1" min="15" max="15"/>
    <col width="68" customWidth="1" min="16" max="16"/>
    <col width="18" customWidth="1" min="17" max="17"/>
    <col width="18" customWidth="1" min="18" max="18"/>
    <col width="74" customWidth="1" min="19" max="19"/>
    <col width="44" customWidth="1" min="20" max="20"/>
    <col width="46" customWidth="1" min="21" max="21"/>
    <col width="9" customWidth="1" min="22" max="22"/>
    <col width="14" customWidth="1" min="23" max="23"/>
  </cols>
  <sheetData>
    <row r="1">
      <c r="A1" s="7" t="inlineStr">
        <is>
          <t>06. Tabla de hechos - logros reportados 2024</t>
        </is>
      </c>
    </row>
    <row r="2">
      <c r="A2" s="8" t="inlineStr">
        <is>
          <t>Una fila por logro. PILAR_REPORTADO conserva lo que dice el informe; PILAR/AREA/LINEA es la estructura normalizada.</t>
        </is>
      </c>
    </row>
    <row r="4" ht="32" customHeight="1">
      <c r="A4" s="9" t="inlineStr">
        <is>
          <t>ID</t>
        </is>
      </c>
      <c r="B4" s="9" t="inlineStr">
        <is>
          <t>CAMPUS</t>
        </is>
      </c>
      <c r="C4" s="9" t="inlineStr">
        <is>
          <t>ANIO</t>
        </is>
      </c>
      <c r="D4" s="9" t="inlineStr">
        <is>
          <t>TIPO_REGISTRO</t>
        </is>
      </c>
      <c r="E4" s="9" t="inlineStr">
        <is>
          <t>FUNCION</t>
        </is>
      </c>
      <c r="F4" s="9" t="inlineStr">
        <is>
          <t>EJE_REPORTADO</t>
        </is>
      </c>
      <c r="G4" s="9" t="inlineStr">
        <is>
          <t>PILAR_REPORTADO</t>
        </is>
      </c>
      <c r="H4" s="9" t="inlineStr">
        <is>
          <t>COD_PILAR</t>
        </is>
      </c>
      <c r="I4" s="9" t="inlineStr">
        <is>
          <t>NUM_PILAR</t>
        </is>
      </c>
      <c r="J4" s="9" t="inlineStr">
        <is>
          <t>PILAR</t>
        </is>
      </c>
      <c r="K4" s="9" t="inlineStr">
        <is>
          <t>COD_AREA</t>
        </is>
      </c>
      <c r="L4" s="9" t="inlineStr">
        <is>
          <t>AREA_ESTRATEGICA</t>
        </is>
      </c>
      <c r="M4" s="9" t="inlineStr">
        <is>
          <t>COD_LINEA</t>
        </is>
      </c>
      <c r="N4" s="9" t="inlineStr">
        <is>
          <t>LINEA_ACCION</t>
        </is>
      </c>
      <c r="O4" s="9" t="inlineStr">
        <is>
          <t>OBJETIVO</t>
        </is>
      </c>
      <c r="P4" s="9" t="inlineStr">
        <is>
          <t>LOGRO</t>
        </is>
      </c>
      <c r="Q4" s="9" t="inlineStr">
        <is>
          <t>UNIDAD</t>
        </is>
      </c>
      <c r="R4" s="9" t="inlineStr">
        <is>
          <t>VALOR_ALCANZADO</t>
        </is>
      </c>
      <c r="S4" s="9" t="inlineStr">
        <is>
          <t>OBSERVACION</t>
        </is>
      </c>
      <c r="T4" s="9" t="inlineStr">
        <is>
          <t>FUENTE_VERIFICACION</t>
        </is>
      </c>
      <c r="U4" s="9" t="inlineStr">
        <is>
          <t>DOCUMENTO_FUENTE</t>
        </is>
      </c>
      <c r="V4" s="9" t="inlineStr">
        <is>
          <t>PAGINA</t>
        </is>
      </c>
      <c r="W4" s="9" t="inlineStr">
        <is>
          <t>CONFIANZA_MAPEO</t>
        </is>
      </c>
    </row>
    <row r="5">
      <c r="A5" s="10" t="inlineStr">
        <is>
          <t>L24-001</t>
        </is>
      </c>
      <c r="B5" s="10" t="inlineStr">
        <is>
          <t>Cúcuta</t>
        </is>
      </c>
      <c r="C5" s="10" t="n">
        <v>2024</v>
      </c>
      <c r="D5" s="10" t="inlineStr">
        <is>
          <t>Logro sin meta programada</t>
        </is>
      </c>
      <c r="E5" s="10" t="inlineStr">
        <is>
          <t>Enseñanza</t>
        </is>
      </c>
      <c r="F5" s="10" t="inlineStr">
        <is>
          <t>Desarrollo estudiantil</t>
        </is>
      </c>
      <c r="G5" s="10" t="inlineStr">
        <is>
          <t>Pilar 1: Personalización</t>
        </is>
      </c>
      <c r="H5" s="10" t="inlineStr">
        <is>
          <t>PER</t>
        </is>
      </c>
      <c r="I5" s="10" t="inlineStr">
        <is>
          <t>6.1</t>
        </is>
      </c>
      <c r="J5" s="10" t="inlineStr">
        <is>
          <t>Personalización</t>
        </is>
      </c>
      <c r="K5" s="10" t="inlineStr">
        <is>
          <t>6.1.2</t>
        </is>
      </c>
      <c r="L5" s="10" t="inlineStr">
        <is>
          <t>Flexibilidad administrativa</t>
        </is>
      </c>
      <c r="M5" s="10" t="inlineStr">
        <is>
          <t>6.1.2.c</t>
        </is>
      </c>
      <c r="N5" s="10" t="inlineStr">
        <is>
          <t>c. Mecanismos de retención</t>
        </is>
      </c>
      <c r="O5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5" s="10" t="inlineStr">
        <is>
          <t>Retención estudiantil en el periodo A-2024</t>
        </is>
      </c>
      <c r="Q5" s="10" t="inlineStr">
        <is>
          <t>Porcentaje</t>
        </is>
      </c>
      <c r="R5" s="10" t="n">
        <v>93.7</v>
      </c>
      <c r="S5" s="10" t="inlineStr">
        <is>
          <t>Por encima del porcentaje institucional del 92,7%. Lograda mediante estrategias de los programas académicos y del programa PAIPE.</t>
        </is>
      </c>
      <c r="T5" s="10" t="inlineStr">
        <is>
          <t>Registro y Control Académico</t>
        </is>
      </c>
      <c r="U5" s="10" t="inlineStr">
        <is>
          <t>Informe_Gestión_campus Cucuta 2024.pdf</t>
        </is>
      </c>
      <c r="V5" s="10" t="n">
        <v>5</v>
      </c>
      <c r="W5" s="10" t="inlineStr">
        <is>
          <t>Alta</t>
        </is>
      </c>
    </row>
    <row r="6">
      <c r="A6" s="11" t="inlineStr">
        <is>
          <t>L24-002</t>
        </is>
      </c>
      <c r="B6" s="11" t="inlineStr">
        <is>
          <t>Cúcuta</t>
        </is>
      </c>
      <c r="C6" s="11" t="n">
        <v>2024</v>
      </c>
      <c r="D6" s="11" t="inlineStr">
        <is>
          <t>Logro sin meta programada</t>
        </is>
      </c>
      <c r="E6" s="11" t="inlineStr">
        <is>
          <t>Enseñanza</t>
        </is>
      </c>
      <c r="F6" s="11" t="inlineStr">
        <is>
          <t>Oferta académica</t>
        </is>
      </c>
      <c r="G6" s="11" t="inlineStr">
        <is>
          <t>Pilar 1: Personalización</t>
        </is>
      </c>
      <c r="H6" s="11" t="inlineStr">
        <is>
          <t>PER</t>
        </is>
      </c>
      <c r="I6" s="11" t="inlineStr">
        <is>
          <t>6.1</t>
        </is>
      </c>
      <c r="J6" s="11" t="inlineStr">
        <is>
          <t>Personalización</t>
        </is>
      </c>
      <c r="K6" s="11" t="inlineStr">
        <is>
          <t>6.1.3</t>
        </is>
      </c>
      <c r="L6" s="11" t="inlineStr">
        <is>
          <t>Flexibilidad curricular - académica</t>
        </is>
      </c>
      <c r="M6" s="11" t="inlineStr">
        <is>
          <t>6.1.3.a</t>
        </is>
      </c>
      <c r="N6" s="11" t="inlineStr">
        <is>
          <t>a. Apropiación de Reforma curricular</t>
        </is>
      </c>
      <c r="O6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6" s="11" t="inlineStr">
        <is>
          <t>Ingeniería Industrial seleccionado por el MEN para el proyecto de co-creación en modalidad DUAL</t>
        </is>
      </c>
      <c r="Q6" s="11" t="inlineStr">
        <is>
          <t>Hito</t>
        </is>
      </c>
      <c r="R6" s="11" t="n">
        <v>1</v>
      </c>
      <c r="S6" s="11" t="inlineStr"/>
      <c r="T6" s="11" t="inlineStr">
        <is>
          <t>Ministerio de Educación Nacional</t>
        </is>
      </c>
      <c r="U6" s="11" t="inlineStr">
        <is>
          <t>Informe_Gestión_campus Cucuta 2024.pdf</t>
        </is>
      </c>
      <c r="V6" s="11" t="n">
        <v>5</v>
      </c>
      <c r="W6" s="11" t="inlineStr">
        <is>
          <t>Media</t>
        </is>
      </c>
    </row>
    <row r="7">
      <c r="A7" s="10" t="inlineStr">
        <is>
          <t>L24-003</t>
        </is>
      </c>
      <c r="B7" s="10" t="inlineStr">
        <is>
          <t>Cúcuta</t>
        </is>
      </c>
      <c r="C7" s="10" t="n">
        <v>2024</v>
      </c>
      <c r="D7" s="10" t="inlineStr">
        <is>
          <t>Logro sin meta programada</t>
        </is>
      </c>
      <c r="E7" s="10" t="inlineStr">
        <is>
          <t>Enseñanza</t>
        </is>
      </c>
      <c r="F7" s="10" t="inlineStr">
        <is>
          <t>Desarrollo profesoral</t>
        </is>
      </c>
      <c r="G7" s="10" t="inlineStr">
        <is>
          <t>Pilar 1: Personalización</t>
        </is>
      </c>
      <c r="H7" s="10" t="inlineStr">
        <is>
          <t>PER</t>
        </is>
      </c>
      <c r="I7" s="10" t="inlineStr">
        <is>
          <t>6.1</t>
        </is>
      </c>
      <c r="J7" s="10" t="inlineStr">
        <is>
          <t>Personalización</t>
        </is>
      </c>
      <c r="K7" s="10" t="inlineStr">
        <is>
          <t>6.1.3</t>
        </is>
      </c>
      <c r="L7" s="10" t="inlineStr">
        <is>
          <t>Flexibilidad curricular - académica</t>
        </is>
      </c>
      <c r="M7" s="10" t="inlineStr">
        <is>
          <t>6.1.3.b</t>
        </is>
      </c>
      <c r="N7" s="10" t="inlineStr">
        <is>
          <t>b. Modernización académica</t>
        </is>
      </c>
      <c r="O7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7" s="10" t="inlineStr">
        <is>
          <t>Incremento en las capacitaciones de la ruta en Pedagogía y Didáctica</t>
        </is>
      </c>
      <c r="Q7" s="10" t="inlineStr">
        <is>
          <t>Porcentaje</t>
        </is>
      </c>
      <c r="R7" s="10" t="n">
        <v>15</v>
      </c>
      <c r="S7" s="10" t="inlineStr">
        <is>
          <t>16 profesores certificados en Didáctica para la Enseñanza Superior con el proyecto SanGo.</t>
        </is>
      </c>
      <c r="T7" s="10" t="inlineStr">
        <is>
          <t>Plan de formación profesoral</t>
        </is>
      </c>
      <c r="U7" s="10" t="inlineStr">
        <is>
          <t>Informe_Gestión_campus Cucuta 2024.pdf</t>
        </is>
      </c>
      <c r="V7" s="10" t="n">
        <v>5</v>
      </c>
      <c r="W7" s="10" t="inlineStr">
        <is>
          <t>Alta</t>
        </is>
      </c>
    </row>
    <row r="8">
      <c r="A8" s="11" t="inlineStr">
        <is>
          <t>L24-004</t>
        </is>
      </c>
      <c r="B8" s="11" t="inlineStr">
        <is>
          <t>Cúcuta</t>
        </is>
      </c>
      <c r="C8" s="11" t="n">
        <v>2024</v>
      </c>
      <c r="D8" s="11" t="inlineStr">
        <is>
          <t>Logro sin meta programada</t>
        </is>
      </c>
      <c r="E8" s="11" t="inlineStr">
        <is>
          <t>Investigación</t>
        </is>
      </c>
      <c r="F8" s="11" t="inlineStr">
        <is>
          <t>Investigación</t>
        </is>
      </c>
      <c r="G8" s="11" t="inlineStr">
        <is>
          <t>Pilar 1: Personalización</t>
        </is>
      </c>
      <c r="H8" s="11" t="inlineStr">
        <is>
          <t>APS</t>
        </is>
      </c>
      <c r="I8" s="11" t="inlineStr">
        <is>
          <t>6.6</t>
        </is>
      </c>
      <c r="J8" s="11" t="inlineStr">
        <is>
          <t>Apropiación social</t>
        </is>
      </c>
      <c r="K8" s="11" t="inlineStr">
        <is>
          <t>6.6.1</t>
        </is>
      </c>
      <c r="L8" s="11" t="inlineStr">
        <is>
          <t>Impacto de la investigación</t>
        </is>
      </c>
      <c r="M8" s="11" t="inlineStr">
        <is>
          <t>6.6.1.a</t>
        </is>
      </c>
      <c r="N8" s="11" t="inlineStr">
        <is>
          <t>a. Desarrollo de capacidades investigativas</t>
        </is>
      </c>
      <c r="O8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8" s="11" t="inlineStr">
        <is>
          <t>Estudiantes inscritos en semilleros de investigación (promedio)</t>
        </is>
      </c>
      <c r="Q8" s="11" t="inlineStr">
        <is>
          <t>Conteo</t>
        </is>
      </c>
      <c r="R8" s="11" t="n">
        <v>590</v>
      </c>
      <c r="S8" s="11" t="inlineStr">
        <is>
          <t>Reportado bajo el pilar Personalización; por contenido corresponde a Apropiación social.</t>
        </is>
      </c>
      <c r="T8" s="11" t="inlineStr">
        <is>
          <t>Coordinación de Investigaciones Campus Cúcuta</t>
        </is>
      </c>
      <c r="U8" s="11" t="inlineStr">
        <is>
          <t>Informe_Gestión_campus Cucuta 2024.pdf</t>
        </is>
      </c>
      <c r="V8" s="11" t="n">
        <v>5</v>
      </c>
      <c r="W8" s="11" t="inlineStr">
        <is>
          <t>Alta</t>
        </is>
      </c>
    </row>
    <row r="9">
      <c r="A9" s="10" t="inlineStr">
        <is>
          <t>L24-005</t>
        </is>
      </c>
      <c r="B9" s="10" t="inlineStr">
        <is>
          <t>Cúcuta</t>
        </is>
      </c>
      <c r="C9" s="10" t="n">
        <v>2024</v>
      </c>
      <c r="D9" s="10" t="inlineStr">
        <is>
          <t>Logro sin meta programada</t>
        </is>
      </c>
      <c r="E9" s="10" t="inlineStr">
        <is>
          <t>Enseñanza</t>
        </is>
      </c>
      <c r="F9" s="10" t="inlineStr">
        <is>
          <t>Internacionalización</t>
        </is>
      </c>
      <c r="G9" s="10" t="inlineStr">
        <is>
          <t>Pilar 1: Personalización</t>
        </is>
      </c>
      <c r="H9" s="10" t="inlineStr">
        <is>
          <t>PER</t>
        </is>
      </c>
      <c r="I9" s="10" t="inlineStr">
        <is>
          <t>6.1</t>
        </is>
      </c>
      <c r="J9" s="10" t="inlineStr">
        <is>
          <t>Personalización</t>
        </is>
      </c>
      <c r="K9" s="10" t="inlineStr">
        <is>
          <t>6.1.3</t>
        </is>
      </c>
      <c r="L9" s="10" t="inlineStr">
        <is>
          <t>Flexibilidad curricular - académica</t>
        </is>
      </c>
      <c r="M9" s="10" t="inlineStr">
        <is>
          <t>6.1.3.a</t>
        </is>
      </c>
      <c r="N9" s="10" t="inlineStr">
        <is>
          <t>a. Apropiación de Reforma curricular</t>
        </is>
      </c>
      <c r="O9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9" s="10" t="inlineStr">
        <is>
          <t>Incremento en las acciones de internacionalización del currículo</t>
        </is>
      </c>
      <c r="Q9" s="10" t="inlineStr">
        <is>
          <t>Porcentaje</t>
        </is>
      </c>
      <c r="R9" s="10" t="n">
        <v>18</v>
      </c>
      <c r="S9" s="10" t="inlineStr">
        <is>
          <t>Total de 195 clases espejo y 380 actividades de inclusión de lenguas extranjeras en el aula.</t>
        </is>
      </c>
      <c r="T9" s="10" t="inlineStr">
        <is>
          <t>Dirección de Relaciones Nacionales e Internacionales</t>
        </is>
      </c>
      <c r="U9" s="10" t="inlineStr">
        <is>
          <t>Informe_Gestión_campus Cucuta 2024.pdf</t>
        </is>
      </c>
      <c r="V9" s="10" t="n">
        <v>5</v>
      </c>
      <c r="W9" s="10" t="inlineStr">
        <is>
          <t>Alta</t>
        </is>
      </c>
    </row>
    <row r="10">
      <c r="A10" s="11" t="inlineStr">
        <is>
          <t>L24-006</t>
        </is>
      </c>
      <c r="B10" s="11" t="inlineStr">
        <is>
          <t>Cúcuta</t>
        </is>
      </c>
      <c r="C10" s="11" t="n">
        <v>2024</v>
      </c>
      <c r="D10" s="11" t="inlineStr">
        <is>
          <t>Logro sin meta programada</t>
        </is>
      </c>
      <c r="E10" s="11" t="inlineStr">
        <is>
          <t>Gestión Administrativa</t>
        </is>
      </c>
      <c r="F10" s="11" t="inlineStr">
        <is>
          <t>Infraestructura tecnológica</t>
        </is>
      </c>
      <c r="G10" s="11" t="inlineStr">
        <is>
          <t>Pilar 2: Ambiente Tecnológico</t>
        </is>
      </c>
      <c r="H10" s="11" t="inlineStr">
        <is>
          <t>TEC</t>
        </is>
      </c>
      <c r="I10" s="11" t="inlineStr">
        <is>
          <t>6.2</t>
        </is>
      </c>
      <c r="J10" s="11" t="inlineStr">
        <is>
          <t>Ambiente tecnológico</t>
        </is>
      </c>
      <c r="K10" s="11" t="inlineStr">
        <is>
          <t>6.2.2</t>
        </is>
      </c>
      <c r="L10" s="11" t="inlineStr">
        <is>
          <t>Experiencia en el campus</t>
        </is>
      </c>
      <c r="M10" s="11" t="inlineStr">
        <is>
          <t>6.2.2.b</t>
        </is>
      </c>
      <c r="N10" s="11" t="inlineStr">
        <is>
          <t>b. Impacto de la Tecnología en el Campus</t>
        </is>
      </c>
      <c r="O10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10" s="11" t="inlineStr">
        <is>
          <t>Implementación de políticas de seguridad de la información (antivirus y firewall perimetral)</t>
        </is>
      </c>
      <c r="Q10" s="11" t="inlineStr">
        <is>
          <t>Hito</t>
        </is>
      </c>
      <c r="R10" s="11" t="n">
        <v>1</v>
      </c>
      <c r="S10" s="11" t="inlineStr">
        <is>
          <t>Incluye bloqueo de páginas web no institucionales y creación del botón Informar a SEI.</t>
        </is>
      </c>
      <c r="T10" s="11" t="inlineStr">
        <is>
          <t>Coordinación de Sistemas</t>
        </is>
      </c>
      <c r="U10" s="11" t="inlineStr">
        <is>
          <t>Informe_Gestión_campus Cucuta 2024.pdf</t>
        </is>
      </c>
      <c r="V10" s="11" t="n">
        <v>5</v>
      </c>
      <c r="W10" s="11" t="inlineStr">
        <is>
          <t>Alta</t>
        </is>
      </c>
    </row>
    <row r="11">
      <c r="A11" s="10" t="inlineStr">
        <is>
          <t>L24-007</t>
        </is>
      </c>
      <c r="B11" s="10" t="inlineStr">
        <is>
          <t>Cúcuta</t>
        </is>
      </c>
      <c r="C11" s="10" t="n">
        <v>2024</v>
      </c>
      <c r="D11" s="10" t="inlineStr">
        <is>
          <t>Logro sin meta programada</t>
        </is>
      </c>
      <c r="E11" s="10" t="inlineStr">
        <is>
          <t>Gestión Administrativa</t>
        </is>
      </c>
      <c r="F11" s="10" t="inlineStr">
        <is>
          <t>Infraestructura tecnológica</t>
        </is>
      </c>
      <c r="G11" s="10" t="inlineStr">
        <is>
          <t>Pilar 2: Ambiente Tecnológico</t>
        </is>
      </c>
      <c r="H11" s="10" t="inlineStr">
        <is>
          <t>TEC</t>
        </is>
      </c>
      <c r="I11" s="10" t="inlineStr">
        <is>
          <t>6.2</t>
        </is>
      </c>
      <c r="J11" s="10" t="inlineStr">
        <is>
          <t>Ambiente tecnológico</t>
        </is>
      </c>
      <c r="K11" s="10" t="inlineStr">
        <is>
          <t>6.2.2</t>
        </is>
      </c>
      <c r="L11" s="10" t="inlineStr">
        <is>
          <t>Experiencia en el campus</t>
        </is>
      </c>
      <c r="M11" s="10" t="inlineStr">
        <is>
          <t>6.2.2.b</t>
        </is>
      </c>
      <c r="N11" s="10" t="inlineStr">
        <is>
          <t>b. Impacto de la Tecnología en el Campus</t>
        </is>
      </c>
      <c r="O11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11" s="10" t="inlineStr">
        <is>
          <t>Cobertura de renovación de computadores de las áreas académica y administrativa</t>
        </is>
      </c>
      <c r="Q11" s="10" t="inlineStr">
        <is>
          <t>Porcentaje</t>
        </is>
      </c>
      <c r="R11" s="10" t="n">
        <v>80</v>
      </c>
      <c r="S11" s="10" t="inlineStr">
        <is>
          <t>Misma proporción en ambas áreas; mejora de conectividad y rendimiento.</t>
        </is>
      </c>
      <c r="T11" s="10" t="inlineStr">
        <is>
          <t>Inventario TI</t>
        </is>
      </c>
      <c r="U11" s="10" t="inlineStr">
        <is>
          <t>Informe_Gestión_campus Cucuta 2024.pdf</t>
        </is>
      </c>
      <c r="V11" s="10" t="n">
        <v>5</v>
      </c>
      <c r="W11" s="10" t="inlineStr">
        <is>
          <t>Alta</t>
        </is>
      </c>
    </row>
    <row r="12">
      <c r="A12" s="11" t="inlineStr">
        <is>
          <t>L24-008</t>
        </is>
      </c>
      <c r="B12" s="11" t="inlineStr">
        <is>
          <t>Cúcuta</t>
        </is>
      </c>
      <c r="C12" s="11" t="n">
        <v>2024</v>
      </c>
      <c r="D12" s="11" t="inlineStr">
        <is>
          <t>Logro sin meta programada</t>
        </is>
      </c>
      <c r="E12" s="11" t="inlineStr">
        <is>
          <t>Enseñanza</t>
        </is>
      </c>
      <c r="F12" s="11" t="inlineStr">
        <is>
          <t>Desarrollo profesoral</t>
        </is>
      </c>
      <c r="G12" s="11" t="inlineStr">
        <is>
          <t>Pilar 2: Ambiente Tecnológico</t>
        </is>
      </c>
      <c r="H12" s="11" t="inlineStr">
        <is>
          <t>TEC</t>
        </is>
      </c>
      <c r="I12" s="11" t="inlineStr">
        <is>
          <t>6.2</t>
        </is>
      </c>
      <c r="J12" s="11" t="inlineStr">
        <is>
          <t>Ambiente tecnológico</t>
        </is>
      </c>
      <c r="K12" s="11" t="inlineStr">
        <is>
          <t>6.2.4</t>
        </is>
      </c>
      <c r="L12" s="11" t="inlineStr">
        <is>
          <t>Virtualidad</t>
        </is>
      </c>
      <c r="M12" s="11" t="inlineStr">
        <is>
          <t>6.2.4.c</t>
        </is>
      </c>
      <c r="N12" s="11" t="inlineStr">
        <is>
          <t>c. Virtualización administrativa</t>
        </is>
      </c>
      <c r="O12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12" s="11" t="inlineStr">
        <is>
          <t>Implementación del aplicativo de formación profesoral</t>
        </is>
      </c>
      <c r="Q12" s="11" t="inlineStr">
        <is>
          <t>Hito</t>
        </is>
      </c>
      <c r="R12" s="11" t="n">
        <v>1</v>
      </c>
      <c r="S12" s="11" t="inlineStr">
        <is>
          <t>Contribuye a la planificación, gestión y sistematización de los procesos de formación profesoral.</t>
        </is>
      </c>
      <c r="T12" s="11" t="inlineStr">
        <is>
          <t>Desarrollo Profesoral</t>
        </is>
      </c>
      <c r="U12" s="11" t="inlineStr">
        <is>
          <t>Informe_Gestión_campus Cucuta 2024.pdf</t>
        </is>
      </c>
      <c r="V12" s="11" t="n">
        <v>5</v>
      </c>
      <c r="W12" s="11" t="inlineStr">
        <is>
          <t>Media</t>
        </is>
      </c>
    </row>
    <row r="13">
      <c r="A13" s="10" t="inlineStr">
        <is>
          <t>L24-009</t>
        </is>
      </c>
      <c r="B13" s="10" t="inlineStr">
        <is>
          <t>Cúcuta</t>
        </is>
      </c>
      <c r="C13" s="10" t="n">
        <v>2024</v>
      </c>
      <c r="D13" s="10" t="inlineStr">
        <is>
          <t>Logro sin meta programada</t>
        </is>
      </c>
      <c r="E13" s="10" t="inlineStr">
        <is>
          <t>Extensión</t>
        </is>
      </c>
      <c r="F13" s="10" t="inlineStr">
        <is>
          <t>Emprendimiento</t>
        </is>
      </c>
      <c r="G13" s="10" t="inlineStr">
        <is>
          <t>Pilar 3: Entorno Emprendedor</t>
        </is>
      </c>
      <c r="H13" s="10" t="inlineStr">
        <is>
          <t>EMP</t>
        </is>
      </c>
      <c r="I13" s="10" t="inlineStr">
        <is>
          <t>6.3</t>
        </is>
      </c>
      <c r="J13" s="10" t="inlineStr">
        <is>
          <t>Entorno emprendedor</t>
        </is>
      </c>
      <c r="K13" s="10" t="inlineStr">
        <is>
          <t>6.3.1</t>
        </is>
      </c>
      <c r="L13" s="10" t="inlineStr">
        <is>
          <t>Apropiación del ecosistema emprendedor</t>
        </is>
      </c>
      <c r="M13" s="10" t="inlineStr">
        <is>
          <t>6.3.1.a</t>
        </is>
      </c>
      <c r="N13" s="10" t="inlineStr">
        <is>
          <t>a. Generación de cultura de uso</t>
        </is>
      </c>
      <c r="O13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13" s="10" t="inlineStr">
        <is>
          <t>Participantes en actividades de emprendimiento (se triplicó frente a 2023)</t>
        </is>
      </c>
      <c r="Q13" s="10" t="inlineStr">
        <is>
          <t>Multiplicador</t>
        </is>
      </c>
      <c r="R13" s="10" t="n">
        <v>3</v>
      </c>
      <c r="S13" s="10" t="inlineStr">
        <is>
          <t>Además se duplicó el número de noticias de emprendimiento, fortaleciendo las alianzas con el ecosistema emprendedor.</t>
        </is>
      </c>
      <c r="T13" s="10" t="inlineStr">
        <is>
          <t>Coordinación de Extensión</t>
        </is>
      </c>
      <c r="U13" s="10" t="inlineStr">
        <is>
          <t>Informe_Gestión_campus Cucuta 2024.pdf</t>
        </is>
      </c>
      <c r="V13" s="10" t="n">
        <v>5</v>
      </c>
      <c r="W13" s="10" t="inlineStr">
        <is>
          <t>Alta</t>
        </is>
      </c>
    </row>
    <row r="14">
      <c r="A14" s="11" t="inlineStr">
        <is>
          <t>L24-010</t>
        </is>
      </c>
      <c r="B14" s="11" t="inlineStr">
        <is>
          <t>Cúcuta</t>
        </is>
      </c>
      <c r="C14" s="11" t="n">
        <v>2024</v>
      </c>
      <c r="D14" s="11" t="inlineStr">
        <is>
          <t>Logro sin meta programada</t>
        </is>
      </c>
      <c r="E14" s="11" t="inlineStr">
        <is>
          <t>Investigación</t>
        </is>
      </c>
      <c r="F14" s="11" t="inlineStr">
        <is>
          <t>Investigación</t>
        </is>
      </c>
      <c r="G14" s="11" t="inlineStr">
        <is>
          <t>Pilar 3: Entorno Emprendedor</t>
        </is>
      </c>
      <c r="H14" s="11" t="inlineStr">
        <is>
          <t>APS</t>
        </is>
      </c>
      <c r="I14" s="11" t="inlineStr">
        <is>
          <t>6.6</t>
        </is>
      </c>
      <c r="J14" s="11" t="inlineStr">
        <is>
          <t>Apropiación social</t>
        </is>
      </c>
      <c r="K14" s="11" t="inlineStr">
        <is>
          <t>6.6.1</t>
        </is>
      </c>
      <c r="L14" s="11" t="inlineStr">
        <is>
          <t>Impacto de la investigación</t>
        </is>
      </c>
      <c r="M14" s="11" t="inlineStr">
        <is>
          <t>6.6.1.c</t>
        </is>
      </c>
      <c r="N14" s="11" t="inlineStr">
        <is>
          <t>c. Participación en redes de investigación</t>
        </is>
      </c>
      <c r="O14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14" s="11" t="inlineStr">
        <is>
          <t>Eventos de semilleros de nivel institucional, regional, nacional e internacional</t>
        </is>
      </c>
      <c r="Q14" s="11" t="inlineStr">
        <is>
          <t>Conteo</t>
        </is>
      </c>
      <c r="R14" s="11" t="n">
        <v>6</v>
      </c>
      <c r="S14" s="11" t="inlineStr">
        <is>
          <t>EISI (7mo), XI Semana de Divulgación Científica, XV Encuentro de Semilleros, XII Encuentro Institucional, MILSET Expo-Ciencias ESI AMLAT 2024 (Lima) y III Jornada Intercampus en Ciencias Médicas y de la Salud.</t>
        </is>
      </c>
      <c r="T14" s="11" t="inlineStr">
        <is>
          <t>Coordinación de Investigaciones Campus Cúcuta</t>
        </is>
      </c>
      <c r="U14" s="11" t="inlineStr">
        <is>
          <t>Informe_Gestión_campus Cucuta 2024.pdf</t>
        </is>
      </c>
      <c r="V14" s="11" t="n">
        <v>6</v>
      </c>
      <c r="W14" s="11" t="inlineStr">
        <is>
          <t>Alta</t>
        </is>
      </c>
    </row>
    <row r="15">
      <c r="A15" s="10" t="inlineStr">
        <is>
          <t>L24-011</t>
        </is>
      </c>
      <c r="B15" s="10" t="inlineStr">
        <is>
          <t>Cúcuta</t>
        </is>
      </c>
      <c r="C15" s="10" t="n">
        <v>2024</v>
      </c>
      <c r="D15" s="10" t="inlineStr">
        <is>
          <t>Logro sin meta programada</t>
        </is>
      </c>
      <c r="E15" s="10" t="inlineStr">
        <is>
          <t>Enseñanza</t>
        </is>
      </c>
      <c r="F15" s="10" t="inlineStr">
        <is>
          <t>Oferta académica</t>
        </is>
      </c>
      <c r="G15" s="10" t="inlineStr">
        <is>
          <t>Pilar 3: Entorno Emprendedor</t>
        </is>
      </c>
      <c r="H15" s="10" t="inlineStr">
        <is>
          <t>PER</t>
        </is>
      </c>
      <c r="I15" s="10" t="inlineStr">
        <is>
          <t>6.1</t>
        </is>
      </c>
      <c r="J15" s="10" t="inlineStr">
        <is>
          <t>Personalización</t>
        </is>
      </c>
      <c r="K15" s="10" t="inlineStr">
        <is>
          <t>6.1.3</t>
        </is>
      </c>
      <c r="L15" s="10" t="inlineStr">
        <is>
          <t>Flexibilidad curricular - académica</t>
        </is>
      </c>
      <c r="M15" s="10" t="inlineStr">
        <is>
          <t>6.1.3.a</t>
        </is>
      </c>
      <c r="N15" s="10" t="inlineStr">
        <is>
          <t>a. Apropiación de Reforma curricular</t>
        </is>
      </c>
      <c r="O15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15" s="10" t="inlineStr">
        <is>
          <t>Propuesta de actualización del Reglamento Académico Estudiantil</t>
        </is>
      </c>
      <c r="Q15" s="10" t="inlineStr">
        <is>
          <t>Hito</t>
        </is>
      </c>
      <c r="R15" s="10" t="n">
        <v>1</v>
      </c>
      <c r="S15" s="10" t="inlineStr">
        <is>
          <t>Alineada con el modelo educativo integrador-experiencial y con enfoque de competencias. Reportada bajo Entorno Emprendedor; por contenido corresponde a Personalización.</t>
        </is>
      </c>
      <c r="T15" s="10" t="inlineStr">
        <is>
          <t>Rectoría Campus Cúcuta</t>
        </is>
      </c>
      <c r="U15" s="10" t="inlineStr">
        <is>
          <t>Informe_Gestión_campus Cucuta 2024.pdf</t>
        </is>
      </c>
      <c r="V15" s="10" t="n">
        <v>6</v>
      </c>
      <c r="W15" s="10" t="inlineStr">
        <is>
          <t>Media</t>
        </is>
      </c>
    </row>
    <row r="16">
      <c r="A16" s="11" t="inlineStr">
        <is>
          <t>L24-012</t>
        </is>
      </c>
      <c r="B16" s="11" t="inlineStr">
        <is>
          <t>Cúcuta</t>
        </is>
      </c>
      <c r="C16" s="11" t="n">
        <v>2024</v>
      </c>
      <c r="D16" s="11" t="inlineStr">
        <is>
          <t>Logro sin meta programada</t>
        </is>
      </c>
      <c r="E16" s="11" t="inlineStr">
        <is>
          <t>Enseñanza</t>
        </is>
      </c>
      <c r="F16" s="11" t="inlineStr">
        <is>
          <t>Autorregulación y calidad</t>
        </is>
      </c>
      <c r="G16" s="11" t="inlineStr">
        <is>
          <t>Pilar 4: Gobernanza para el Buen Gobierno</t>
        </is>
      </c>
      <c r="H16" s="11" t="inlineStr">
        <is>
          <t>GOB</t>
        </is>
      </c>
      <c r="I16" s="11" t="inlineStr">
        <is>
          <t>6.4</t>
        </is>
      </c>
      <c r="J16" s="11" t="inlineStr">
        <is>
          <t>Gobernanza para el buen gobierno</t>
        </is>
      </c>
      <c r="K16" s="11" t="inlineStr">
        <is>
          <t>6.4.1</t>
        </is>
      </c>
      <c r="L16" s="11" t="inlineStr">
        <is>
          <t>Fortalecimiento institucional</t>
        </is>
      </c>
      <c r="M16" s="11" t="inlineStr">
        <is>
          <t>6.4.1.b</t>
        </is>
      </c>
      <c r="N16" s="11" t="inlineStr">
        <is>
          <t>b. Apropiación de marco normativo (políticas, reglamentos, resoluciones, etc.)</t>
        </is>
      </c>
      <c r="O16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16" s="11" t="inlineStr">
        <is>
          <t>Registros calificados obtenidos para programas nuevos</t>
        </is>
      </c>
      <c r="Q16" s="11" t="inlineStr">
        <is>
          <t>Conteo</t>
        </is>
      </c>
      <c r="R16" s="11" t="n">
        <v>4</v>
      </c>
      <c r="S16" s="11" t="inlineStr">
        <is>
          <t>Enfermería, Fisioterapia, Especialización en Proceso Penal, Investigación y Juzgamiento de Ciberdelitos, y Especialización en Derecho Médico.</t>
        </is>
      </c>
      <c r="T16" s="11" t="inlineStr">
        <is>
          <t>Resoluciones MEN</t>
        </is>
      </c>
      <c r="U16" s="11" t="inlineStr">
        <is>
          <t>Informe_Gestión_campus Cucuta 2024.pdf</t>
        </is>
      </c>
      <c r="V16" s="11" t="n">
        <v>6</v>
      </c>
      <c r="W16" s="11" t="inlineStr">
        <is>
          <t>Alta</t>
        </is>
      </c>
    </row>
    <row r="17">
      <c r="A17" s="10" t="inlineStr">
        <is>
          <t>L24-013</t>
        </is>
      </c>
      <c r="B17" s="10" t="inlineStr">
        <is>
          <t>Cúcuta</t>
        </is>
      </c>
      <c r="C17" s="10" t="n">
        <v>2024</v>
      </c>
      <c r="D17" s="10" t="inlineStr">
        <is>
          <t>Logro sin meta programada</t>
        </is>
      </c>
      <c r="E17" s="10" t="inlineStr">
        <is>
          <t>Enseñanza</t>
        </is>
      </c>
      <c r="F17" s="10" t="inlineStr">
        <is>
          <t>Autorregulación y calidad</t>
        </is>
      </c>
      <c r="G17" s="10" t="inlineStr">
        <is>
          <t>Pilar 4: Gobernanza para el Buen Gobierno</t>
        </is>
      </c>
      <c r="H17" s="10" t="inlineStr">
        <is>
          <t>GOB</t>
        </is>
      </c>
      <c r="I17" s="10" t="inlineStr">
        <is>
          <t>6.4</t>
        </is>
      </c>
      <c r="J17" s="10" t="inlineStr">
        <is>
          <t>Gobernanza para el buen gobierno</t>
        </is>
      </c>
      <c r="K17" s="10" t="inlineStr">
        <is>
          <t>6.4.1</t>
        </is>
      </c>
      <c r="L17" s="10" t="inlineStr">
        <is>
          <t>Fortalecimiento institucional</t>
        </is>
      </c>
      <c r="M17" s="10" t="inlineStr">
        <is>
          <t>6.4.1.b</t>
        </is>
      </c>
      <c r="N17" s="10" t="inlineStr">
        <is>
          <t>b. Apropiación de marco normativo (políticas, reglamentos, resoluciones, etc.)</t>
        </is>
      </c>
      <c r="O17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17" s="10" t="inlineStr">
        <is>
          <t>Renovación de registro calificado del programa de Ingeniería de Sistemas</t>
        </is>
      </c>
      <c r="Q17" s="10" t="inlineStr">
        <is>
          <t>Hito</t>
        </is>
      </c>
      <c r="R17" s="10" t="n">
        <v>1</v>
      </c>
      <c r="S17" s="10" t="inlineStr">
        <is>
          <t>Con renovación curricular.</t>
        </is>
      </c>
      <c r="T17" s="10" t="inlineStr">
        <is>
          <t>Resoluciones MEN</t>
        </is>
      </c>
      <c r="U17" s="10" t="inlineStr">
        <is>
          <t>Informe_Gestión_campus Cucuta 2024.pdf</t>
        </is>
      </c>
      <c r="V17" s="10" t="n">
        <v>6</v>
      </c>
      <c r="W17" s="10" t="inlineStr">
        <is>
          <t>Alta</t>
        </is>
      </c>
    </row>
    <row r="18">
      <c r="A18" s="11" t="inlineStr">
        <is>
          <t>L24-014</t>
        </is>
      </c>
      <c r="B18" s="11" t="inlineStr">
        <is>
          <t>Cúcuta</t>
        </is>
      </c>
      <c r="C18" s="11" t="n">
        <v>2024</v>
      </c>
      <c r="D18" s="11" t="inlineStr">
        <is>
          <t>Logro sin meta programada</t>
        </is>
      </c>
      <c r="E18" s="11" t="inlineStr">
        <is>
          <t>Enseñanza</t>
        </is>
      </c>
      <c r="F18" s="11" t="inlineStr">
        <is>
          <t>Autorregulación y calidad</t>
        </is>
      </c>
      <c r="G18" s="11" t="inlineStr">
        <is>
          <t>Pilar 4: Gobernanza para el Buen Gobierno</t>
        </is>
      </c>
      <c r="H18" s="11" t="inlineStr">
        <is>
          <t>GOB</t>
        </is>
      </c>
      <c r="I18" s="11" t="inlineStr">
        <is>
          <t>6.4</t>
        </is>
      </c>
      <c r="J18" s="11" t="inlineStr">
        <is>
          <t>Gobernanza para el buen gobierno</t>
        </is>
      </c>
      <c r="K18" s="11" t="inlineStr">
        <is>
          <t>6.4.1</t>
        </is>
      </c>
      <c r="L18" s="11" t="inlineStr">
        <is>
          <t>Fortalecimiento institucional</t>
        </is>
      </c>
      <c r="M18" s="11" t="inlineStr">
        <is>
          <t>6.4.1.b</t>
        </is>
      </c>
      <c r="N18" s="11" t="inlineStr">
        <is>
          <t>b. Apropiación de marco normativo (políticas, reglamentos, resoluciones, etc.)</t>
        </is>
      </c>
      <c r="O18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18" s="11" t="inlineStr">
        <is>
          <t>Renovación de registro calificado del programa de Terapia Ocupacional</t>
        </is>
      </c>
      <c r="Q18" s="11" t="inlineStr">
        <is>
          <t>Hito</t>
        </is>
      </c>
      <c r="R18" s="11" t="n">
        <v>1</v>
      </c>
      <c r="S18" s="11" t="inlineStr">
        <is>
          <t>Con renovación curricular y de escenarios de prácticas.</t>
        </is>
      </c>
      <c r="T18" s="11" t="inlineStr">
        <is>
          <t>Resoluciones MEN</t>
        </is>
      </c>
      <c r="U18" s="11" t="inlineStr">
        <is>
          <t>Informe_Gestión_campus Cucuta 2024.pdf</t>
        </is>
      </c>
      <c r="V18" s="11" t="n">
        <v>6</v>
      </c>
      <c r="W18" s="11" t="inlineStr">
        <is>
          <t>Alta</t>
        </is>
      </c>
    </row>
    <row r="19">
      <c r="A19" s="10" t="inlineStr">
        <is>
          <t>L24-015</t>
        </is>
      </c>
      <c r="B19" s="10" t="inlineStr">
        <is>
          <t>Cúcuta</t>
        </is>
      </c>
      <c r="C19" s="10" t="n">
        <v>2024</v>
      </c>
      <c r="D19" s="10" t="inlineStr">
        <is>
          <t>Logro sin meta programada</t>
        </is>
      </c>
      <c r="E19" s="10" t="inlineStr">
        <is>
          <t>Enseñanza</t>
        </is>
      </c>
      <c r="F19" s="10" t="inlineStr">
        <is>
          <t>Autorregulación y calidad</t>
        </is>
      </c>
      <c r="G19" s="10" t="inlineStr">
        <is>
          <t>Pilar 4: Gobernanza para el Buen Gobierno</t>
        </is>
      </c>
      <c r="H19" s="10" t="inlineStr">
        <is>
          <t>GOB</t>
        </is>
      </c>
      <c r="I19" s="10" t="inlineStr">
        <is>
          <t>6.4</t>
        </is>
      </c>
      <c r="J19" s="10" t="inlineStr">
        <is>
          <t>Gobernanza para el buen gobierno</t>
        </is>
      </c>
      <c r="K19" s="10" t="inlineStr">
        <is>
          <t>6.4.1</t>
        </is>
      </c>
      <c r="L19" s="10" t="inlineStr">
        <is>
          <t>Fortalecimiento institucional</t>
        </is>
      </c>
      <c r="M19" s="10" t="inlineStr">
        <is>
          <t>6.4.1.b</t>
        </is>
      </c>
      <c r="N19" s="10" t="inlineStr">
        <is>
          <t>b. Apropiación de marco normativo (políticas, reglamentos, resoluciones, etc.)</t>
        </is>
      </c>
      <c r="O19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19" s="10" t="inlineStr">
        <is>
          <t>Aprobación del CAI para iniciar la acreditación en alta calidad del programa de Medicina</t>
        </is>
      </c>
      <c r="Q19" s="10" t="inlineStr">
        <is>
          <t>Hito</t>
        </is>
      </c>
      <c r="R19" s="10" t="n">
        <v>1</v>
      </c>
      <c r="S19" s="10" t="inlineStr"/>
      <c r="T19" s="10" t="inlineStr">
        <is>
          <t>Acta CAI</t>
        </is>
      </c>
      <c r="U19" s="10" t="inlineStr">
        <is>
          <t>Informe_Gestión_campus Cucuta 2024.pdf</t>
        </is>
      </c>
      <c r="V19" s="10" t="n">
        <v>6</v>
      </c>
      <c r="W19" s="10" t="inlineStr">
        <is>
          <t>Alta</t>
        </is>
      </c>
    </row>
    <row r="20">
      <c r="A20" s="11" t="inlineStr">
        <is>
          <t>L24-016</t>
        </is>
      </c>
      <c r="B20" s="11" t="inlineStr">
        <is>
          <t>Cúcuta</t>
        </is>
      </c>
      <c r="C20" s="11" t="n">
        <v>2024</v>
      </c>
      <c r="D20" s="11" t="inlineStr">
        <is>
          <t>Logro sin meta programada</t>
        </is>
      </c>
      <c r="E20" s="11" t="inlineStr">
        <is>
          <t>Extensión</t>
        </is>
      </c>
      <c r="F20" s="11" t="inlineStr">
        <is>
          <t>Educación continua</t>
        </is>
      </c>
      <c r="G20" s="11" t="inlineStr">
        <is>
          <t>Pilar 5: Sostenibilidad</t>
        </is>
      </c>
      <c r="H20" s="11" t="inlineStr">
        <is>
          <t>SOS</t>
        </is>
      </c>
      <c r="I20" s="11" t="inlineStr">
        <is>
          <t>6.5</t>
        </is>
      </c>
      <c r="J20" s="11" t="inlineStr">
        <is>
          <t>Sostenibilidad</t>
        </is>
      </c>
      <c r="K20" s="11" t="inlineStr">
        <is>
          <t>6.5.3</t>
        </is>
      </c>
      <c r="L20" s="11" t="inlineStr">
        <is>
          <t>Sostenibilidad financiera</t>
        </is>
      </c>
      <c r="M20" s="11" t="inlineStr">
        <is>
          <t>6.5.3.a</t>
        </is>
      </c>
      <c r="N20" s="11" t="inlineStr">
        <is>
          <t>a. Diversificación de fuentes de ingresos</t>
        </is>
      </c>
      <c r="O20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20" s="11" t="inlineStr">
        <is>
          <t>Incremento en los ingresos por eventos de educación continua</t>
        </is>
      </c>
      <c r="Q20" s="11" t="inlineStr">
        <is>
          <t>Porcentaje</t>
        </is>
      </c>
      <c r="R20" s="11" t="n">
        <v>8</v>
      </c>
      <c r="S20" s="11" t="inlineStr">
        <is>
          <t>Fortalece la interacción con el sector externo.</t>
        </is>
      </c>
      <c r="T20" s="11" t="inlineStr">
        <is>
          <t>Consolidado de educación continua</t>
        </is>
      </c>
      <c r="U20" s="11" t="inlineStr">
        <is>
          <t>Informe_Gestión_campus Cucuta 2024.pdf</t>
        </is>
      </c>
      <c r="V20" s="11" t="n">
        <v>6</v>
      </c>
      <c r="W20" s="11" t="inlineStr">
        <is>
          <t>Alta</t>
        </is>
      </c>
    </row>
    <row r="21">
      <c r="A21" s="10" t="inlineStr">
        <is>
          <t>L24-017</t>
        </is>
      </c>
      <c r="B21" s="10" t="inlineStr">
        <is>
          <t>Cúcuta</t>
        </is>
      </c>
      <c r="C21" s="10" t="n">
        <v>2024</v>
      </c>
      <c r="D21" s="10" t="inlineStr">
        <is>
          <t>Logro sin meta programada</t>
        </is>
      </c>
      <c r="E21" s="10" t="inlineStr">
        <is>
          <t>Extensión</t>
        </is>
      </c>
      <c r="F21" s="10" t="inlineStr">
        <is>
          <t>Servicios</t>
        </is>
      </c>
      <c r="G21" s="10" t="inlineStr">
        <is>
          <t>Pilar 5: Sostenibilidad</t>
        </is>
      </c>
      <c r="H21" s="10" t="inlineStr">
        <is>
          <t>SOS</t>
        </is>
      </c>
      <c r="I21" s="10" t="inlineStr">
        <is>
          <t>6.5</t>
        </is>
      </c>
      <c r="J21" s="10" t="inlineStr">
        <is>
          <t>Sostenibilidad</t>
        </is>
      </c>
      <c r="K21" s="10" t="inlineStr">
        <is>
          <t>6.5.3</t>
        </is>
      </c>
      <c r="L21" s="10" t="inlineStr">
        <is>
          <t>Sostenibilidad financiera</t>
        </is>
      </c>
      <c r="M21" s="10" t="inlineStr">
        <is>
          <t>6.5.3.a</t>
        </is>
      </c>
      <c r="N21" s="10" t="inlineStr">
        <is>
          <t>a. Diversificación de fuentes de ingresos</t>
        </is>
      </c>
      <c r="O21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21" s="10" t="inlineStr">
        <is>
          <t>Inicio de la venta de servicios de medios de cultivo</t>
        </is>
      </c>
      <c r="Q21" s="10" t="inlineStr">
        <is>
          <t>Hito</t>
        </is>
      </c>
      <c r="R21" s="10" t="n">
        <v>1</v>
      </c>
      <c r="S21" s="10" t="inlineStr">
        <is>
          <t>Fortalece el vínculo de la UDES con la comunidad educativa y el sector externo.</t>
        </is>
      </c>
      <c r="T21" s="10" t="inlineStr">
        <is>
          <t>Portafolio de servicios del campus</t>
        </is>
      </c>
      <c r="U21" s="10" t="inlineStr">
        <is>
          <t>Informe_Gestión_campus Cucuta 2024.pdf</t>
        </is>
      </c>
      <c r="V21" s="10" t="n">
        <v>6</v>
      </c>
      <c r="W21" s="10" t="inlineStr">
        <is>
          <t>Alta</t>
        </is>
      </c>
    </row>
    <row r="22">
      <c r="A22" s="11" t="inlineStr">
        <is>
          <t>L24-018</t>
        </is>
      </c>
      <c r="B22" s="11" t="inlineStr">
        <is>
          <t>Cúcuta</t>
        </is>
      </c>
      <c r="C22" s="11" t="n">
        <v>2024</v>
      </c>
      <c r="D22" s="11" t="inlineStr">
        <is>
          <t>Logro sin meta programada</t>
        </is>
      </c>
      <c r="E22" s="11" t="inlineStr">
        <is>
          <t>Enseñanza</t>
        </is>
      </c>
      <c r="F22" s="11" t="inlineStr">
        <is>
          <t>Autorregulación y calidad</t>
        </is>
      </c>
      <c r="G22" s="11" t="inlineStr">
        <is>
          <t>Pilar 5: Sostenibilidad</t>
        </is>
      </c>
      <c r="H22" s="11" t="inlineStr">
        <is>
          <t>GOB</t>
        </is>
      </c>
      <c r="I22" s="11" t="inlineStr">
        <is>
          <t>6.4</t>
        </is>
      </c>
      <c r="J22" s="11" t="inlineStr">
        <is>
          <t>Gobernanza para el buen gobierno</t>
        </is>
      </c>
      <c r="K22" s="11" t="inlineStr">
        <is>
          <t>6.4.1</t>
        </is>
      </c>
      <c r="L22" s="11" t="inlineStr">
        <is>
          <t>Fortalecimiento institucional</t>
        </is>
      </c>
      <c r="M22" s="11" t="inlineStr">
        <is>
          <t>6.4.1.b</t>
        </is>
      </c>
      <c r="N22" s="11" t="inlineStr">
        <is>
          <t>b. Apropiación de marco normativo (políticas, reglamentos, resoluciones, etc.)</t>
        </is>
      </c>
      <c r="O22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22" s="11" t="inlineStr">
        <is>
          <t>Programas radicados en SACES para renovación de registro calificado</t>
        </is>
      </c>
      <c r="Q22" s="11" t="inlineStr">
        <is>
          <t>Conteo</t>
        </is>
      </c>
      <c r="R22" s="11" t="n">
        <v>4</v>
      </c>
      <c r="S22" s="11" t="inlineStr">
        <is>
          <t>Ingeniería Industrial, Administración Financiera, Esp. en Seguridad y Salud en el Trabajo y Esp. en Revisoría Fiscal y Auditoría Internacional. Reportado bajo Sostenibilidad; corresponde a Gobernanza.</t>
        </is>
      </c>
      <c r="T22" s="11" t="inlineStr">
        <is>
          <t>Plataforma SACES - MEN</t>
        </is>
      </c>
      <c r="U22" s="11" t="inlineStr">
        <is>
          <t>Informe_Gestión_campus Cucuta 2024.pdf</t>
        </is>
      </c>
      <c r="V22" s="11" t="n">
        <v>6</v>
      </c>
      <c r="W22" s="11" t="inlineStr">
        <is>
          <t>Alta</t>
        </is>
      </c>
    </row>
    <row r="23">
      <c r="A23" s="10" t="inlineStr">
        <is>
          <t>L24-019</t>
        </is>
      </c>
      <c r="B23" s="10" t="inlineStr">
        <is>
          <t>Cúcuta</t>
        </is>
      </c>
      <c r="C23" s="10" t="n">
        <v>2024</v>
      </c>
      <c r="D23" s="10" t="inlineStr">
        <is>
          <t>Logro sin meta programada</t>
        </is>
      </c>
      <c r="E23" s="10" t="inlineStr">
        <is>
          <t>Enseñanza</t>
        </is>
      </c>
      <c r="F23" s="10" t="inlineStr">
        <is>
          <t>Oferta académica</t>
        </is>
      </c>
      <c r="G23" s="10" t="inlineStr">
        <is>
          <t>Pilar 5: Sostenibilidad</t>
        </is>
      </c>
      <c r="H23" s="10" t="inlineStr">
        <is>
          <t>PER</t>
        </is>
      </c>
      <c r="I23" s="10" t="inlineStr">
        <is>
          <t>6.1</t>
        </is>
      </c>
      <c r="J23" s="10" t="inlineStr">
        <is>
          <t>Personalización</t>
        </is>
      </c>
      <c r="K23" s="10" t="inlineStr">
        <is>
          <t>6.1.4</t>
        </is>
      </c>
      <c r="L23" s="10" t="inlineStr">
        <is>
          <t>Gestión del aprendizaje a lo largo de la vida</t>
        </is>
      </c>
      <c r="M23" s="10" t="inlineStr">
        <is>
          <t>6.1.4.a</t>
        </is>
      </c>
      <c r="N23" s="10" t="inlineStr">
        <is>
          <t>a. Desarrollo de programas técnicos y tecnológicos</t>
        </is>
      </c>
      <c r="O23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23" s="10" t="inlineStr">
        <is>
          <t>Programas técnicos laborales radicados ante el municipio</t>
        </is>
      </c>
      <c r="Q23" s="10" t="inlineStr">
        <is>
          <t>Conteo</t>
        </is>
      </c>
      <c r="R23" s="10" t="n">
        <v>7</v>
      </c>
      <c r="S23" s="10" t="inlineStr">
        <is>
          <t>Auxiliar Servicio al Cliente, Asistente Legal, Mercaderista, Auxiliar en Salud Pública, Auxiliar Administrativo, Auxiliar Administración en Salud y Recepcionista. En 2025 se certificaron 5 de estos 7 programas.</t>
        </is>
      </c>
      <c r="T23" s="10" t="inlineStr">
        <is>
          <t>Plataforma SAC - Municipio de Cúcuta</t>
        </is>
      </c>
      <c r="U23" s="10" t="inlineStr">
        <is>
          <t>Informe_Gestión_campus Cucuta 2024.pdf</t>
        </is>
      </c>
      <c r="V23" s="10" t="n">
        <v>6</v>
      </c>
      <c r="W23" s="10" t="inlineStr">
        <is>
          <t>Alta</t>
        </is>
      </c>
    </row>
    <row r="24">
      <c r="A24" s="11" t="inlineStr">
        <is>
          <t>L24-020</t>
        </is>
      </c>
      <c r="B24" s="11" t="inlineStr">
        <is>
          <t>Cúcuta</t>
        </is>
      </c>
      <c r="C24" s="11" t="n">
        <v>2024</v>
      </c>
      <c r="D24" s="11" t="inlineStr">
        <is>
          <t>Logro sin meta programada</t>
        </is>
      </c>
      <c r="E24" s="11" t="inlineStr">
        <is>
          <t>Enseñanza</t>
        </is>
      </c>
      <c r="F24" s="11" t="inlineStr">
        <is>
          <t>Oferta académica</t>
        </is>
      </c>
      <c r="G24" s="11" t="inlineStr">
        <is>
          <t>Pilar 5: Sostenibilidad</t>
        </is>
      </c>
      <c r="H24" s="11" t="inlineStr">
        <is>
          <t>PER</t>
        </is>
      </c>
      <c r="I24" s="11" t="inlineStr">
        <is>
          <t>6.1</t>
        </is>
      </c>
      <c r="J24" s="11" t="inlineStr">
        <is>
          <t>Personalización</t>
        </is>
      </c>
      <c r="K24" s="11" t="inlineStr">
        <is>
          <t>6.1.4</t>
        </is>
      </c>
      <c r="L24" s="11" t="inlineStr">
        <is>
          <t>Gestión del aprendizaje a lo largo de la vida</t>
        </is>
      </c>
      <c r="M24" s="11" t="inlineStr">
        <is>
          <t>6.1.4.d</t>
        </is>
      </c>
      <c r="N24" s="11" t="inlineStr">
        <is>
          <t>d. Fortalecimiento centro de posgrados</t>
        </is>
      </c>
      <c r="O24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24" s="11" t="inlineStr">
        <is>
          <t>Posgrados radicados en SACES por ampliación de lugar de desarrollo</t>
        </is>
      </c>
      <c r="Q24" s="11" t="inlineStr">
        <is>
          <t>Conteo</t>
        </is>
      </c>
      <c r="R24" s="11" t="n">
        <v>3</v>
      </c>
      <c r="S24" s="11" t="inlineStr">
        <is>
          <t>Maestría en Estadística Aplicada y Analítica de Datos, Maestría en Gestión de Servicios de Salud y Maestría en Biotecnología. Las tres se abrieron en 2025.</t>
        </is>
      </c>
      <c r="T24" s="11" t="inlineStr">
        <is>
          <t>Plataforma SACES - MEN</t>
        </is>
      </c>
      <c r="U24" s="11" t="inlineStr">
        <is>
          <t>Informe_Gestión_campus Cucuta 2024.pdf</t>
        </is>
      </c>
      <c r="V24" s="11" t="n">
        <v>7</v>
      </c>
      <c r="W24" s="11" t="inlineStr">
        <is>
          <t>Alta</t>
        </is>
      </c>
    </row>
    <row r="25">
      <c r="A25" s="10" t="inlineStr">
        <is>
          <t>L24-021</t>
        </is>
      </c>
      <c r="B25" s="10" t="inlineStr">
        <is>
          <t>Cúcuta</t>
        </is>
      </c>
      <c r="C25" s="10" t="n">
        <v>2024</v>
      </c>
      <c r="D25" s="10" t="inlineStr">
        <is>
          <t>Logro sin meta programada</t>
        </is>
      </c>
      <c r="E25" s="10" t="inlineStr">
        <is>
          <t>Enseñanza</t>
        </is>
      </c>
      <c r="F25" s="10" t="inlineStr">
        <is>
          <t>Autorregulación y calidad</t>
        </is>
      </c>
      <c r="G25" s="10" t="inlineStr">
        <is>
          <t>Pilar 5: Sostenibilidad</t>
        </is>
      </c>
      <c r="H25" s="10" t="inlineStr">
        <is>
          <t>GOB</t>
        </is>
      </c>
      <c r="I25" s="10" t="inlineStr">
        <is>
          <t>6.4</t>
        </is>
      </c>
      <c r="J25" s="10" t="inlineStr">
        <is>
          <t>Gobernanza para el buen gobierno</t>
        </is>
      </c>
      <c r="K25" s="10" t="inlineStr">
        <is>
          <t>6.4.1</t>
        </is>
      </c>
      <c r="L25" s="10" t="inlineStr">
        <is>
          <t>Fortalecimiento institucional</t>
        </is>
      </c>
      <c r="M25" s="10" t="inlineStr">
        <is>
          <t>6.4.1.b</t>
        </is>
      </c>
      <c r="N25" s="10" t="inlineStr">
        <is>
          <t>b. Apropiación de marco normativo (políticas, reglamentos, resoluciones, etc.)</t>
        </is>
      </c>
      <c r="O25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25" s="10" t="inlineStr">
        <is>
          <t>Aporte al informe de autoevaluación y presentación ante los pares académicos internacionales de EQUAA</t>
        </is>
      </c>
      <c r="Q25" s="10" t="inlineStr">
        <is>
          <t>Hito</t>
        </is>
      </c>
      <c r="R25" s="10" t="n">
        <v>1</v>
      </c>
      <c r="S25" s="10" t="inlineStr"/>
      <c r="T25" s="10" t="inlineStr">
        <is>
          <t>Informe de autoevaluación institucional</t>
        </is>
      </c>
      <c r="U25" s="10" t="inlineStr">
        <is>
          <t>Informe_Gestión_campus Cucuta 2024.pdf</t>
        </is>
      </c>
      <c r="V25" s="10" t="n">
        <v>7</v>
      </c>
      <c r="W25" s="10" t="inlineStr">
        <is>
          <t>Alta</t>
        </is>
      </c>
    </row>
    <row r="26">
      <c r="A26" s="11" t="inlineStr">
        <is>
          <t>L24-022</t>
        </is>
      </c>
      <c r="B26" s="11" t="inlineStr">
        <is>
          <t>Cúcuta</t>
        </is>
      </c>
      <c r="C26" s="11" t="n">
        <v>2024</v>
      </c>
      <c r="D26" s="11" t="inlineStr">
        <is>
          <t>Logro sin meta programada</t>
        </is>
      </c>
      <c r="E26" s="11" t="inlineStr">
        <is>
          <t>Gestión Administrativa</t>
        </is>
      </c>
      <c r="F26" s="11" t="inlineStr">
        <is>
          <t>Sostenibilidad</t>
        </is>
      </c>
      <c r="G26" s="11" t="inlineStr">
        <is>
          <t>Pilar 5: Sostenibilidad</t>
        </is>
      </c>
      <c r="H26" s="11" t="inlineStr">
        <is>
          <t>SOS</t>
        </is>
      </c>
      <c r="I26" s="11" t="inlineStr">
        <is>
          <t>6.5</t>
        </is>
      </c>
      <c r="J26" s="11" t="inlineStr">
        <is>
          <t>Sostenibilidad</t>
        </is>
      </c>
      <c r="K26" s="11" t="inlineStr">
        <is>
          <t>6.5.1</t>
        </is>
      </c>
      <c r="L26" s="11" t="inlineStr">
        <is>
          <t>Prácticas sostenibles UDES</t>
        </is>
      </c>
      <c r="M26" s="11" t="inlineStr">
        <is>
          <t>6.5.1.a</t>
        </is>
      </c>
      <c r="N26" s="11" t="inlineStr">
        <is>
          <t>a. Recursos naturales y cambio climático</t>
        </is>
      </c>
      <c r="O26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26" s="11" t="inlineStr">
        <is>
          <t>Certificación como Universidad Carbono Neutro</t>
        </is>
      </c>
      <c r="Q26" s="11" t="inlineStr">
        <is>
          <t>Hito</t>
        </is>
      </c>
      <c r="R26" s="11" t="n">
        <v>1</v>
      </c>
      <c r="S26" s="11" t="inlineStr">
        <is>
          <t>Otorgada el 25 de noviembre de 2024 por Versa para los campus Bucaramanga, Cúcuta y Valledupar.</t>
        </is>
      </c>
      <c r="T26" s="11" t="inlineStr">
        <is>
          <t>Certificado Carbono Neutro</t>
        </is>
      </c>
      <c r="U26" s="11" t="inlineStr">
        <is>
          <t>Informe_Gestión_campus Cucuta 2024.pdf</t>
        </is>
      </c>
      <c r="V26" s="11" t="n">
        <v>7</v>
      </c>
      <c r="W26" s="11" t="inlineStr">
        <is>
          <t>Alta</t>
        </is>
      </c>
    </row>
    <row r="27">
      <c r="A27" s="10" t="inlineStr">
        <is>
          <t>L24-023</t>
        </is>
      </c>
      <c r="B27" s="10" t="inlineStr">
        <is>
          <t>Cúcuta</t>
        </is>
      </c>
      <c r="C27" s="10" t="n">
        <v>2024</v>
      </c>
      <c r="D27" s="10" t="inlineStr">
        <is>
          <t>Logro sin meta programada</t>
        </is>
      </c>
      <c r="E27" s="10" t="inlineStr">
        <is>
          <t>Investigación</t>
        </is>
      </c>
      <c r="F27" s="10" t="inlineStr">
        <is>
          <t>Investigación</t>
        </is>
      </c>
      <c r="G27" s="10" t="inlineStr">
        <is>
          <t>Pilar 5: Sostenibilidad</t>
        </is>
      </c>
      <c r="H27" s="10" t="inlineStr">
        <is>
          <t>SOS</t>
        </is>
      </c>
      <c r="I27" s="10" t="inlineStr">
        <is>
          <t>6.5</t>
        </is>
      </c>
      <c r="J27" s="10" t="inlineStr">
        <is>
          <t>Sostenibilidad</t>
        </is>
      </c>
      <c r="K27" s="10" t="inlineStr">
        <is>
          <t>6.5.2</t>
        </is>
      </c>
      <c r="L27" s="10" t="inlineStr">
        <is>
          <t>Conciencia y compromiso sostenible</t>
        </is>
      </c>
      <c r="M27" s="10" t="inlineStr">
        <is>
          <t>6.5.2.c</t>
        </is>
      </c>
      <c r="N27" s="10" t="inlineStr">
        <is>
          <t>c. Integración de investigación</t>
        </is>
      </c>
      <c r="O27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27" s="10" t="inlineStr">
        <is>
          <t>Proyectos de investigación postulados a convocatorias institucionales alineados con los ODS</t>
        </is>
      </c>
      <c r="Q27" s="10" t="inlineStr">
        <is>
          <t>Conteo</t>
        </is>
      </c>
      <c r="R27" s="10" t="n">
        <v>30</v>
      </c>
      <c r="S27" s="10" t="inlineStr">
        <is>
          <t>Alineados con al menos 16 ODS.</t>
        </is>
      </c>
      <c r="T27" s="10" t="inlineStr">
        <is>
          <t>SIGIIP</t>
        </is>
      </c>
      <c r="U27" s="10" t="inlineStr">
        <is>
          <t>Informe_Gestión_campus Cucuta 2024.pdf</t>
        </is>
      </c>
      <c r="V27" s="10" t="n">
        <v>7</v>
      </c>
      <c r="W27" s="10" t="inlineStr">
        <is>
          <t>Alta</t>
        </is>
      </c>
    </row>
    <row r="28">
      <c r="A28" s="11" t="inlineStr">
        <is>
          <t>L24-024</t>
        </is>
      </c>
      <c r="B28" s="11" t="inlineStr">
        <is>
          <t>Cúcuta</t>
        </is>
      </c>
      <c r="C28" s="11" t="n">
        <v>2024</v>
      </c>
      <c r="D28" s="11" t="inlineStr">
        <is>
          <t>Logro sin meta programada</t>
        </is>
      </c>
      <c r="E28" s="11" t="inlineStr">
        <is>
          <t>Extensión</t>
        </is>
      </c>
      <c r="F28" s="11" t="inlineStr">
        <is>
          <t>Proyección social</t>
        </is>
      </c>
      <c r="G28" s="11" t="inlineStr">
        <is>
          <t>Pilar 6: Apropiación Social</t>
        </is>
      </c>
      <c r="H28" s="11" t="inlineStr">
        <is>
          <t>APS</t>
        </is>
      </c>
      <c r="I28" s="11" t="inlineStr">
        <is>
          <t>6.6</t>
        </is>
      </c>
      <c r="J28" s="11" t="inlineStr">
        <is>
          <t>Apropiación social</t>
        </is>
      </c>
      <c r="K28" s="11" t="inlineStr">
        <is>
          <t>6.6.2</t>
        </is>
      </c>
      <c r="L28" s="11" t="inlineStr">
        <is>
          <t>Impacto de la extensión</t>
        </is>
      </c>
      <c r="M28" s="11" t="inlineStr">
        <is>
          <t>6.6.2.b</t>
        </is>
      </c>
      <c r="N28" s="11" t="inlineStr">
        <is>
          <t>b. Integración con la comunidad</t>
        </is>
      </c>
      <c r="O28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28" s="11" t="inlineStr">
        <is>
          <t>Incremento en beneficiarios de proyectos de proyección social y productiva</t>
        </is>
      </c>
      <c r="Q28" s="11" t="inlineStr">
        <is>
          <t>Porcentaje</t>
        </is>
      </c>
      <c r="R28" s="11" t="n">
        <v>137</v>
      </c>
      <c r="S28" s="11" t="inlineStr"/>
      <c r="T28" s="11" t="inlineStr">
        <is>
          <t>Coordinación de Extensión</t>
        </is>
      </c>
      <c r="U28" s="11" t="inlineStr">
        <is>
          <t>Informe_Gestión_campus Cucuta 2024.pdf</t>
        </is>
      </c>
      <c r="V28" s="11" t="n">
        <v>7</v>
      </c>
      <c r="W28" s="11" t="inlineStr">
        <is>
          <t>Alta</t>
        </is>
      </c>
    </row>
    <row r="29">
      <c r="A29" s="10" t="inlineStr">
        <is>
          <t>L24-025</t>
        </is>
      </c>
      <c r="B29" s="10" t="inlineStr">
        <is>
          <t>Cúcuta</t>
        </is>
      </c>
      <c r="C29" s="10" t="n">
        <v>2024</v>
      </c>
      <c r="D29" s="10" t="inlineStr">
        <is>
          <t>Logro sin meta programada</t>
        </is>
      </c>
      <c r="E29" s="10" t="inlineStr">
        <is>
          <t>Extensión</t>
        </is>
      </c>
      <c r="F29" s="10" t="inlineStr">
        <is>
          <t>Proyección social</t>
        </is>
      </c>
      <c r="G29" s="10" t="inlineStr">
        <is>
          <t>Pilar 6: Apropiación Social</t>
        </is>
      </c>
      <c r="H29" s="10" t="inlineStr">
        <is>
          <t>APS</t>
        </is>
      </c>
      <c r="I29" s="10" t="inlineStr">
        <is>
          <t>6.6</t>
        </is>
      </c>
      <c r="J29" s="10" t="inlineStr">
        <is>
          <t>Apropiación social</t>
        </is>
      </c>
      <c r="K29" s="10" t="inlineStr">
        <is>
          <t>6.6.2</t>
        </is>
      </c>
      <c r="L29" s="10" t="inlineStr">
        <is>
          <t>Impacto de la extensión</t>
        </is>
      </c>
      <c r="M29" s="10" t="inlineStr">
        <is>
          <t>6.6.2.a</t>
        </is>
      </c>
      <c r="N29" s="10" t="inlineStr">
        <is>
          <t>a. Gestión de la extensión universitaria</t>
        </is>
      </c>
      <c r="O29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29" s="10" t="inlineStr">
        <is>
          <t>Incremento en participantes de los eventos organizados por la Coordinación de Extensión</t>
        </is>
      </c>
      <c r="Q29" s="10" t="inlineStr">
        <is>
          <t>Porcentaje</t>
        </is>
      </c>
      <c r="R29" s="10" t="n">
        <v>150</v>
      </c>
      <c r="S29" s="10" t="inlineStr"/>
      <c r="T29" s="10" t="inlineStr">
        <is>
          <t>Coordinación de Extensión</t>
        </is>
      </c>
      <c r="U29" s="10" t="inlineStr">
        <is>
          <t>Informe_Gestión_campus Cucuta 2024.pdf</t>
        </is>
      </c>
      <c r="V29" s="10" t="n">
        <v>7</v>
      </c>
      <c r="W29" s="10" t="inlineStr">
        <is>
          <t>Alta</t>
        </is>
      </c>
    </row>
    <row r="30">
      <c r="A30" s="11" t="inlineStr">
        <is>
          <t>L24-026</t>
        </is>
      </c>
      <c r="B30" s="11" t="inlineStr">
        <is>
          <t>Cúcuta</t>
        </is>
      </c>
      <c r="C30" s="11" t="n">
        <v>2024</v>
      </c>
      <c r="D30" s="11" t="inlineStr">
        <is>
          <t>Logro sin meta programada</t>
        </is>
      </c>
      <c r="E30" s="11" t="inlineStr">
        <is>
          <t>Extensión</t>
        </is>
      </c>
      <c r="F30" s="11" t="inlineStr">
        <is>
          <t>Relacionamiento interinstitucional</t>
        </is>
      </c>
      <c r="G30" s="11" t="inlineStr">
        <is>
          <t>Pilar 6: Apropiación Social</t>
        </is>
      </c>
      <c r="H30" s="11" t="inlineStr">
        <is>
          <t>APS</t>
        </is>
      </c>
      <c r="I30" s="11" t="inlineStr">
        <is>
          <t>6.6</t>
        </is>
      </c>
      <c r="J30" s="11" t="inlineStr">
        <is>
          <t>Apropiación social</t>
        </is>
      </c>
      <c r="K30" s="11" t="inlineStr">
        <is>
          <t>6.6.4</t>
        </is>
      </c>
      <c r="L30" s="11" t="inlineStr">
        <is>
          <t>Mecanismos de articulación</t>
        </is>
      </c>
      <c r="M30" s="11" t="inlineStr">
        <is>
          <t>6.6.4.a</t>
        </is>
      </c>
      <c r="N30" s="11" t="inlineStr">
        <is>
          <t>a. Fortalecimiento de alianzas estratégicas</t>
        </is>
      </c>
      <c r="O30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30" s="11" t="inlineStr">
        <is>
          <t>Incremento en aliados que participaron en proyectos de proyección social y productiva</t>
        </is>
      </c>
      <c r="Q30" s="11" t="inlineStr">
        <is>
          <t>Porcentaje</t>
        </is>
      </c>
      <c r="R30" s="11" t="n">
        <v>150</v>
      </c>
      <c r="S30" s="11" t="inlineStr">
        <is>
          <t>Fortalece el vínculo de la UDES con las entidades externas y la comunidad educativa.</t>
        </is>
      </c>
      <c r="T30" s="11" t="inlineStr">
        <is>
          <t>Coordinación de Extensión</t>
        </is>
      </c>
      <c r="U30" s="11" t="inlineStr">
        <is>
          <t>Informe_Gestión_campus Cucuta 2024.pdf</t>
        </is>
      </c>
      <c r="V30" s="11" t="n">
        <v>7</v>
      </c>
      <c r="W30" s="11" t="inlineStr">
        <is>
          <t>Alta</t>
        </is>
      </c>
    </row>
    <row r="31">
      <c r="A31" s="10" t="inlineStr">
        <is>
          <t>L24-027</t>
        </is>
      </c>
      <c r="B31" s="10" t="inlineStr">
        <is>
          <t>Cúcuta</t>
        </is>
      </c>
      <c r="C31" s="10" t="n">
        <v>2024</v>
      </c>
      <c r="D31" s="10" t="inlineStr">
        <is>
          <t>Logro sin meta programada</t>
        </is>
      </c>
      <c r="E31" s="10" t="inlineStr">
        <is>
          <t>Extensión</t>
        </is>
      </c>
      <c r="F31" s="10" t="inlineStr">
        <is>
          <t>Proyección social</t>
        </is>
      </c>
      <c r="G31" s="10" t="inlineStr">
        <is>
          <t>Pilar 6: Apropiación Social</t>
        </is>
      </c>
      <c r="H31" s="10" t="inlineStr">
        <is>
          <t>APS</t>
        </is>
      </c>
      <c r="I31" s="10" t="inlineStr">
        <is>
          <t>6.6</t>
        </is>
      </c>
      <c r="J31" s="10" t="inlineStr">
        <is>
          <t>Apropiación social</t>
        </is>
      </c>
      <c r="K31" s="10" t="inlineStr">
        <is>
          <t>6.6.2</t>
        </is>
      </c>
      <c r="L31" s="10" t="inlineStr">
        <is>
          <t>Impacto de la extensión</t>
        </is>
      </c>
      <c r="M31" s="10" t="inlineStr">
        <is>
          <t>6.6.2.a</t>
        </is>
      </c>
      <c r="N31" s="10" t="inlineStr">
        <is>
          <t>a. Gestión de la extensión universitaria</t>
        </is>
      </c>
      <c r="O31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31" s="10" t="inlineStr">
        <is>
          <t>Incremento en noticias publicadas de proyección social</t>
        </is>
      </c>
      <c r="Q31" s="10" t="inlineStr">
        <is>
          <t>Porcentaje</t>
        </is>
      </c>
      <c r="R31" s="10" t="n">
        <v>200</v>
      </c>
      <c r="S31" s="10" t="inlineStr">
        <is>
          <t>Además se triplicaron los participantes en noticias de graduados exitosos del micrositio de Extensión.</t>
        </is>
      </c>
      <c r="T31" s="10" t="inlineStr">
        <is>
          <t>Micrositio de Extensión</t>
        </is>
      </c>
      <c r="U31" s="10" t="inlineStr">
        <is>
          <t>Informe_Gestión_campus Cucuta 2024.pdf</t>
        </is>
      </c>
      <c r="V31" s="10" t="n">
        <v>7</v>
      </c>
      <c r="W31" s="10" t="inlineStr">
        <is>
          <t>Alta</t>
        </is>
      </c>
    </row>
    <row r="32">
      <c r="A32" s="11" t="inlineStr">
        <is>
          <t>L24-028</t>
        </is>
      </c>
      <c r="B32" s="11" t="inlineStr">
        <is>
          <t>Cúcuta</t>
        </is>
      </c>
      <c r="C32" s="11" t="n">
        <v>2024</v>
      </c>
      <c r="D32" s="11" t="inlineStr">
        <is>
          <t>Logro sin meta programada</t>
        </is>
      </c>
      <c r="E32" s="11" t="inlineStr">
        <is>
          <t>Extensión</t>
        </is>
      </c>
      <c r="F32" s="11" t="inlineStr">
        <is>
          <t>Proyección social</t>
        </is>
      </c>
      <c r="G32" s="11" t="inlineStr">
        <is>
          <t>Pilar 6: Apropiación Social</t>
        </is>
      </c>
      <c r="H32" s="11" t="inlineStr">
        <is>
          <t>APS</t>
        </is>
      </c>
      <c r="I32" s="11" t="inlineStr">
        <is>
          <t>6.6</t>
        </is>
      </c>
      <c r="J32" s="11" t="inlineStr">
        <is>
          <t>Apropiación social</t>
        </is>
      </c>
      <c r="K32" s="11" t="inlineStr">
        <is>
          <t>6.6.2</t>
        </is>
      </c>
      <c r="L32" s="11" t="inlineStr">
        <is>
          <t>Impacto de la extensión</t>
        </is>
      </c>
      <c r="M32" s="11" t="inlineStr">
        <is>
          <t>6.6.2.c</t>
        </is>
      </c>
      <c r="N32" s="11" t="inlineStr">
        <is>
          <t>c. Desarrollo de proyectos de impacto social</t>
        </is>
      </c>
      <c r="O32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32" s="11" t="inlineStr">
        <is>
          <t>Beneficiarios de la 4ª Jornada de cirugías oftalmológicas (UDES-HUEM-GURU)</t>
        </is>
      </c>
      <c r="Q32" s="11" t="inlineStr">
        <is>
          <t>Conteo</t>
        </is>
      </c>
      <c r="R32" s="11" t="n">
        <v>650</v>
      </c>
      <c r="S32" s="11" t="inlineStr"/>
      <c r="T32" s="11" t="inlineStr">
        <is>
          <t>Informe de la jornada</t>
        </is>
      </c>
      <c r="U32" s="11" t="inlineStr">
        <is>
          <t>Informe_Gestión_campus Cucuta 2024.pdf</t>
        </is>
      </c>
      <c r="V32" s="11" t="n">
        <v>7</v>
      </c>
      <c r="W32" s="11" t="inlineStr">
        <is>
          <t>Alta</t>
        </is>
      </c>
    </row>
    <row r="33">
      <c r="A33" s="10" t="inlineStr">
        <is>
          <t>L24-029</t>
        </is>
      </c>
      <c r="B33" s="10" t="inlineStr">
        <is>
          <t>Cúcuta</t>
        </is>
      </c>
      <c r="C33" s="10" t="n">
        <v>2024</v>
      </c>
      <c r="D33" s="10" t="inlineStr">
        <is>
          <t>Logro sin meta programada</t>
        </is>
      </c>
      <c r="E33" s="10" t="inlineStr">
        <is>
          <t>Investigación</t>
        </is>
      </c>
      <c r="F33" s="10" t="inlineStr">
        <is>
          <t>Investigación</t>
        </is>
      </c>
      <c r="G33" s="10" t="inlineStr">
        <is>
          <t>Pilar 6: Apropiación Social</t>
        </is>
      </c>
      <c r="H33" s="10" t="inlineStr">
        <is>
          <t>APS</t>
        </is>
      </c>
      <c r="I33" s="10" t="inlineStr">
        <is>
          <t>6.6</t>
        </is>
      </c>
      <c r="J33" s="10" t="inlineStr">
        <is>
          <t>Apropiación social</t>
        </is>
      </c>
      <c r="K33" s="10" t="inlineStr">
        <is>
          <t>6.6.1</t>
        </is>
      </c>
      <c r="L33" s="10" t="inlineStr">
        <is>
          <t>Impacto de la investigación</t>
        </is>
      </c>
      <c r="M33" s="10" t="inlineStr">
        <is>
          <t>6.6.1.d</t>
        </is>
      </c>
      <c r="N33" s="10" t="inlineStr">
        <is>
          <t>d. Evaluación del impacto</t>
        </is>
      </c>
      <c r="O33" s="10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33" s="10" t="inlineStr">
        <is>
          <t>Artículos publicados en revistas Scopus</t>
        </is>
      </c>
      <c r="Q33" s="10" t="inlineStr">
        <is>
          <t>Conteo</t>
        </is>
      </c>
      <c r="R33" s="10" t="n">
        <v>12</v>
      </c>
      <c r="S33" s="10" t="inlineStr">
        <is>
          <t>Además, 3 números de la revista AiBi (categoría 4 en Scopus) y 2 boletines Aiuna de los semilleros.</t>
        </is>
      </c>
      <c r="T33" s="10" t="inlineStr">
        <is>
          <t>SIGIIP / GrupLac</t>
        </is>
      </c>
      <c r="U33" s="10" t="inlineStr">
        <is>
          <t>Informe_Gestión_campus Cucuta 2024.pdf</t>
        </is>
      </c>
      <c r="V33" s="10" t="n">
        <v>7</v>
      </c>
      <c r="W33" s="10" t="inlineStr">
        <is>
          <t>Alta</t>
        </is>
      </c>
    </row>
    <row r="34">
      <c r="A34" s="11" t="inlineStr">
        <is>
          <t>L24-030</t>
        </is>
      </c>
      <c r="B34" s="11" t="inlineStr">
        <is>
          <t>Cúcuta</t>
        </is>
      </c>
      <c r="C34" s="11" t="n">
        <v>2024</v>
      </c>
      <c r="D34" s="11" t="inlineStr">
        <is>
          <t>Logro sin meta programada</t>
        </is>
      </c>
      <c r="E34" s="11" t="inlineStr">
        <is>
          <t>Enseñanza</t>
        </is>
      </c>
      <c r="F34" s="11" t="inlineStr">
        <is>
          <t>Internacionalización</t>
        </is>
      </c>
      <c r="G34" s="11" t="inlineStr">
        <is>
          <t>Pilar 6: Apropiación Social</t>
        </is>
      </c>
      <c r="H34" s="11" t="inlineStr">
        <is>
          <t>PER</t>
        </is>
      </c>
      <c r="I34" s="11" t="inlineStr">
        <is>
          <t>6.1</t>
        </is>
      </c>
      <c r="J34" s="11" t="inlineStr">
        <is>
          <t>Personalización</t>
        </is>
      </c>
      <c r="K34" s="11" t="inlineStr">
        <is>
          <t>6.1.3</t>
        </is>
      </c>
      <c r="L34" s="11" t="inlineStr">
        <is>
          <t>Flexibilidad curricular - académica</t>
        </is>
      </c>
      <c r="M34" s="11" t="inlineStr">
        <is>
          <t>6.1.3.a</t>
        </is>
      </c>
      <c r="N34" s="11" t="inlineStr">
        <is>
          <t>a. Apropiación de Reforma curricular</t>
        </is>
      </c>
      <c r="O34" s="11" t="inlineStr">
        <is>
          <t>Presentar los logros alcanzados y los desafíos alineados con los pilares estratégicos del PDI 2024-2028 en extensión, proyección social, educación continua, servicios, graduados, emprendimiento, investigación, registros calificados, seguridad de la información, formación profesoral e internacionalización.</t>
        </is>
      </c>
      <c r="P34" s="11" t="inlineStr">
        <is>
          <t>Diseño de la hoja de ruta para el desarrollo de competencias globales</t>
        </is>
      </c>
      <c r="Q34" s="11" t="inlineStr">
        <is>
          <t>Hito</t>
        </is>
      </c>
      <c r="R34" s="11" t="n">
        <v>1</v>
      </c>
      <c r="S34" s="11" t="inlineStr">
        <is>
          <t>Se implementaría mediante la aplicación móvil Pasaporte Digital para la Ciudadanía Global. En 2025 se concretó como la Ruta hacia la Ciudadanía Global.</t>
        </is>
      </c>
      <c r="T34" s="11" t="inlineStr">
        <is>
          <t>Dirección de Relaciones Nacionales e Internacionales</t>
        </is>
      </c>
      <c r="U34" s="11" t="inlineStr">
        <is>
          <t>Informe_Gestión_campus Cucuta 2024.pdf</t>
        </is>
      </c>
      <c r="V34" s="11" t="n">
        <v>7</v>
      </c>
      <c r="W34" s="11" t="inlineStr">
        <is>
          <t>Alta</t>
        </is>
      </c>
    </row>
    <row r="35">
      <c r="A35" s="10" t="inlineStr">
        <is>
          <t>L24-031</t>
        </is>
      </c>
      <c r="B35" s="10" t="inlineStr">
        <is>
          <t>Valledupar</t>
        </is>
      </c>
      <c r="C35" s="10" t="n">
        <v>2024</v>
      </c>
      <c r="D35" s="10" t="inlineStr">
        <is>
          <t>Logro sin meta programada</t>
        </is>
      </c>
      <c r="E35" s="10" t="inlineStr">
        <is>
          <t>Enseñanza</t>
        </is>
      </c>
      <c r="F35" s="10" t="inlineStr">
        <is>
          <t>Matrícula académica</t>
        </is>
      </c>
      <c r="G35" s="10" t="inlineStr">
        <is>
          <t>No declarado en el informe</t>
        </is>
      </c>
      <c r="H35" s="10" t="inlineStr">
        <is>
          <t>PER</t>
        </is>
      </c>
      <c r="I35" s="10" t="inlineStr">
        <is>
          <t>6.1</t>
        </is>
      </c>
      <c r="J35" s="10" t="inlineStr">
        <is>
          <t>Personalización</t>
        </is>
      </c>
      <c r="K35" s="10" t="inlineStr">
        <is>
          <t>6.1.2</t>
        </is>
      </c>
      <c r="L35" s="10" t="inlineStr">
        <is>
          <t>Flexibilidad administrativa</t>
        </is>
      </c>
      <c r="M35" s="10" t="inlineStr">
        <is>
          <t>6.1.2.c</t>
        </is>
      </c>
      <c r="N35" s="10" t="inlineStr">
        <is>
          <t>c. Mecanismos de retención</t>
        </is>
      </c>
      <c r="O35" s="10" t="inlineStr">
        <is>
          <t>Reunir los logros y retos de cada una de las áreas estructurales y transversales para el cumplimiento de los fines misionales de la Institución en el campus Valledupar.</t>
        </is>
      </c>
      <c r="P35" s="10" t="inlineStr">
        <is>
          <t>Estudiantes matriculados en pregrado (semestre A)</t>
        </is>
      </c>
      <c r="Q35" s="10" t="inlineStr">
        <is>
          <t>Conteo</t>
        </is>
      </c>
      <c r="R35" s="10" t="n">
        <v>2702</v>
      </c>
      <c r="S35" s="10" t="inlineStr">
        <is>
          <t>2.635 en el semestre B; leve disminución intersemestral dentro de una tendencia favorable.</t>
        </is>
      </c>
      <c r="T35" s="10" t="inlineStr">
        <is>
          <t>RCA diciembre 2024</t>
        </is>
      </c>
      <c r="U35" s="10" t="inlineStr">
        <is>
          <t>Info gestión Valledupar 2024.pdf</t>
        </is>
      </c>
      <c r="V35" s="10" t="n">
        <v>6</v>
      </c>
      <c r="W35" s="10" t="inlineStr">
        <is>
          <t>Alta</t>
        </is>
      </c>
    </row>
    <row r="36">
      <c r="A36" s="11" t="inlineStr">
        <is>
          <t>L24-032</t>
        </is>
      </c>
      <c r="B36" s="11" t="inlineStr">
        <is>
          <t>Valledupar</t>
        </is>
      </c>
      <c r="C36" s="11" t="n">
        <v>2024</v>
      </c>
      <c r="D36" s="11" t="inlineStr">
        <is>
          <t>Logro sin meta programada</t>
        </is>
      </c>
      <c r="E36" s="11" t="inlineStr">
        <is>
          <t>Enseñanza</t>
        </is>
      </c>
      <c r="F36" s="11" t="inlineStr">
        <is>
          <t>Matrícula académica</t>
        </is>
      </c>
      <c r="G36" s="11" t="inlineStr">
        <is>
          <t>No declarado en el informe</t>
        </is>
      </c>
      <c r="H36" s="11" t="inlineStr">
        <is>
          <t>PER</t>
        </is>
      </c>
      <c r="I36" s="11" t="inlineStr">
        <is>
          <t>6.1</t>
        </is>
      </c>
      <c r="J36" s="11" t="inlineStr">
        <is>
          <t>Personalización</t>
        </is>
      </c>
      <c r="K36" s="11" t="inlineStr">
        <is>
          <t>6.1.4</t>
        </is>
      </c>
      <c r="L36" s="11" t="inlineStr">
        <is>
          <t>Gestión del aprendizaje a lo largo de la vida</t>
        </is>
      </c>
      <c r="M36" s="11" t="inlineStr">
        <is>
          <t>6.1.4.d</t>
        </is>
      </c>
      <c r="N36" s="11" t="inlineStr">
        <is>
          <t>d. Fortalecimiento centro de posgrados</t>
        </is>
      </c>
      <c r="O36" s="11" t="inlineStr">
        <is>
          <t>Reunir los logros y retos de cada una de las áreas estructurales y transversales para el cumplimiento de los fines misionales de la Institución en el campus Valledupar.</t>
        </is>
      </c>
      <c r="P36" s="11" t="inlineStr">
        <is>
          <t>Estudiantes matriculados en posgrado (semestre A)</t>
        </is>
      </c>
      <c r="Q36" s="11" t="inlineStr">
        <is>
          <t>Conteo</t>
        </is>
      </c>
      <c r="R36" s="11" t="n">
        <v>234</v>
      </c>
      <c r="S36" s="11" t="inlineStr">
        <is>
          <t>199 en el semestre B.</t>
        </is>
      </c>
      <c r="T36" s="11" t="inlineStr">
        <is>
          <t>RCA diciembre 2024</t>
        </is>
      </c>
      <c r="U36" s="11" t="inlineStr">
        <is>
          <t>Info gestión Valledupar 2024.pdf</t>
        </is>
      </c>
      <c r="V36" s="11" t="n">
        <v>6</v>
      </c>
      <c r="W36" s="11" t="inlineStr">
        <is>
          <t>Alta</t>
        </is>
      </c>
    </row>
    <row r="37">
      <c r="A37" s="10" t="inlineStr">
        <is>
          <t>L24-033</t>
        </is>
      </c>
      <c r="B37" s="10" t="inlineStr">
        <is>
          <t>Valledupar</t>
        </is>
      </c>
      <c r="C37" s="10" t="n">
        <v>2024</v>
      </c>
      <c r="D37" s="10" t="inlineStr">
        <is>
          <t>Logro sin meta programada</t>
        </is>
      </c>
      <c r="E37" s="10" t="inlineStr">
        <is>
          <t>Enseñanza</t>
        </is>
      </c>
      <c r="F37" s="10" t="inlineStr">
        <is>
          <t>Autorregulación y calidad</t>
        </is>
      </c>
      <c r="G37" s="10" t="inlineStr">
        <is>
          <t>No declarado en el informe</t>
        </is>
      </c>
      <c r="H37" s="10" t="inlineStr">
        <is>
          <t>GOB</t>
        </is>
      </c>
      <c r="I37" s="10" t="inlineStr">
        <is>
          <t>6.4</t>
        </is>
      </c>
      <c r="J37" s="10" t="inlineStr">
        <is>
          <t>Gobernanza para el buen gobierno</t>
        </is>
      </c>
      <c r="K37" s="10" t="inlineStr">
        <is>
          <t>6.4.1</t>
        </is>
      </c>
      <c r="L37" s="10" t="inlineStr">
        <is>
          <t>Fortalecimiento institucional</t>
        </is>
      </c>
      <c r="M37" s="10" t="inlineStr">
        <is>
          <t>6.4.1.b</t>
        </is>
      </c>
      <c r="N37" s="10" t="inlineStr">
        <is>
          <t>b. Apropiación de marco normativo (políticas, reglamentos, resoluciones, etc.)</t>
        </is>
      </c>
      <c r="O37" s="10" t="inlineStr">
        <is>
          <t>Reunir los logros y retos de cada una de las áreas estructurales y transversales para el cumplimiento de los fines misionales de la Institución en el campus Valledupar.</t>
        </is>
      </c>
      <c r="P37" s="10" t="inlineStr">
        <is>
          <t>Programas con registro calificado vigente</t>
        </is>
      </c>
      <c r="Q37" s="10" t="inlineStr">
        <is>
          <t>Conteo</t>
        </is>
      </c>
      <c r="R37" s="10" t="n">
        <v>17</v>
      </c>
      <c r="S37" s="10" t="inlineStr">
        <is>
          <t>10 de pregrado y 7 de posgrado, incluidas especializaciones y maestrías.</t>
        </is>
      </c>
      <c r="T37" s="10" t="inlineStr">
        <is>
          <t>Matriz de aseguramiento Autorregulación</t>
        </is>
      </c>
      <c r="U37" s="10" t="inlineStr">
        <is>
          <t>Info gestión Valledupar 2024.pdf</t>
        </is>
      </c>
      <c r="V37" s="10" t="n">
        <v>7</v>
      </c>
      <c r="W37" s="10" t="inlineStr">
        <is>
          <t>Alta</t>
        </is>
      </c>
    </row>
    <row r="38">
      <c r="A38" s="11" t="inlineStr">
        <is>
          <t>L24-034</t>
        </is>
      </c>
      <c r="B38" s="11" t="inlineStr">
        <is>
          <t>Valledupar</t>
        </is>
      </c>
      <c r="C38" s="11" t="n">
        <v>2024</v>
      </c>
      <c r="D38" s="11" t="inlineStr">
        <is>
          <t>Logro sin meta programada</t>
        </is>
      </c>
      <c r="E38" s="11" t="inlineStr">
        <is>
          <t>Enseñanza</t>
        </is>
      </c>
      <c r="F38" s="11" t="inlineStr">
        <is>
          <t>Autorregulación y calidad</t>
        </is>
      </c>
      <c r="G38" s="11" t="inlineStr">
        <is>
          <t>No declarado en el informe</t>
        </is>
      </c>
      <c r="H38" s="11" t="inlineStr">
        <is>
          <t>GOB</t>
        </is>
      </c>
      <c r="I38" s="11" t="inlineStr">
        <is>
          <t>6.4</t>
        </is>
      </c>
      <c r="J38" s="11" t="inlineStr">
        <is>
          <t>Gobernanza para el buen gobierno</t>
        </is>
      </c>
      <c r="K38" s="11" t="inlineStr">
        <is>
          <t>6.4.1</t>
        </is>
      </c>
      <c r="L38" s="11" t="inlineStr">
        <is>
          <t>Fortalecimiento institucional</t>
        </is>
      </c>
      <c r="M38" s="11" t="inlineStr">
        <is>
          <t>6.4.1.b</t>
        </is>
      </c>
      <c r="N38" s="11" t="inlineStr">
        <is>
          <t>b. Apropiación de marco normativo (políticas, reglamentos, resoluciones, etc.)</t>
        </is>
      </c>
      <c r="O38" s="11" t="inlineStr">
        <is>
          <t>Reunir los logros y retos de cada una de las áreas estructurales y transversales para el cumplimiento de los fines misionales de la Institución en el campus Valledupar.</t>
        </is>
      </c>
      <c r="P38" s="11" t="inlineStr">
        <is>
          <t>Renovación del registro calificado del programa de Ingeniería Industrial</t>
        </is>
      </c>
      <c r="Q38" s="11" t="inlineStr">
        <is>
          <t>Hito</t>
        </is>
      </c>
      <c r="R38" s="11" t="n">
        <v>1</v>
      </c>
      <c r="S38" s="11" t="inlineStr">
        <is>
          <t>Septiembre de 2024.</t>
        </is>
      </c>
      <c r="T38" s="11" t="inlineStr">
        <is>
          <t>Resolución MEN</t>
        </is>
      </c>
      <c r="U38" s="11" t="inlineStr">
        <is>
          <t>Info gestión Valledupar 2024.pdf</t>
        </is>
      </c>
      <c r="V38" s="11" t="n">
        <v>7</v>
      </c>
      <c r="W38" s="11" t="inlineStr">
        <is>
          <t>Alta</t>
        </is>
      </c>
    </row>
    <row r="39">
      <c r="A39" s="10" t="inlineStr">
        <is>
          <t>L24-035</t>
        </is>
      </c>
      <c r="B39" s="10" t="inlineStr">
        <is>
          <t>Valledupar</t>
        </is>
      </c>
      <c r="C39" s="10" t="n">
        <v>2024</v>
      </c>
      <c r="D39" s="10" t="inlineStr">
        <is>
          <t>Logro sin meta programada</t>
        </is>
      </c>
      <c r="E39" s="10" t="inlineStr">
        <is>
          <t>Enseñanza</t>
        </is>
      </c>
      <c r="F39" s="10" t="inlineStr">
        <is>
          <t>Autorregulación y calidad</t>
        </is>
      </c>
      <c r="G39" s="10" t="inlineStr">
        <is>
          <t>No declarado en el informe</t>
        </is>
      </c>
      <c r="H39" s="10" t="inlineStr">
        <is>
          <t>GOB</t>
        </is>
      </c>
      <c r="I39" s="10" t="inlineStr">
        <is>
          <t>6.4</t>
        </is>
      </c>
      <c r="J39" s="10" t="inlineStr">
        <is>
          <t>Gobernanza para el buen gobierno</t>
        </is>
      </c>
      <c r="K39" s="10" t="inlineStr">
        <is>
          <t>6.4.1</t>
        </is>
      </c>
      <c r="L39" s="10" t="inlineStr">
        <is>
          <t>Fortalecimiento institucional</t>
        </is>
      </c>
      <c r="M39" s="10" t="inlineStr">
        <is>
          <t>6.4.1.b</t>
        </is>
      </c>
      <c r="N39" s="10" t="inlineStr">
        <is>
          <t>b. Apropiación de marco normativo (políticas, reglamentos, resoluciones, etc.)</t>
        </is>
      </c>
      <c r="O39" s="10" t="inlineStr">
        <is>
          <t>Reunir los logros y retos de cada una de las áreas estructurales y transversales para el cumplimiento de los fines misionales de la Institución en el campus Valledupar.</t>
        </is>
      </c>
      <c r="P39" s="10" t="inlineStr">
        <is>
          <t>Radicación ante el MEN del programa de Medicina</t>
        </is>
      </c>
      <c r="Q39" s="10" t="inlineStr">
        <is>
          <t>Hito</t>
        </is>
      </c>
      <c r="R39" s="10" t="n">
        <v>1</v>
      </c>
      <c r="S39" s="10" t="inlineStr">
        <is>
          <t>6 de noviembre de 2024.</t>
        </is>
      </c>
      <c r="T39" s="10" t="inlineStr">
        <is>
          <t>Plataforma SACES - MEN</t>
        </is>
      </c>
      <c r="U39" s="10" t="inlineStr">
        <is>
          <t>Info gestión Valledupar 2024.pdf</t>
        </is>
      </c>
      <c r="V39" s="10" t="n">
        <v>7</v>
      </c>
      <c r="W39" s="10" t="inlineStr">
        <is>
          <t>Alta</t>
        </is>
      </c>
    </row>
    <row r="40">
      <c r="A40" s="11" t="inlineStr">
        <is>
          <t>L24-036</t>
        </is>
      </c>
      <c r="B40" s="11" t="inlineStr">
        <is>
          <t>Valledupar</t>
        </is>
      </c>
      <c r="C40" s="11" t="n">
        <v>2024</v>
      </c>
      <c r="D40" s="11" t="inlineStr">
        <is>
          <t>Logro sin meta programada</t>
        </is>
      </c>
      <c r="E40" s="11" t="inlineStr">
        <is>
          <t>Enseñanza</t>
        </is>
      </c>
      <c r="F40" s="11" t="inlineStr">
        <is>
          <t>Autorregulación y calidad</t>
        </is>
      </c>
      <c r="G40" s="11" t="inlineStr">
        <is>
          <t>No declarado en el informe</t>
        </is>
      </c>
      <c r="H40" s="11" t="inlineStr">
        <is>
          <t>GOB</t>
        </is>
      </c>
      <c r="I40" s="11" t="inlineStr">
        <is>
          <t>6.4</t>
        </is>
      </c>
      <c r="J40" s="11" t="inlineStr">
        <is>
          <t>Gobernanza para el buen gobierno</t>
        </is>
      </c>
      <c r="K40" s="11" t="inlineStr">
        <is>
          <t>6.4.1</t>
        </is>
      </c>
      <c r="L40" s="11" t="inlineStr">
        <is>
          <t>Fortalecimiento institucional</t>
        </is>
      </c>
      <c r="M40" s="11" t="inlineStr">
        <is>
          <t>6.4.1.b</t>
        </is>
      </c>
      <c r="N40" s="11" t="inlineStr">
        <is>
          <t>b. Apropiación de marco normativo (políticas, reglamentos, resoluciones, etc.)</t>
        </is>
      </c>
      <c r="O40" s="11" t="inlineStr">
        <is>
          <t>Reunir los logros y retos de cada una de las áreas estructurales y transversales para el cumplimiento de los fines misionales de la Institución en el campus Valledupar.</t>
        </is>
      </c>
      <c r="P40" s="11" t="inlineStr">
        <is>
          <t>Programas con Planes de Mantenimiento, Mejoramiento y Consolidación (PMMC)</t>
        </is>
      </c>
      <c r="Q40" s="11" t="inlineStr">
        <is>
          <t>Conteo</t>
        </is>
      </c>
      <c r="R40" s="11" t="n">
        <v>9</v>
      </c>
      <c r="S40" s="11" t="inlineStr">
        <is>
          <t>MVZ, Psicología, Fisioterapia, Administración Financiera, Ingeniería Industrial, Bacteriología, Derecho, Medicina y Maestría en Gestión Pública y Gobierno.</t>
        </is>
      </c>
      <c r="T40" s="11" t="inlineStr">
        <is>
          <t>Coordinación de Autorregulación Institucional</t>
        </is>
      </c>
      <c r="U40" s="11" t="inlineStr">
        <is>
          <t>Info gestión Valledupar 2024.pdf</t>
        </is>
      </c>
      <c r="V40" s="11" t="n">
        <v>8</v>
      </c>
      <c r="W40" s="11" t="inlineStr">
        <is>
          <t>Alta</t>
        </is>
      </c>
    </row>
    <row r="41">
      <c r="A41" s="10" t="inlineStr">
        <is>
          <t>L24-037</t>
        </is>
      </c>
      <c r="B41" s="10" t="inlineStr">
        <is>
          <t>Valledupar</t>
        </is>
      </c>
      <c r="C41" s="10" t="n">
        <v>2024</v>
      </c>
      <c r="D41" s="10" t="inlineStr">
        <is>
          <t>Logro sin meta programada</t>
        </is>
      </c>
      <c r="E41" s="10" t="inlineStr">
        <is>
          <t>Enseñanza</t>
        </is>
      </c>
      <c r="F41" s="10" t="inlineStr">
        <is>
          <t>Autorregulación y calidad</t>
        </is>
      </c>
      <c r="G41" s="10" t="inlineStr">
        <is>
          <t>No declarado en el informe</t>
        </is>
      </c>
      <c r="H41" s="10" t="inlineStr">
        <is>
          <t>GOB</t>
        </is>
      </c>
      <c r="I41" s="10" t="inlineStr">
        <is>
          <t>6.4</t>
        </is>
      </c>
      <c r="J41" s="10" t="inlineStr">
        <is>
          <t>Gobernanza para el buen gobierno</t>
        </is>
      </c>
      <c r="K41" s="10" t="inlineStr">
        <is>
          <t>6.4.1</t>
        </is>
      </c>
      <c r="L41" s="10" t="inlineStr">
        <is>
          <t>Fortalecimiento institucional</t>
        </is>
      </c>
      <c r="M41" s="10" t="inlineStr">
        <is>
          <t>6.4.1.b</t>
        </is>
      </c>
      <c r="N41" s="10" t="inlineStr">
        <is>
          <t>b. Apropiación de marco normativo (políticas, reglamentos, resoluciones, etc.)</t>
        </is>
      </c>
      <c r="O41" s="10" t="inlineStr">
        <is>
          <t>Reunir los logros y retos de cada una de las áreas estructurales y transversales para el cumplimiento de los fines misionales de la Institución en el campus Valledupar.</t>
        </is>
      </c>
      <c r="P41" s="10" t="inlineStr">
        <is>
          <t>Liderazgo y participación en la autoevaluación y visita de pares de la agencia EQUAA</t>
        </is>
      </c>
      <c r="Q41" s="10" t="inlineStr">
        <is>
          <t>Hito</t>
        </is>
      </c>
      <c r="R41" s="10" t="n">
        <v>1</v>
      </c>
      <c r="S41" s="10" t="inlineStr">
        <is>
          <t>Para la acreditación internacional de la Universidad.</t>
        </is>
      </c>
      <c r="T41" s="10" t="inlineStr">
        <is>
          <t>Informe de autoevaluación institucional</t>
        </is>
      </c>
      <c r="U41" s="10" t="inlineStr">
        <is>
          <t>Info gestión Valledupar 2024.pdf</t>
        </is>
      </c>
      <c r="V41" s="10" t="n">
        <v>8</v>
      </c>
      <c r="W41" s="10" t="inlineStr">
        <is>
          <t>Alta</t>
        </is>
      </c>
    </row>
    <row r="42">
      <c r="A42" s="11" t="inlineStr">
        <is>
          <t>L24-038</t>
        </is>
      </c>
      <c r="B42" s="11" t="inlineStr">
        <is>
          <t>Valledupar</t>
        </is>
      </c>
      <c r="C42" s="11" t="n">
        <v>2024</v>
      </c>
      <c r="D42" s="11" t="inlineStr">
        <is>
          <t>Logro sin meta programada</t>
        </is>
      </c>
      <c r="E42" s="11" t="inlineStr">
        <is>
          <t>Enseñanza</t>
        </is>
      </c>
      <c r="F42" s="11" t="inlineStr">
        <is>
          <t>Autorregulación y calidad</t>
        </is>
      </c>
      <c r="G42" s="11" t="inlineStr">
        <is>
          <t>No declarado en el informe</t>
        </is>
      </c>
      <c r="H42" s="11" t="inlineStr">
        <is>
          <t>GOB</t>
        </is>
      </c>
      <c r="I42" s="11" t="inlineStr">
        <is>
          <t>6.4</t>
        </is>
      </c>
      <c r="J42" s="11" t="inlineStr">
        <is>
          <t>Gobernanza para el buen gobierno</t>
        </is>
      </c>
      <c r="K42" s="11" t="inlineStr">
        <is>
          <t>6.4.1</t>
        </is>
      </c>
      <c r="L42" s="11" t="inlineStr">
        <is>
          <t>Fortalecimiento institucional</t>
        </is>
      </c>
      <c r="M42" s="11" t="inlineStr">
        <is>
          <t>6.4.1.b</t>
        </is>
      </c>
      <c r="N42" s="11" t="inlineStr">
        <is>
          <t>b. Apropiación de marco normativo (políticas, reglamentos, resoluciones, etc.)</t>
        </is>
      </c>
      <c r="O42" s="11" t="inlineStr">
        <is>
          <t>Reunir los logros y retos de cada una de las áreas estructurales y transversales para el cumplimiento de los fines misionales de la Institución en el campus Valledupar.</t>
        </is>
      </c>
      <c r="P42" s="11" t="inlineStr">
        <is>
          <t>Programas acreditables presentados ante el CAI con concepto favorable</t>
        </is>
      </c>
      <c r="Q42" s="11" t="inlineStr">
        <is>
          <t>Conteo</t>
        </is>
      </c>
      <c r="R42" s="11" t="n">
        <v>5</v>
      </c>
      <c r="S42" s="11" t="inlineStr">
        <is>
          <t>6 presentados, 5 con concepto favorable: Bacteriología, Fisioterapia, Administración Financiera, MVZ e Ingeniería Industrial. Equivalen al 71,43% de los 7 acreditables.</t>
        </is>
      </c>
      <c r="T42" s="11" t="inlineStr">
        <is>
          <t>Actas CAI</t>
        </is>
      </c>
      <c r="U42" s="11" t="inlineStr">
        <is>
          <t>Info gestión Valledupar 2024.pdf</t>
        </is>
      </c>
      <c r="V42" s="11" t="n">
        <v>8</v>
      </c>
      <c r="W42" s="11" t="inlineStr">
        <is>
          <t>Alta</t>
        </is>
      </c>
    </row>
    <row r="43">
      <c r="A43" s="10" t="inlineStr">
        <is>
          <t>L24-039</t>
        </is>
      </c>
      <c r="B43" s="10" t="inlineStr">
        <is>
          <t>Valledupar</t>
        </is>
      </c>
      <c r="C43" s="10" t="n">
        <v>2024</v>
      </c>
      <c r="D43" s="10" t="inlineStr">
        <is>
          <t>Logro sin meta programada</t>
        </is>
      </c>
      <c r="E43" s="10" t="inlineStr">
        <is>
          <t>Enseñanza</t>
        </is>
      </c>
      <c r="F43" s="10" t="inlineStr">
        <is>
          <t>Desarrollo profesoral</t>
        </is>
      </c>
      <c r="G43" s="10" t="inlineStr">
        <is>
          <t>No declarado en el informe</t>
        </is>
      </c>
      <c r="H43" s="10" t="inlineStr">
        <is>
          <t>PER</t>
        </is>
      </c>
      <c r="I43" s="10" t="inlineStr">
        <is>
          <t>6.1</t>
        </is>
      </c>
      <c r="J43" s="10" t="inlineStr">
        <is>
          <t>Personalización</t>
        </is>
      </c>
      <c r="K43" s="10" t="inlineStr">
        <is>
          <t>6.1.3</t>
        </is>
      </c>
      <c r="L43" s="10" t="inlineStr">
        <is>
          <t>Flexibilidad curricular - académica</t>
        </is>
      </c>
      <c r="M43" s="10" t="inlineStr">
        <is>
          <t>6.1.3.b</t>
        </is>
      </c>
      <c r="N43" s="10" t="inlineStr">
        <is>
          <t>b. Modernización académica</t>
        </is>
      </c>
      <c r="O43" s="10" t="inlineStr">
        <is>
          <t>Reunir los logros y retos de cada una de las áreas estructurales y transversales para el cumplimiento de los fines misionales de la Institución en el campus Valledupar.</t>
        </is>
      </c>
      <c r="P43" s="10" t="inlineStr">
        <is>
          <t>Profesores contratados en la convocatoria de selección</t>
        </is>
      </c>
      <c r="Q43" s="10" t="inlineStr">
        <is>
          <t>Conteo</t>
        </is>
      </c>
      <c r="R43" s="10" t="n">
        <v>60</v>
      </c>
      <c r="S43" s="10" t="inlineStr">
        <is>
          <t>De 448 hojas de vida recibidas y 115 disertaciones realizadas.</t>
        </is>
      </c>
      <c r="T43" s="10" t="inlineStr">
        <is>
          <t>Desarrollo Profesoral 2024</t>
        </is>
      </c>
      <c r="U43" s="10" t="inlineStr">
        <is>
          <t>Info gestión Valledupar 2024.pdf</t>
        </is>
      </c>
      <c r="V43" s="10" t="n">
        <v>9</v>
      </c>
      <c r="W43" s="10" t="inlineStr">
        <is>
          <t>Alta</t>
        </is>
      </c>
    </row>
    <row r="44">
      <c r="A44" s="11" t="inlineStr">
        <is>
          <t>L24-040</t>
        </is>
      </c>
      <c r="B44" s="11" t="inlineStr">
        <is>
          <t>Valledupar</t>
        </is>
      </c>
      <c r="C44" s="11" t="n">
        <v>2024</v>
      </c>
      <c r="D44" s="11" t="inlineStr">
        <is>
          <t>Logro sin meta programada</t>
        </is>
      </c>
      <c r="E44" s="11" t="inlineStr">
        <is>
          <t>Enseñanza</t>
        </is>
      </c>
      <c r="F44" s="11" t="inlineStr">
        <is>
          <t>Desarrollo profesoral</t>
        </is>
      </c>
      <c r="G44" s="11" t="inlineStr">
        <is>
          <t>No declarado en el informe</t>
        </is>
      </c>
      <c r="H44" s="11" t="inlineStr">
        <is>
          <t>PER</t>
        </is>
      </c>
      <c r="I44" s="11" t="inlineStr">
        <is>
          <t>6.1</t>
        </is>
      </c>
      <c r="J44" s="11" t="inlineStr">
        <is>
          <t>Personalización</t>
        </is>
      </c>
      <c r="K44" s="11" t="inlineStr">
        <is>
          <t>6.1.3</t>
        </is>
      </c>
      <c r="L44" s="11" t="inlineStr">
        <is>
          <t>Flexibilidad curricular - académica</t>
        </is>
      </c>
      <c r="M44" s="11" t="inlineStr">
        <is>
          <t>6.1.3.b</t>
        </is>
      </c>
      <c r="N44" s="11" t="inlineStr">
        <is>
          <t>b. Modernización académica</t>
        </is>
      </c>
      <c r="O44" s="11" t="inlineStr">
        <is>
          <t>Reunir los logros y retos de cada una de las áreas estructurales y transversales para el cumplimiento de los fines misionales de la Institución en el campus Valledupar.</t>
        </is>
      </c>
      <c r="P44" s="11" t="inlineStr">
        <is>
          <t>Profesores exaltados por sus logros</t>
        </is>
      </c>
      <c r="Q44" s="11" t="inlineStr">
        <is>
          <t>Conteo</t>
        </is>
      </c>
      <c r="R44" s="11" t="n">
        <v>13</v>
      </c>
      <c r="S44" s="11" t="inlineStr">
        <is>
          <t>12 con la distinción Mellior y 1 con la distinción Virginia Gutiérrez de Pineda.</t>
        </is>
      </c>
      <c r="T44" s="11" t="inlineStr">
        <is>
          <t>Desarrollo Profesoral 2024</t>
        </is>
      </c>
      <c r="U44" s="11" t="inlineStr">
        <is>
          <t>Info gestión Valledupar 2024.pdf</t>
        </is>
      </c>
      <c r="V44" s="11" t="n">
        <v>9</v>
      </c>
      <c r="W44" s="11" t="inlineStr">
        <is>
          <t>Alta</t>
        </is>
      </c>
    </row>
    <row r="45">
      <c r="A45" s="10" t="inlineStr">
        <is>
          <t>L24-041</t>
        </is>
      </c>
      <c r="B45" s="10" t="inlineStr">
        <is>
          <t>Valledupar</t>
        </is>
      </c>
      <c r="C45" s="10" t="n">
        <v>2024</v>
      </c>
      <c r="D45" s="10" t="inlineStr">
        <is>
          <t>Logro sin meta programada</t>
        </is>
      </c>
      <c r="E45" s="10" t="inlineStr">
        <is>
          <t>Enseñanza</t>
        </is>
      </c>
      <c r="F45" s="10" t="inlineStr">
        <is>
          <t>Desarrollo profesoral</t>
        </is>
      </c>
      <c r="G45" s="10" t="inlineStr">
        <is>
          <t>No declarado en el informe</t>
        </is>
      </c>
      <c r="H45" s="10" t="inlineStr">
        <is>
          <t>PER</t>
        </is>
      </c>
      <c r="I45" s="10" t="inlineStr">
        <is>
          <t>6.1</t>
        </is>
      </c>
      <c r="J45" s="10" t="inlineStr">
        <is>
          <t>Personalización</t>
        </is>
      </c>
      <c r="K45" s="10" t="inlineStr">
        <is>
          <t>6.1.3</t>
        </is>
      </c>
      <c r="L45" s="10" t="inlineStr">
        <is>
          <t>Flexibilidad curricular - académica</t>
        </is>
      </c>
      <c r="M45" s="10" t="inlineStr">
        <is>
          <t>6.1.3.b</t>
        </is>
      </c>
      <c r="N45" s="10" t="inlineStr">
        <is>
          <t>b. Modernización académica</t>
        </is>
      </c>
      <c r="O45" s="10" t="inlineStr">
        <is>
          <t>Reunir los logros y retos de cada una de las áreas estructurales y transversales para el cumplimiento de los fines misionales de la Institución en el campus Valledupar.</t>
        </is>
      </c>
      <c r="P45" s="10" t="inlineStr">
        <is>
          <t>Participación estudiantil en la evaluación profesoral MEIPU (2024-A)</t>
        </is>
      </c>
      <c r="Q45" s="10" t="inlineStr">
        <is>
          <t>Porcentaje</t>
        </is>
      </c>
      <c r="R45" s="10" t="n">
        <v>96.69</v>
      </c>
      <c r="S45" s="10" t="inlineStr">
        <is>
          <t>En 2024-B descendió a 89,22%. Autoevaluación: 97,36% (A) y 95,60% (B); evaluación por par: 98,98% (A) y 99,70% (B); evaluación por jefe: 100% en ambos semestres.</t>
        </is>
      </c>
      <c r="T45" s="10" t="inlineStr">
        <is>
          <t>Desarrollo Profesoral 2024</t>
        </is>
      </c>
      <c r="U45" s="10" t="inlineStr">
        <is>
          <t>Info gestión Valledupar 2024.pdf</t>
        </is>
      </c>
      <c r="V45" s="10" t="n">
        <v>10</v>
      </c>
      <c r="W45" s="10" t="inlineStr">
        <is>
          <t>Alta</t>
        </is>
      </c>
    </row>
    <row r="46">
      <c r="A46" s="11" t="inlineStr">
        <is>
          <t>L24-042</t>
        </is>
      </c>
      <c r="B46" s="11" t="inlineStr">
        <is>
          <t>Valledupar</t>
        </is>
      </c>
      <c r="C46" s="11" t="n">
        <v>2024</v>
      </c>
      <c r="D46" s="11" t="inlineStr">
        <is>
          <t>Logro sin meta programada</t>
        </is>
      </c>
      <c r="E46" s="11" t="inlineStr">
        <is>
          <t>Enseñanza</t>
        </is>
      </c>
      <c r="F46" s="11" t="inlineStr">
        <is>
          <t>Desarrollo profesoral</t>
        </is>
      </c>
      <c r="G46" s="11" t="inlineStr">
        <is>
          <t>No declarado en el informe</t>
        </is>
      </c>
      <c r="H46" s="11" t="inlineStr">
        <is>
          <t>PER</t>
        </is>
      </c>
      <c r="I46" s="11" t="inlineStr">
        <is>
          <t>6.1</t>
        </is>
      </c>
      <c r="J46" s="11" t="inlineStr">
        <is>
          <t>Personalización</t>
        </is>
      </c>
      <c r="K46" s="11" t="inlineStr">
        <is>
          <t>6.1.3</t>
        </is>
      </c>
      <c r="L46" s="11" t="inlineStr">
        <is>
          <t>Flexibilidad curricular - académica</t>
        </is>
      </c>
      <c r="M46" s="11" t="inlineStr">
        <is>
          <t>6.1.3.b</t>
        </is>
      </c>
      <c r="N46" s="11" t="inlineStr">
        <is>
          <t>b. Modernización académica</t>
        </is>
      </c>
      <c r="O46" s="11" t="inlineStr">
        <is>
          <t>Reunir los logros y retos de cada una de las áreas estructurales y transversales para el cumplimiento de los fines misionales de la Institución en el campus Valledupar.</t>
        </is>
      </c>
      <c r="P46" s="11" t="inlineStr">
        <is>
          <t>Profesores en nivel avanzado de la evaluación integral (2024-B)</t>
        </is>
      </c>
      <c r="Q46" s="11" t="inlineStr">
        <is>
          <t>Conteo</t>
        </is>
      </c>
      <c r="R46" s="11" t="n">
        <v>292</v>
      </c>
      <c r="S46" s="11" t="inlineStr">
        <is>
          <t>En 2024-A fueron 218. Nivel satisfactorio: 34 (A) y 40 (B); nivel inferior: 1 en ambos semestres.</t>
        </is>
      </c>
      <c r="T46" s="11" t="inlineStr">
        <is>
          <t>Desarrollo Profesoral 2024</t>
        </is>
      </c>
      <c r="U46" s="11" t="inlineStr">
        <is>
          <t>Info gestión Valledupar 2024.pdf</t>
        </is>
      </c>
      <c r="V46" s="11" t="n">
        <v>10</v>
      </c>
      <c r="W46" s="11" t="inlineStr">
        <is>
          <t>Alta</t>
        </is>
      </c>
    </row>
    <row r="47">
      <c r="A47" s="10" t="inlineStr">
        <is>
          <t>L24-043</t>
        </is>
      </c>
      <c r="B47" s="10" t="inlineStr">
        <is>
          <t>Valledupar</t>
        </is>
      </c>
      <c r="C47" s="10" t="n">
        <v>2024</v>
      </c>
      <c r="D47" s="10" t="inlineStr">
        <is>
          <t>Logro sin meta programada</t>
        </is>
      </c>
      <c r="E47" s="10" t="inlineStr">
        <is>
          <t>Enseñanza</t>
        </is>
      </c>
      <c r="F47" s="10" t="inlineStr">
        <is>
          <t>Desarrollo profesoral</t>
        </is>
      </c>
      <c r="G47" s="10" t="inlineStr">
        <is>
          <t>No declarado en el informe</t>
        </is>
      </c>
      <c r="H47" s="10" t="inlineStr">
        <is>
          <t>PER</t>
        </is>
      </c>
      <c r="I47" s="10" t="inlineStr">
        <is>
          <t>6.1</t>
        </is>
      </c>
      <c r="J47" s="10" t="inlineStr">
        <is>
          <t>Personalización</t>
        </is>
      </c>
      <c r="K47" s="10" t="inlineStr">
        <is>
          <t>6.1.3</t>
        </is>
      </c>
      <c r="L47" s="10" t="inlineStr">
        <is>
          <t>Flexibilidad curricular - académica</t>
        </is>
      </c>
      <c r="M47" s="10" t="inlineStr">
        <is>
          <t>6.1.3.b</t>
        </is>
      </c>
      <c r="N47" s="10" t="inlineStr">
        <is>
          <t>b. Modernización académica</t>
        </is>
      </c>
      <c r="O47" s="10" t="inlineStr">
        <is>
          <t>Reunir los logros y retos de cada una de las áreas estructurales y transversales para el cumplimiento de los fines misionales de la Institución en el campus Valledupar.</t>
        </is>
      </c>
      <c r="P47" s="10" t="inlineStr">
        <is>
          <t>Planes de mejoramiento profesoral formulados</t>
        </is>
      </c>
      <c r="Q47" s="10" t="inlineStr">
        <is>
          <t>Conteo</t>
        </is>
      </c>
      <c r="R47" s="10" t="n">
        <v>113</v>
      </c>
      <c r="S47" s="10" t="inlineStr">
        <is>
          <t>59 en el semestre A y 54 en el B. Psicología, Medicina y Derecho concentran el mayor número.</t>
        </is>
      </c>
      <c r="T47" s="10" t="inlineStr">
        <is>
          <t>Desarrollo Profesoral 2024</t>
        </is>
      </c>
      <c r="U47" s="10" t="inlineStr">
        <is>
          <t>Info gestión Valledupar 2024.pdf</t>
        </is>
      </c>
      <c r="V47" s="10" t="n">
        <v>10</v>
      </c>
      <c r="W47" s="10" t="inlineStr">
        <is>
          <t>Alta</t>
        </is>
      </c>
    </row>
    <row r="48">
      <c r="A48" s="11" t="inlineStr">
        <is>
          <t>L24-044</t>
        </is>
      </c>
      <c r="B48" s="11" t="inlineStr">
        <is>
          <t>Valledupar</t>
        </is>
      </c>
      <c r="C48" s="11" t="n">
        <v>2024</v>
      </c>
      <c r="D48" s="11" t="inlineStr">
        <is>
          <t>Logro sin meta programada</t>
        </is>
      </c>
      <c r="E48" s="11" t="inlineStr">
        <is>
          <t>Enseñanza</t>
        </is>
      </c>
      <c r="F48" s="11" t="inlineStr">
        <is>
          <t>Desarrollo profesoral</t>
        </is>
      </c>
      <c r="G48" s="11" t="inlineStr">
        <is>
          <t>No declarado en el informe</t>
        </is>
      </c>
      <c r="H48" s="11" t="inlineStr">
        <is>
          <t>PER</t>
        </is>
      </c>
      <c r="I48" s="11" t="inlineStr">
        <is>
          <t>6.1</t>
        </is>
      </c>
      <c r="J48" s="11" t="inlineStr">
        <is>
          <t>Personalización</t>
        </is>
      </c>
      <c r="K48" s="11" t="inlineStr">
        <is>
          <t>6.1.3</t>
        </is>
      </c>
      <c r="L48" s="11" t="inlineStr">
        <is>
          <t>Flexibilidad curricular - académica</t>
        </is>
      </c>
      <c r="M48" s="11" t="inlineStr">
        <is>
          <t>6.1.3.b</t>
        </is>
      </c>
      <c r="N48" s="11" t="inlineStr">
        <is>
          <t>b. Modernización académica</t>
        </is>
      </c>
      <c r="O48" s="11" t="inlineStr">
        <is>
          <t>Reunir los logros y retos de cada una de las áreas estructurales y transversales para el cumplimiento de los fines misionales de la Institución en el campus Valledupar.</t>
        </is>
      </c>
      <c r="P48" s="11" t="inlineStr">
        <is>
          <t>Profesores participantes en el Plan de Formación Profesoral (2024-B)</t>
        </is>
      </c>
      <c r="Q48" s="11" t="inlineStr">
        <is>
          <t>Conteo</t>
        </is>
      </c>
      <c r="R48" s="11" t="n">
        <v>271</v>
      </c>
      <c r="S48" s="11" t="inlineStr">
        <is>
          <t>233 en 2024-A. En 2025 la participación cayó a 177, el 59% de la meta del campus.</t>
        </is>
      </c>
      <c r="T48" s="11" t="inlineStr">
        <is>
          <t>Desarrollo Profesoral 2024</t>
        </is>
      </c>
      <c r="U48" s="11" t="inlineStr">
        <is>
          <t>Info gestión Valledupar 2024.pdf</t>
        </is>
      </c>
      <c r="V48" s="11" t="n">
        <v>11</v>
      </c>
      <c r="W48" s="11" t="inlineStr">
        <is>
          <t>Alta</t>
        </is>
      </c>
    </row>
    <row r="49">
      <c r="A49" s="10" t="inlineStr">
        <is>
          <t>L24-045</t>
        </is>
      </c>
      <c r="B49" s="10" t="inlineStr">
        <is>
          <t>Valledupar</t>
        </is>
      </c>
      <c r="C49" s="10" t="n">
        <v>2024</v>
      </c>
      <c r="D49" s="10" t="inlineStr">
        <is>
          <t>Logro sin meta programada</t>
        </is>
      </c>
      <c r="E49" s="10" t="inlineStr">
        <is>
          <t>Enseñanza</t>
        </is>
      </c>
      <c r="F49" s="10" t="inlineStr">
        <is>
          <t>Desarrollo estudiantil</t>
        </is>
      </c>
      <c r="G49" s="10" t="inlineStr">
        <is>
          <t>No declarado en el informe</t>
        </is>
      </c>
      <c r="H49" s="10" t="inlineStr">
        <is>
          <t>TEC</t>
        </is>
      </c>
      <c r="I49" s="10" t="inlineStr">
        <is>
          <t>6.2</t>
        </is>
      </c>
      <c r="J49" s="10" t="inlineStr">
        <is>
          <t>Ambiente tecnológico</t>
        </is>
      </c>
      <c r="K49" s="10" t="inlineStr">
        <is>
          <t>6.2.1</t>
        </is>
      </c>
      <c r="L49" s="10" t="inlineStr">
        <is>
          <t>Experiencia en el aula</t>
        </is>
      </c>
      <c r="M49" s="10" t="inlineStr">
        <is>
          <t>6.2.1.b</t>
        </is>
      </c>
      <c r="N49" s="10" t="inlineStr">
        <is>
          <t>b. Resultados de aprendizaje</t>
        </is>
      </c>
      <c r="O49" s="10" t="inlineStr">
        <is>
          <t>Reunir los logros y retos de cada una de las áreas estructurales y transversales para el cumplimiento de los fines misionales de la Institución en el campus Valledupar.</t>
        </is>
      </c>
      <c r="P49" s="10" t="inlineStr">
        <is>
          <t>Cursos de competencias comunicativas ofertados</t>
        </is>
      </c>
      <c r="Q49" s="10" t="inlineStr">
        <is>
          <t>Conteo</t>
        </is>
      </c>
      <c r="R49" s="10" t="n">
        <v>6</v>
      </c>
      <c r="S49" s="10" t="inlineStr">
        <is>
          <t>Orientados por profesores licenciados en lengua castellana.</t>
        </is>
      </c>
      <c r="T49" s="10" t="inlineStr">
        <is>
          <t>Desarrollo Estudiantil</t>
        </is>
      </c>
      <c r="U49" s="10" t="inlineStr">
        <is>
          <t>Info gestión Valledupar 2024.pdf</t>
        </is>
      </c>
      <c r="V49" s="10" t="n">
        <v>12</v>
      </c>
      <c r="W49" s="10" t="inlineStr">
        <is>
          <t>Media</t>
        </is>
      </c>
    </row>
    <row r="50">
      <c r="A50" s="11" t="inlineStr">
        <is>
          <t>L24-046</t>
        </is>
      </c>
      <c r="B50" s="11" t="inlineStr">
        <is>
          <t>Valledupar</t>
        </is>
      </c>
      <c r="C50" s="11" t="n">
        <v>2024</v>
      </c>
      <c r="D50" s="11" t="inlineStr">
        <is>
          <t>Logro sin meta programada</t>
        </is>
      </c>
      <c r="E50" s="11" t="inlineStr">
        <is>
          <t>Enseñanza</t>
        </is>
      </c>
      <c r="F50" s="11" t="inlineStr">
        <is>
          <t>Desarrollo estudiantil</t>
        </is>
      </c>
      <c r="G50" s="11" t="inlineStr">
        <is>
          <t>No declarado en el informe</t>
        </is>
      </c>
      <c r="H50" s="11" t="inlineStr">
        <is>
          <t>TEC</t>
        </is>
      </c>
      <c r="I50" s="11" t="inlineStr">
        <is>
          <t>6.2</t>
        </is>
      </c>
      <c r="J50" s="11" t="inlineStr">
        <is>
          <t>Ambiente tecnológico</t>
        </is>
      </c>
      <c r="K50" s="11" t="inlineStr">
        <is>
          <t>6.2.1</t>
        </is>
      </c>
      <c r="L50" s="11" t="inlineStr">
        <is>
          <t>Experiencia en el aula</t>
        </is>
      </c>
      <c r="M50" s="11" t="inlineStr">
        <is>
          <t>6.2.1.b</t>
        </is>
      </c>
      <c r="N50" s="11" t="inlineStr">
        <is>
          <t>b. Resultados de aprendizaje</t>
        </is>
      </c>
      <c r="O50" s="11" t="inlineStr">
        <is>
          <t>Reunir los logros y retos de cada una de las áreas estructurales y transversales para el cumplimiento de los fines misionales de la Institución en el campus Valledupar.</t>
        </is>
      </c>
      <c r="P50" s="11" t="inlineStr">
        <is>
          <t>Cursos electivos de competencias genéricas ofertados</t>
        </is>
      </c>
      <c r="Q50" s="11" t="inlineStr">
        <is>
          <t>Conteo</t>
        </is>
      </c>
      <c r="R50" s="11" t="n">
        <v>6</v>
      </c>
      <c r="S50" s="11" t="inlineStr">
        <is>
          <t>Orientados a 5 programas académicos.</t>
        </is>
      </c>
      <c r="T50" s="11" t="inlineStr">
        <is>
          <t>Desarrollo Estudiantil</t>
        </is>
      </c>
      <c r="U50" s="11" t="inlineStr">
        <is>
          <t>Info gestión Valledupar 2024.pdf</t>
        </is>
      </c>
      <c r="V50" s="11" t="n">
        <v>12</v>
      </c>
      <c r="W50" s="11" t="inlineStr">
        <is>
          <t>Media</t>
        </is>
      </c>
    </row>
    <row r="51">
      <c r="A51" s="10" t="inlineStr">
        <is>
          <t>L24-047</t>
        </is>
      </c>
      <c r="B51" s="10" t="inlineStr">
        <is>
          <t>Valledupar</t>
        </is>
      </c>
      <c r="C51" s="10" t="n">
        <v>2024</v>
      </c>
      <c r="D51" s="10" t="inlineStr">
        <is>
          <t>Logro sin meta programada</t>
        </is>
      </c>
      <c r="E51" s="10" t="inlineStr">
        <is>
          <t>Enseñanza</t>
        </is>
      </c>
      <c r="F51" s="10" t="inlineStr">
        <is>
          <t>Desarrollo estudiantil</t>
        </is>
      </c>
      <c r="G51" s="10" t="inlineStr">
        <is>
          <t>No declarado en el informe</t>
        </is>
      </c>
      <c r="H51" s="10" t="inlineStr">
        <is>
          <t>PER</t>
        </is>
      </c>
      <c r="I51" s="10" t="inlineStr">
        <is>
          <t>6.1</t>
        </is>
      </c>
      <c r="J51" s="10" t="inlineStr">
        <is>
          <t>Personalización</t>
        </is>
      </c>
      <c r="K51" s="10" t="inlineStr">
        <is>
          <t>6.1.2</t>
        </is>
      </c>
      <c r="L51" s="10" t="inlineStr">
        <is>
          <t>Flexibilidad administrativa</t>
        </is>
      </c>
      <c r="M51" s="10" t="inlineStr">
        <is>
          <t>6.1.2.c</t>
        </is>
      </c>
      <c r="N51" s="10" t="inlineStr">
        <is>
          <t>c. Mecanismos de retención</t>
        </is>
      </c>
      <c r="O51" s="10" t="inlineStr">
        <is>
          <t>Reunir los logros y retos de cada una de las áreas estructurales y transversales para el cumplimiento de los fines misionales de la Institución en el campus Valledupar.</t>
        </is>
      </c>
      <c r="P51" s="10" t="inlineStr">
        <is>
          <t>Atenciones individuales PAIPE</t>
        </is>
      </c>
      <c r="Q51" s="10" t="inlineStr">
        <is>
          <t>Conteo</t>
        </is>
      </c>
      <c r="R51" s="10" t="n">
        <v>284</v>
      </c>
      <c r="S51" s="10" t="inlineStr">
        <is>
          <t>49% sobre lectura, 30% oralidad y 20% comunicación escrita. Mayor remisión desde Fisioterapia, Bacteriología y Medicina Veterinaria.</t>
        </is>
      </c>
      <c r="T51" s="10" t="inlineStr">
        <is>
          <t>Desarrollo Estudiantil</t>
        </is>
      </c>
      <c r="U51" s="10" t="inlineStr">
        <is>
          <t>Info gestión Valledupar 2024.pdf</t>
        </is>
      </c>
      <c r="V51" s="10" t="n">
        <v>12</v>
      </c>
      <c r="W51" s="10" t="inlineStr">
        <is>
          <t>Alta</t>
        </is>
      </c>
    </row>
    <row r="52">
      <c r="A52" s="11" t="inlineStr">
        <is>
          <t>L24-048</t>
        </is>
      </c>
      <c r="B52" s="11" t="inlineStr">
        <is>
          <t>Valledupar</t>
        </is>
      </c>
      <c r="C52" s="11" t="n">
        <v>2024</v>
      </c>
      <c r="D52" s="11" t="inlineStr">
        <is>
          <t>Logro sin meta programada</t>
        </is>
      </c>
      <c r="E52" s="11" t="inlineStr">
        <is>
          <t>Enseñanza</t>
        </is>
      </c>
      <c r="F52" s="11" t="inlineStr">
        <is>
          <t>Desarrollo estudiantil</t>
        </is>
      </c>
      <c r="G52" s="11" t="inlineStr">
        <is>
          <t>No declarado en el informe</t>
        </is>
      </c>
      <c r="H52" s="11" t="inlineStr">
        <is>
          <t>PER</t>
        </is>
      </c>
      <c r="I52" s="11" t="inlineStr">
        <is>
          <t>6.1</t>
        </is>
      </c>
      <c r="J52" s="11" t="inlineStr">
        <is>
          <t>Personalización</t>
        </is>
      </c>
      <c r="K52" s="11" t="inlineStr">
        <is>
          <t>6.1.2</t>
        </is>
      </c>
      <c r="L52" s="11" t="inlineStr">
        <is>
          <t>Flexibilidad administrativa</t>
        </is>
      </c>
      <c r="M52" s="11" t="inlineStr">
        <is>
          <t>6.1.2.c</t>
        </is>
      </c>
      <c r="N52" s="11" t="inlineStr">
        <is>
          <t>c. Mecanismos de retención</t>
        </is>
      </c>
      <c r="O52" s="11" t="inlineStr">
        <is>
          <t>Reunir los logros y retos de cada una de las áreas estructurales y transversales para el cumplimiento de los fines misionales de la Institución en el campus Valledupar.</t>
        </is>
      </c>
      <c r="P52" s="11" t="inlineStr">
        <is>
          <t>Atenciones grupales PAIPE</t>
        </is>
      </c>
      <c r="Q52" s="11" t="inlineStr">
        <is>
          <t>Conteo</t>
        </is>
      </c>
      <c r="R52" s="11" t="n">
        <v>18</v>
      </c>
      <c r="S52" s="11" t="inlineStr"/>
      <c r="T52" s="11" t="inlineStr">
        <is>
          <t>Desarrollo Estudiantil</t>
        </is>
      </c>
      <c r="U52" s="11" t="inlineStr">
        <is>
          <t>Info gestión Valledupar 2024.pdf</t>
        </is>
      </c>
      <c r="V52" s="11" t="n">
        <v>12</v>
      </c>
      <c r="W52" s="11" t="inlineStr">
        <is>
          <t>Alta</t>
        </is>
      </c>
    </row>
    <row r="53">
      <c r="A53" s="10" t="inlineStr">
        <is>
          <t>L24-049</t>
        </is>
      </c>
      <c r="B53" s="10" t="inlineStr">
        <is>
          <t>Valledupar</t>
        </is>
      </c>
      <c r="C53" s="10" t="n">
        <v>2024</v>
      </c>
      <c r="D53" s="10" t="inlineStr">
        <is>
          <t>Logro sin meta programada</t>
        </is>
      </c>
      <c r="E53" s="10" t="inlineStr">
        <is>
          <t>Enseñanza</t>
        </is>
      </c>
      <c r="F53" s="10" t="inlineStr">
        <is>
          <t>Desarrollo estudiantil</t>
        </is>
      </c>
      <c r="G53" s="10" t="inlineStr">
        <is>
          <t>No declarado en el informe</t>
        </is>
      </c>
      <c r="H53" s="10" t="inlineStr">
        <is>
          <t>TEC</t>
        </is>
      </c>
      <c r="I53" s="10" t="inlineStr">
        <is>
          <t>6.2</t>
        </is>
      </c>
      <c r="J53" s="10" t="inlineStr">
        <is>
          <t>Ambiente tecnológico</t>
        </is>
      </c>
      <c r="K53" s="10" t="inlineStr">
        <is>
          <t>6.2.1</t>
        </is>
      </c>
      <c r="L53" s="10" t="inlineStr">
        <is>
          <t>Experiencia en el aula</t>
        </is>
      </c>
      <c r="M53" s="10" t="inlineStr">
        <is>
          <t>6.2.1.b</t>
        </is>
      </c>
      <c r="N53" s="10" t="inlineStr">
        <is>
          <t>b. Resultados de aprendizaje</t>
        </is>
      </c>
      <c r="O53" s="10" t="inlineStr">
        <is>
          <t>Reunir los logros y retos de cada una de las áreas estructurales y transversales para el cumplimiento de los fines misionales de la Institución en el campus Valledupar.</t>
        </is>
      </c>
      <c r="P53" s="10" t="inlineStr">
        <is>
          <t>Participantes en el simulacro de competencias genéricas del 25%</t>
        </is>
      </c>
      <c r="Q53" s="10" t="inlineStr">
        <is>
          <t>Conteo</t>
        </is>
      </c>
      <c r="R53" s="10" t="n">
        <v>184</v>
      </c>
      <c r="S53" s="10" t="inlineStr">
        <is>
          <t>De 483 convocados (38% de asistencia). Medicina, Comunicación Social y Psicología alcanzaron el 100%.</t>
        </is>
      </c>
      <c r="T53" s="10" t="inlineStr">
        <is>
          <t>Desarrollo Estudiantil</t>
        </is>
      </c>
      <c r="U53" s="10" t="inlineStr">
        <is>
          <t>Info gestión Valledupar 2024.pdf</t>
        </is>
      </c>
      <c r="V53" s="10" t="n">
        <v>12</v>
      </c>
      <c r="W53" s="10" t="inlineStr">
        <is>
          <t>Alta</t>
        </is>
      </c>
    </row>
    <row r="54">
      <c r="A54" s="11" t="inlineStr">
        <is>
          <t>L24-050</t>
        </is>
      </c>
      <c r="B54" s="11" t="inlineStr">
        <is>
          <t>Valledupar</t>
        </is>
      </c>
      <c r="C54" s="11" t="n">
        <v>2024</v>
      </c>
      <c r="D54" s="11" t="inlineStr">
        <is>
          <t>Logro sin meta programada</t>
        </is>
      </c>
      <c r="E54" s="11" t="inlineStr">
        <is>
          <t>Enseñanza</t>
        </is>
      </c>
      <c r="F54" s="11" t="inlineStr">
        <is>
          <t>Desarrollo estudiantil</t>
        </is>
      </c>
      <c r="G54" s="11" t="inlineStr">
        <is>
          <t>No declarado en el informe</t>
        </is>
      </c>
      <c r="H54" s="11" t="inlineStr">
        <is>
          <t>TEC</t>
        </is>
      </c>
      <c r="I54" s="11" t="inlineStr">
        <is>
          <t>6.2</t>
        </is>
      </c>
      <c r="J54" s="11" t="inlineStr">
        <is>
          <t>Ambiente tecnológico</t>
        </is>
      </c>
      <c r="K54" s="11" t="inlineStr">
        <is>
          <t>6.2.1</t>
        </is>
      </c>
      <c r="L54" s="11" t="inlineStr">
        <is>
          <t>Experiencia en el aula</t>
        </is>
      </c>
      <c r="M54" s="11" t="inlineStr">
        <is>
          <t>6.2.1.b</t>
        </is>
      </c>
      <c r="N54" s="11" t="inlineStr">
        <is>
          <t>b. Resultados de aprendizaje</t>
        </is>
      </c>
      <c r="O54" s="11" t="inlineStr">
        <is>
          <t>Reunir los logros y retos de cada una de las áreas estructurales y transversales para el cumplimiento de los fines misionales de la Institución en el campus Valledupar.</t>
        </is>
      </c>
      <c r="P54" s="11" t="inlineStr">
        <is>
          <t>Participantes en el simulacro de competencias genéricas del 50%</t>
        </is>
      </c>
      <c r="Q54" s="11" t="inlineStr">
        <is>
          <t>Conteo</t>
        </is>
      </c>
      <c r="R54" s="11" t="n">
        <v>312</v>
      </c>
      <c r="S54" s="11" t="inlineStr">
        <is>
          <t>De 268 convocados: la participación superó la convocatoria. Administración Financiera, Fisioterapia, Ingeniería Industrial y Medicina alcanzaron el 100%.</t>
        </is>
      </c>
      <c r="T54" s="11" t="inlineStr">
        <is>
          <t>Desarrollo Estudiantil</t>
        </is>
      </c>
      <c r="U54" s="11" t="inlineStr">
        <is>
          <t>Info gestión Valledupar 2024.pdf</t>
        </is>
      </c>
      <c r="V54" s="11" t="n">
        <v>13</v>
      </c>
      <c r="W54" s="11" t="inlineStr">
        <is>
          <t>Alta</t>
        </is>
      </c>
    </row>
    <row r="55">
      <c r="A55" s="10" t="inlineStr">
        <is>
          <t>L24-051</t>
        </is>
      </c>
      <c r="B55" s="10" t="inlineStr">
        <is>
          <t>Valledupar</t>
        </is>
      </c>
      <c r="C55" s="10" t="n">
        <v>2024</v>
      </c>
      <c r="D55" s="10" t="inlineStr">
        <is>
          <t>Logro sin meta programada</t>
        </is>
      </c>
      <c r="E55" s="10" t="inlineStr">
        <is>
          <t>Enseñanza</t>
        </is>
      </c>
      <c r="F55" s="10" t="inlineStr">
        <is>
          <t>Desarrollo estudiantil</t>
        </is>
      </c>
      <c r="G55" s="10" t="inlineStr">
        <is>
          <t>No declarado en el informe</t>
        </is>
      </c>
      <c r="H55" s="10" t="inlineStr">
        <is>
          <t>PER</t>
        </is>
      </c>
      <c r="I55" s="10" t="inlineStr">
        <is>
          <t>6.1</t>
        </is>
      </c>
      <c r="J55" s="10" t="inlineStr">
        <is>
          <t>Personalización</t>
        </is>
      </c>
      <c r="K55" s="10" t="inlineStr">
        <is>
          <t>6.1.2</t>
        </is>
      </c>
      <c r="L55" s="10" t="inlineStr">
        <is>
          <t>Flexibilidad administrativa</t>
        </is>
      </c>
      <c r="M55" s="10" t="inlineStr">
        <is>
          <t>6.1.2.c</t>
        </is>
      </c>
      <c r="N55" s="10" t="inlineStr">
        <is>
          <t>c. Mecanismos de retención</t>
        </is>
      </c>
      <c r="O55" s="10" t="inlineStr">
        <is>
          <t>Reunir los logros y retos de cada una de las áreas estructurales y transversales para el cumplimiento de los fines misionales de la Institución en el campus Valledupar.</t>
        </is>
      </c>
      <c r="P55" s="10" t="inlineStr">
        <is>
          <t>Participantes en los talleres de afianzamiento del 25%</t>
        </is>
      </c>
      <c r="Q55" s="10" t="inlineStr">
        <is>
          <t>Conteo</t>
        </is>
      </c>
      <c r="R55" s="10" t="n">
        <v>58</v>
      </c>
      <c r="S55" s="10" t="inlineStr">
        <is>
          <t>De 128 convocados (45%). Sin participación de Diseño Gráfico e Ingeniería Industrial.</t>
        </is>
      </c>
      <c r="T55" s="10" t="inlineStr">
        <is>
          <t>Desarrollo Estudiantil</t>
        </is>
      </c>
      <c r="U55" s="10" t="inlineStr">
        <is>
          <t>Info gestión Valledupar 2024.pdf</t>
        </is>
      </c>
      <c r="V55" s="10" t="n">
        <v>13</v>
      </c>
      <c r="W55" s="10" t="inlineStr">
        <is>
          <t>Alta</t>
        </is>
      </c>
    </row>
    <row r="56">
      <c r="A56" s="11" t="inlineStr">
        <is>
          <t>L24-052</t>
        </is>
      </c>
      <c r="B56" s="11" t="inlineStr">
        <is>
          <t>Valledupar</t>
        </is>
      </c>
      <c r="C56" s="11" t="n">
        <v>2024</v>
      </c>
      <c r="D56" s="11" t="inlineStr">
        <is>
          <t>Logro sin meta programada</t>
        </is>
      </c>
      <c r="E56" s="11" t="inlineStr">
        <is>
          <t>Enseñanza</t>
        </is>
      </c>
      <c r="F56" s="11" t="inlineStr">
        <is>
          <t>Desarrollo estudiantil</t>
        </is>
      </c>
      <c r="G56" s="11" t="inlineStr">
        <is>
          <t>No declarado en el informe</t>
        </is>
      </c>
      <c r="H56" s="11" t="inlineStr">
        <is>
          <t>PER</t>
        </is>
      </c>
      <c r="I56" s="11" t="inlineStr">
        <is>
          <t>6.1</t>
        </is>
      </c>
      <c r="J56" s="11" t="inlineStr">
        <is>
          <t>Personalización</t>
        </is>
      </c>
      <c r="K56" s="11" t="inlineStr">
        <is>
          <t>6.1.2</t>
        </is>
      </c>
      <c r="L56" s="11" t="inlineStr">
        <is>
          <t>Flexibilidad administrativa</t>
        </is>
      </c>
      <c r="M56" s="11" t="inlineStr">
        <is>
          <t>6.1.2.c</t>
        </is>
      </c>
      <c r="N56" s="11" t="inlineStr">
        <is>
          <t>c. Mecanismos de retención</t>
        </is>
      </c>
      <c r="O56" s="11" t="inlineStr">
        <is>
          <t>Reunir los logros y retos de cada una de las áreas estructurales y transversales para el cumplimiento de los fines misionales de la Institución en el campus Valledupar.</t>
        </is>
      </c>
      <c r="P56" s="11" t="inlineStr">
        <is>
          <t>Participantes en los talleres de afianzamiento del 50%</t>
        </is>
      </c>
      <c r="Q56" s="11" t="inlineStr">
        <is>
          <t>Conteo</t>
        </is>
      </c>
      <c r="R56" s="11" t="n">
        <v>43</v>
      </c>
      <c r="S56" s="11" t="inlineStr">
        <is>
          <t>De 98 convocados (44%). Sin participación de Diseño Gráfico, Medicina Veterinaria e Ingeniería Industrial.</t>
        </is>
      </c>
      <c r="T56" s="11" t="inlineStr">
        <is>
          <t>Desarrollo Estudiantil</t>
        </is>
      </c>
      <c r="U56" s="11" t="inlineStr">
        <is>
          <t>Info gestión Valledupar 2024.pdf</t>
        </is>
      </c>
      <c r="V56" s="11" t="n">
        <v>13</v>
      </c>
      <c r="W56" s="11" t="inlineStr">
        <is>
          <t>Alta</t>
        </is>
      </c>
    </row>
    <row r="57">
      <c r="A57" s="10" t="inlineStr">
        <is>
          <t>L24-053</t>
        </is>
      </c>
      <c r="B57" s="10" t="inlineStr">
        <is>
          <t>Valledupar</t>
        </is>
      </c>
      <c r="C57" s="10" t="n">
        <v>2024</v>
      </c>
      <c r="D57" s="10" t="inlineStr">
        <is>
          <t>Logro sin meta programada</t>
        </is>
      </c>
      <c r="E57" s="10" t="inlineStr">
        <is>
          <t>Enseñanza</t>
        </is>
      </c>
      <c r="F57" s="10" t="inlineStr">
        <is>
          <t>Desarrollo estudiantil</t>
        </is>
      </c>
      <c r="G57" s="10" t="inlineStr">
        <is>
          <t>No declarado en el informe</t>
        </is>
      </c>
      <c r="H57" s="10" t="inlineStr">
        <is>
          <t>TEC</t>
        </is>
      </c>
      <c r="I57" s="10" t="inlineStr">
        <is>
          <t>6.2</t>
        </is>
      </c>
      <c r="J57" s="10" t="inlineStr">
        <is>
          <t>Ambiente tecnológico</t>
        </is>
      </c>
      <c r="K57" s="10" t="inlineStr">
        <is>
          <t>6.2.1</t>
        </is>
      </c>
      <c r="L57" s="10" t="inlineStr">
        <is>
          <t>Experiencia en el aula</t>
        </is>
      </c>
      <c r="M57" s="10" t="inlineStr">
        <is>
          <t>6.2.1.b</t>
        </is>
      </c>
      <c r="N57" s="10" t="inlineStr">
        <is>
          <t>b. Resultados de aprendizaje</t>
        </is>
      </c>
      <c r="O57" s="10" t="inlineStr">
        <is>
          <t>Reunir los logros y retos de cada una de las áreas estructurales y transversales para el cumplimiento de los fines misionales de la Institución en el campus Valledupar.</t>
        </is>
      </c>
      <c r="P57" s="10" t="inlineStr">
        <is>
          <t>Participantes en la jornada de entrenamiento del 75% (Saber Pro)</t>
        </is>
      </c>
      <c r="Q57" s="10" t="inlineStr">
        <is>
          <t>Conteo</t>
        </is>
      </c>
      <c r="R57" s="10" t="n">
        <v>41</v>
      </c>
      <c r="S57" s="10" t="inlineStr">
        <is>
          <t>De 129 convocados (32%). Sin participación de Ingeniería Industrial, Medicina, Derecho y Diseño Gráfico.</t>
        </is>
      </c>
      <c r="T57" s="10" t="inlineStr">
        <is>
          <t>Desarrollo Estudiantil</t>
        </is>
      </c>
      <c r="U57" s="10" t="inlineStr">
        <is>
          <t>Info gestión Valledupar 2024.pdf</t>
        </is>
      </c>
      <c r="V57" s="10" t="n">
        <v>13</v>
      </c>
      <c r="W57" s="10" t="inlineStr">
        <is>
          <t>Alta</t>
        </is>
      </c>
    </row>
    <row r="58">
      <c r="A58" s="11" t="inlineStr">
        <is>
          <t>L24-054</t>
        </is>
      </c>
      <c r="B58" s="11" t="inlineStr">
        <is>
          <t>Valledupar</t>
        </is>
      </c>
      <c r="C58" s="11" t="n">
        <v>2024</v>
      </c>
      <c r="D58" s="11" t="inlineStr">
        <is>
          <t>Logro sin meta programada</t>
        </is>
      </c>
      <c r="E58" s="11" t="inlineStr">
        <is>
          <t>Extensión</t>
        </is>
      </c>
      <c r="F58" s="11" t="inlineStr">
        <is>
          <t>Proyección social</t>
        </is>
      </c>
      <c r="G58" s="11" t="inlineStr">
        <is>
          <t>No declarado en el informe</t>
        </is>
      </c>
      <c r="H58" s="11" t="inlineStr">
        <is>
          <t>APS</t>
        </is>
      </c>
      <c r="I58" s="11" t="inlineStr">
        <is>
          <t>6.6</t>
        </is>
      </c>
      <c r="J58" s="11" t="inlineStr">
        <is>
          <t>Apropiación social</t>
        </is>
      </c>
      <c r="K58" s="11" t="inlineStr">
        <is>
          <t>6.6.2</t>
        </is>
      </c>
      <c r="L58" s="11" t="inlineStr">
        <is>
          <t>Impacto de la extensión</t>
        </is>
      </c>
      <c r="M58" s="11" t="inlineStr">
        <is>
          <t>6.6.2.b</t>
        </is>
      </c>
      <c r="N58" s="11" t="inlineStr">
        <is>
          <t>b. Integración con la comunidad</t>
        </is>
      </c>
      <c r="O58" s="11" t="inlineStr">
        <is>
          <t>Reunir los logros y retos de cada una de las áreas estructurales y transversales para el cumplimiento de los fines misionales de la Institución en el campus Valledupar.</t>
        </is>
      </c>
      <c r="P58" s="11" t="inlineStr">
        <is>
          <t>Beneficiarios del proyecto MI UDES Campus Valledupar</t>
        </is>
      </c>
      <c r="Q58" s="11" t="inlineStr">
        <is>
          <t>Conteo</t>
        </is>
      </c>
      <c r="R58" s="11" t="n">
        <v>370</v>
      </c>
      <c r="S58" s="11" t="inlineStr">
        <is>
          <t>Con 11 profesores, 7 programas académicos y 152 estudiantes.</t>
        </is>
      </c>
      <c r="T58" s="11" t="inlineStr">
        <is>
          <t>Informe de Extensión 2024</t>
        </is>
      </c>
      <c r="U58" s="11" t="inlineStr">
        <is>
          <t>Info gestión Valledupar 2024.pdf</t>
        </is>
      </c>
      <c r="V58" s="11" t="n">
        <v>18</v>
      </c>
      <c r="W58" s="11" t="inlineStr">
        <is>
          <t>Alta</t>
        </is>
      </c>
    </row>
    <row r="59">
      <c r="A59" s="10" t="inlineStr">
        <is>
          <t>L24-055</t>
        </is>
      </c>
      <c r="B59" s="10" t="inlineStr">
        <is>
          <t>Valledupar</t>
        </is>
      </c>
      <c r="C59" s="10" t="n">
        <v>2024</v>
      </c>
      <c r="D59" s="10" t="inlineStr">
        <is>
          <t>Logro sin meta programada</t>
        </is>
      </c>
      <c r="E59" s="10" t="inlineStr">
        <is>
          <t>Extensión</t>
        </is>
      </c>
      <c r="F59" s="10" t="inlineStr">
        <is>
          <t>Proyección social</t>
        </is>
      </c>
      <c r="G59" s="10" t="inlineStr">
        <is>
          <t>No declarado en el informe</t>
        </is>
      </c>
      <c r="H59" s="10" t="inlineStr">
        <is>
          <t>APS</t>
        </is>
      </c>
      <c r="I59" s="10" t="inlineStr">
        <is>
          <t>6.6</t>
        </is>
      </c>
      <c r="J59" s="10" t="inlineStr">
        <is>
          <t>Apropiación social</t>
        </is>
      </c>
      <c r="K59" s="10" t="inlineStr">
        <is>
          <t>6.6.2</t>
        </is>
      </c>
      <c r="L59" s="10" t="inlineStr">
        <is>
          <t>Impacto de la extensión</t>
        </is>
      </c>
      <c r="M59" s="10" t="inlineStr">
        <is>
          <t>6.6.2.c</t>
        </is>
      </c>
      <c r="N59" s="10" t="inlineStr">
        <is>
          <t>c. Desarrollo de proyectos de impacto social</t>
        </is>
      </c>
      <c r="O59" s="10" t="inlineStr">
        <is>
          <t>Reunir los logros y retos de cada una de las áreas estructurales y transversales para el cumplimiento de los fines misionales de la Institución en el campus Valledupar.</t>
        </is>
      </c>
      <c r="P59" s="10" t="inlineStr">
        <is>
          <t>Beneficiarios del fortalecimiento de organizaciones productivas en la vereda El Hatillo</t>
        </is>
      </c>
      <c r="Q59" s="10" t="inlineStr">
        <is>
          <t>Conteo</t>
        </is>
      </c>
      <c r="R59" s="10" t="n">
        <v>167</v>
      </c>
      <c r="S59" s="10" t="inlineStr"/>
      <c r="T59" s="10" t="inlineStr">
        <is>
          <t>Informe de Extensión 2024</t>
        </is>
      </c>
      <c r="U59" s="10" t="inlineStr">
        <is>
          <t>Info gestión Valledupar 2024.pdf</t>
        </is>
      </c>
      <c r="V59" s="10" t="n">
        <v>18</v>
      </c>
      <c r="W59" s="10" t="inlineStr">
        <is>
          <t>Alta</t>
        </is>
      </c>
    </row>
    <row r="60">
      <c r="A60" s="11" t="inlineStr">
        <is>
          <t>L24-056</t>
        </is>
      </c>
      <c r="B60" s="11" t="inlineStr">
        <is>
          <t>Valledupar</t>
        </is>
      </c>
      <c r="C60" s="11" t="n">
        <v>2024</v>
      </c>
      <c r="D60" s="11" t="inlineStr">
        <is>
          <t>Logro sin meta programada</t>
        </is>
      </c>
      <c r="E60" s="11" t="inlineStr">
        <is>
          <t>Extensión</t>
        </is>
      </c>
      <c r="F60" s="11" t="inlineStr">
        <is>
          <t>Proyección social</t>
        </is>
      </c>
      <c r="G60" s="11" t="inlineStr">
        <is>
          <t>No declarado en el informe</t>
        </is>
      </c>
      <c r="H60" s="11" t="inlineStr">
        <is>
          <t>APS</t>
        </is>
      </c>
      <c r="I60" s="11" t="inlineStr">
        <is>
          <t>6.6</t>
        </is>
      </c>
      <c r="J60" s="11" t="inlineStr">
        <is>
          <t>Apropiación social</t>
        </is>
      </c>
      <c r="K60" s="11" t="inlineStr">
        <is>
          <t>6.6.2</t>
        </is>
      </c>
      <c r="L60" s="11" t="inlineStr">
        <is>
          <t>Impacto de la extensión</t>
        </is>
      </c>
      <c r="M60" s="11" t="inlineStr">
        <is>
          <t>6.6.2.c</t>
        </is>
      </c>
      <c r="N60" s="11" t="inlineStr">
        <is>
          <t>c. Desarrollo de proyectos de impacto social</t>
        </is>
      </c>
      <c r="O60" s="11" t="inlineStr">
        <is>
          <t>Reunir los logros y retos de cada una de las áreas estructurales y transversales para el cumplimiento de los fines misionales de la Institución en el campus Valledupar.</t>
        </is>
      </c>
      <c r="P60" s="11" t="inlineStr">
        <is>
          <t>Beneficiarios del fortalecimiento de condiciones de salud integral en la vereda Tierra Grata</t>
        </is>
      </c>
      <c r="Q60" s="11" t="inlineStr">
        <is>
          <t>Conteo</t>
        </is>
      </c>
      <c r="R60" s="11" t="n">
        <v>370</v>
      </c>
      <c r="S60" s="11" t="inlineStr">
        <is>
          <t>Con 4 profesores, 2 programas y 52 estudiantes.</t>
        </is>
      </c>
      <c r="T60" s="11" t="inlineStr">
        <is>
          <t>Informe de Extensión 2024</t>
        </is>
      </c>
      <c r="U60" s="11" t="inlineStr">
        <is>
          <t>Info gestión Valledupar 2024.pdf</t>
        </is>
      </c>
      <c r="V60" s="11" t="n">
        <v>18</v>
      </c>
      <c r="W60" s="11" t="inlineStr">
        <is>
          <t>Alta</t>
        </is>
      </c>
    </row>
    <row r="61">
      <c r="A61" s="10" t="inlineStr">
        <is>
          <t>L24-057</t>
        </is>
      </c>
      <c r="B61" s="10" t="inlineStr">
        <is>
          <t>Valledupar</t>
        </is>
      </c>
      <c r="C61" s="10" t="n">
        <v>2024</v>
      </c>
      <c r="D61" s="10" t="inlineStr">
        <is>
          <t>Logro sin meta programada</t>
        </is>
      </c>
      <c r="E61" s="10" t="inlineStr">
        <is>
          <t>Extensión</t>
        </is>
      </c>
      <c r="F61" s="10" t="inlineStr">
        <is>
          <t>Proyección social</t>
        </is>
      </c>
      <c r="G61" s="10" t="inlineStr">
        <is>
          <t>No declarado en el informe</t>
        </is>
      </c>
      <c r="H61" s="10" t="inlineStr">
        <is>
          <t>APS</t>
        </is>
      </c>
      <c r="I61" s="10" t="inlineStr">
        <is>
          <t>6.6</t>
        </is>
      </c>
      <c r="J61" s="10" t="inlineStr">
        <is>
          <t>Apropiación social</t>
        </is>
      </c>
      <c r="K61" s="10" t="inlineStr">
        <is>
          <t>6.6.2</t>
        </is>
      </c>
      <c r="L61" s="10" t="inlineStr">
        <is>
          <t>Impacto de la extensión</t>
        </is>
      </c>
      <c r="M61" s="10" t="inlineStr">
        <is>
          <t>6.6.2.c</t>
        </is>
      </c>
      <c r="N61" s="10" t="inlineStr">
        <is>
          <t>c. Desarrollo de proyectos de impacto social</t>
        </is>
      </c>
      <c r="O61" s="10" t="inlineStr">
        <is>
          <t>Reunir los logros y retos de cada una de las áreas estructurales y transversales para el cumplimiento de los fines misionales de la Institución en el campus Valledupar.</t>
        </is>
      </c>
      <c r="P61" s="10" t="inlineStr">
        <is>
          <t>Estudiantes vinculados a experiencias demostrativas en Educación Interprofesional (EIP)</t>
        </is>
      </c>
      <c r="Q61" s="10" t="inlineStr">
        <is>
          <t>Conteo</t>
        </is>
      </c>
      <c r="R61" s="10" t="n">
        <v>207</v>
      </c>
      <c r="S61" s="10" t="inlineStr">
        <is>
          <t>60 beneficiarios, 5 profesores y 4 programas académicos.</t>
        </is>
      </c>
      <c r="T61" s="10" t="inlineStr">
        <is>
          <t>Informe de Extensión 2024</t>
        </is>
      </c>
      <c r="U61" s="10" t="inlineStr">
        <is>
          <t>Info gestión Valledupar 2024.pdf</t>
        </is>
      </c>
      <c r="V61" s="10" t="n">
        <v>18</v>
      </c>
      <c r="W61" s="10" t="inlineStr">
        <is>
          <t>Alta</t>
        </is>
      </c>
    </row>
    <row r="62">
      <c r="A62" s="11" t="inlineStr">
        <is>
          <t>L24-058</t>
        </is>
      </c>
      <c r="B62" s="11" t="inlineStr">
        <is>
          <t>Valledupar</t>
        </is>
      </c>
      <c r="C62" s="11" t="n">
        <v>2024</v>
      </c>
      <c r="D62" s="11" t="inlineStr">
        <is>
          <t>Logro sin meta programada</t>
        </is>
      </c>
      <c r="E62" s="11" t="inlineStr">
        <is>
          <t>Extensión</t>
        </is>
      </c>
      <c r="F62" s="11" t="inlineStr">
        <is>
          <t>Proyección social</t>
        </is>
      </c>
      <c r="G62" s="11" t="inlineStr">
        <is>
          <t>No declarado en el informe</t>
        </is>
      </c>
      <c r="H62" s="11" t="inlineStr">
        <is>
          <t>APS</t>
        </is>
      </c>
      <c r="I62" s="11" t="inlineStr">
        <is>
          <t>6.6</t>
        </is>
      </c>
      <c r="J62" s="11" t="inlineStr">
        <is>
          <t>Apropiación social</t>
        </is>
      </c>
      <c r="K62" s="11" t="inlineStr">
        <is>
          <t>6.6.2</t>
        </is>
      </c>
      <c r="L62" s="11" t="inlineStr">
        <is>
          <t>Impacto de la extensión</t>
        </is>
      </c>
      <c r="M62" s="11" t="inlineStr">
        <is>
          <t>6.6.2.b</t>
        </is>
      </c>
      <c r="N62" s="11" t="inlineStr">
        <is>
          <t>b. Integración con la comunidad</t>
        </is>
      </c>
      <c r="O62" s="11" t="inlineStr">
        <is>
          <t>Reunir los logros y retos de cada una de las áreas estructurales y transversales para el cumplimiento de los fines misionales de la Institución en el campus Valledupar.</t>
        </is>
      </c>
      <c r="P62" s="11" t="inlineStr">
        <is>
          <t>Beneficiarios del proyecto Transformando comunidades en la comuna 4 de Valledupar</t>
        </is>
      </c>
      <c r="Q62" s="11" t="inlineStr">
        <is>
          <t>Conteo</t>
        </is>
      </c>
      <c r="R62" s="11" t="n">
        <v>31</v>
      </c>
      <c r="S62" s="11" t="inlineStr">
        <is>
          <t>Inclusión, participación, bienestar social y cultural y hábitos de vida saludables.</t>
        </is>
      </c>
      <c r="T62" s="11" t="inlineStr">
        <is>
          <t>Informe de Extensión 2024</t>
        </is>
      </c>
      <c r="U62" s="11" t="inlineStr">
        <is>
          <t>Info gestión Valledupar 2024.pdf</t>
        </is>
      </c>
      <c r="V62" s="11" t="n">
        <v>18</v>
      </c>
      <c r="W62" s="11" t="inlineStr">
        <is>
          <t>Alta</t>
        </is>
      </c>
    </row>
    <row r="63">
      <c r="A63" s="10" t="inlineStr">
        <is>
          <t>L24-059</t>
        </is>
      </c>
      <c r="B63" s="10" t="inlineStr">
        <is>
          <t>Valledupar</t>
        </is>
      </c>
      <c r="C63" s="10" t="n">
        <v>2024</v>
      </c>
      <c r="D63" s="10" t="inlineStr">
        <is>
          <t>Logro sin meta programada</t>
        </is>
      </c>
      <c r="E63" s="10" t="inlineStr">
        <is>
          <t>Extensión</t>
        </is>
      </c>
      <c r="F63" s="10" t="inlineStr">
        <is>
          <t>Proyección social</t>
        </is>
      </c>
      <c r="G63" s="10" t="inlineStr">
        <is>
          <t>No declarado en el informe</t>
        </is>
      </c>
      <c r="H63" s="10" t="inlineStr">
        <is>
          <t>APS</t>
        </is>
      </c>
      <c r="I63" s="10" t="inlineStr">
        <is>
          <t>6.6</t>
        </is>
      </c>
      <c r="J63" s="10" t="inlineStr">
        <is>
          <t>Apropiación social</t>
        </is>
      </c>
      <c r="K63" s="10" t="inlineStr">
        <is>
          <t>6.6.2</t>
        </is>
      </c>
      <c r="L63" s="10" t="inlineStr">
        <is>
          <t>Impacto de la extensión</t>
        </is>
      </c>
      <c r="M63" s="10" t="inlineStr">
        <is>
          <t>6.6.2.c</t>
        </is>
      </c>
      <c r="N63" s="10" t="inlineStr">
        <is>
          <t>c. Desarrollo de proyectos de impacto social</t>
        </is>
      </c>
      <c r="O63" s="10" t="inlineStr">
        <is>
          <t>Reunir los logros y retos de cada una de las áreas estructurales y transversales para el cumplimiento de los fines misionales de la Institución en el campus Valledupar.</t>
        </is>
      </c>
      <c r="P63" s="10" t="inlineStr">
        <is>
          <t>Beneficiarios del proyecto Ingeniando y Proyectando</t>
        </is>
      </c>
      <c r="Q63" s="10" t="inlineStr">
        <is>
          <t>Conteo</t>
        </is>
      </c>
      <c r="R63" s="10" t="n">
        <v>185</v>
      </c>
      <c r="S63" s="10" t="inlineStr">
        <is>
          <t>Con 5 profesores, 3 programas y 21 estudiantes.</t>
        </is>
      </c>
      <c r="T63" s="10" t="inlineStr">
        <is>
          <t>Informe de Extensión 2024</t>
        </is>
      </c>
      <c r="U63" s="10" t="inlineStr">
        <is>
          <t>Info gestión Valledupar 2024.pdf</t>
        </is>
      </c>
      <c r="V63" s="10" t="n">
        <v>18</v>
      </c>
      <c r="W63" s="10" t="inlineStr">
        <is>
          <t>Alta</t>
        </is>
      </c>
    </row>
    <row r="64">
      <c r="A64" s="11" t="inlineStr">
        <is>
          <t>L24-060</t>
        </is>
      </c>
      <c r="B64" s="11" t="inlineStr">
        <is>
          <t>Valledupar</t>
        </is>
      </c>
      <c r="C64" s="11" t="n">
        <v>2024</v>
      </c>
      <c r="D64" s="11" t="inlineStr">
        <is>
          <t>Logro sin meta programada</t>
        </is>
      </c>
      <c r="E64" s="11" t="inlineStr">
        <is>
          <t>Extensión</t>
        </is>
      </c>
      <c r="F64" s="11" t="inlineStr">
        <is>
          <t>Emprendimiento</t>
        </is>
      </c>
      <c r="G64" s="11" t="inlineStr">
        <is>
          <t>No declarado en el informe</t>
        </is>
      </c>
      <c r="H64" s="11" t="inlineStr">
        <is>
          <t>EMP</t>
        </is>
      </c>
      <c r="I64" s="11" t="inlineStr">
        <is>
          <t>6.3</t>
        </is>
      </c>
      <c r="J64" s="11" t="inlineStr">
        <is>
          <t>Entorno emprendedor</t>
        </is>
      </c>
      <c r="K64" s="11" t="inlineStr">
        <is>
          <t>6.3.1</t>
        </is>
      </c>
      <c r="L64" s="11" t="inlineStr">
        <is>
          <t>Apropiación del ecosistema emprendedor</t>
        </is>
      </c>
      <c r="M64" s="11" t="inlineStr">
        <is>
          <t>6.3.1.c</t>
        </is>
      </c>
      <c r="N64" s="11" t="inlineStr">
        <is>
          <t>c. Resultados de emprendimiento</t>
        </is>
      </c>
      <c r="O64" s="11" t="inlineStr">
        <is>
          <t>Reunir los logros y retos de cada una de las áreas estructurales y transversales para el cumplimiento de los fines misionales de la Institución en el campus Valledupar.</t>
        </is>
      </c>
      <c r="P64" s="11" t="inlineStr">
        <is>
          <t>Beneficiarios del proyecto de emprendimiento</t>
        </is>
      </c>
      <c r="Q64" s="11" t="inlineStr">
        <is>
          <t>Conteo</t>
        </is>
      </c>
      <c r="R64" s="11" t="n">
        <v>182</v>
      </c>
      <c r="S64" s="11" t="inlineStr">
        <is>
          <t>Con 16 estudiantes vinculados.</t>
        </is>
      </c>
      <c r="T64" s="11" t="inlineStr">
        <is>
          <t>Informe de Extensión 2024</t>
        </is>
      </c>
      <c r="U64" s="11" t="inlineStr">
        <is>
          <t>Info gestión Valledupar 2024.pdf</t>
        </is>
      </c>
      <c r="V64" s="11" t="n">
        <v>18</v>
      </c>
      <c r="W64" s="11" t="inlineStr">
        <is>
          <t>Alta</t>
        </is>
      </c>
    </row>
    <row r="65">
      <c r="A65" s="10" t="inlineStr">
        <is>
          <t>L24-061</t>
        </is>
      </c>
      <c r="B65" s="10" t="inlineStr">
        <is>
          <t>Valledupar</t>
        </is>
      </c>
      <c r="C65" s="10" t="n">
        <v>2024</v>
      </c>
      <c r="D65" s="10" t="inlineStr">
        <is>
          <t>Logro sin meta programada</t>
        </is>
      </c>
      <c r="E65" s="10" t="inlineStr">
        <is>
          <t>Extensión</t>
        </is>
      </c>
      <c r="F65" s="10" t="inlineStr">
        <is>
          <t>Servicios</t>
        </is>
      </c>
      <c r="G65" s="10" t="inlineStr">
        <is>
          <t>No declarado en el informe</t>
        </is>
      </c>
      <c r="H65" s="10" t="inlineStr">
        <is>
          <t>SOS</t>
        </is>
      </c>
      <c r="I65" s="10" t="inlineStr">
        <is>
          <t>6.5</t>
        </is>
      </c>
      <c r="J65" s="10" t="inlineStr">
        <is>
          <t>Sostenibilidad</t>
        </is>
      </c>
      <c r="K65" s="10" t="inlineStr">
        <is>
          <t>6.5.3</t>
        </is>
      </c>
      <c r="L65" s="10" t="inlineStr">
        <is>
          <t>Sostenibilidad financiera</t>
        </is>
      </c>
      <c r="M65" s="10" t="inlineStr">
        <is>
          <t>6.5.3.a</t>
        </is>
      </c>
      <c r="N65" s="10" t="inlineStr">
        <is>
          <t>a. Diversificación de fuentes de ingresos</t>
        </is>
      </c>
      <c r="O65" s="10" t="inlineStr">
        <is>
          <t>Reunir los logros y retos de cada una de las áreas estructurales y transversales para el cumplimiento de los fines misionales de la Institución en el campus Valledupar.</t>
        </is>
      </c>
      <c r="P65" s="10" t="inlineStr">
        <is>
          <t>Beneficiarios de los servicios de atención a mascotas de la Clínica Veterinaria</t>
        </is>
      </c>
      <c r="Q65" s="10" t="inlineStr">
        <is>
          <t>Conteo</t>
        </is>
      </c>
      <c r="R65" s="10" t="n">
        <v>33</v>
      </c>
      <c r="S65" s="10" t="inlineStr"/>
      <c r="T65" s="10" t="inlineStr">
        <is>
          <t>Informe de Extensión 2024</t>
        </is>
      </c>
      <c r="U65" s="10" t="inlineStr">
        <is>
          <t>Info gestión Valledupar 2024.pdf</t>
        </is>
      </c>
      <c r="V65" s="10" t="n">
        <v>18</v>
      </c>
      <c r="W65" s="10" t="inlineStr">
        <is>
          <t>Media</t>
        </is>
      </c>
    </row>
    <row r="66">
      <c r="A66" s="11" t="inlineStr">
        <is>
          <t>L24-062</t>
        </is>
      </c>
      <c r="B66" s="11" t="inlineStr">
        <is>
          <t>Valledupar</t>
        </is>
      </c>
      <c r="C66" s="11" t="n">
        <v>2024</v>
      </c>
      <c r="D66" s="11" t="inlineStr">
        <is>
          <t>Logro sin meta programada</t>
        </is>
      </c>
      <c r="E66" s="11" t="inlineStr">
        <is>
          <t>Investigación</t>
        </is>
      </c>
      <c r="F66" s="11" t="inlineStr">
        <is>
          <t>Investigación</t>
        </is>
      </c>
      <c r="G66" s="11" t="inlineStr">
        <is>
          <t>No declarado en el informe</t>
        </is>
      </c>
      <c r="H66" s="11" t="inlineStr">
        <is>
          <t>SOS</t>
        </is>
      </c>
      <c r="I66" s="11" t="inlineStr">
        <is>
          <t>6.5</t>
        </is>
      </c>
      <c r="J66" s="11" t="inlineStr">
        <is>
          <t>Sostenibilidad</t>
        </is>
      </c>
      <c r="K66" s="11" t="inlineStr">
        <is>
          <t>6.5.3</t>
        </is>
      </c>
      <c r="L66" s="11" t="inlineStr">
        <is>
          <t>Sostenibilidad financiera</t>
        </is>
      </c>
      <c r="M66" s="11" t="inlineStr">
        <is>
          <t>6.5.3.c</t>
        </is>
      </c>
      <c r="N66" s="11" t="inlineStr">
        <is>
          <t>c. Fomento de la captación de recursos externos</t>
        </is>
      </c>
      <c r="O66" s="11" t="inlineStr">
        <is>
          <t>Reunir los logros y retos de cada una de las áreas estructurales y transversales para el cumplimiento de los fines misionales de la Institución en el campus Valledupar.</t>
        </is>
      </c>
      <c r="P66" s="11" t="inlineStr">
        <is>
          <t>Propuestas presentadas a convocatorias de Minciencias (39, 40, 41 y 43)</t>
        </is>
      </c>
      <c r="Q66" s="11" t="inlineStr">
        <is>
          <t>Conteo</t>
        </is>
      </c>
      <c r="R66" s="11" t="n">
        <v>4</v>
      </c>
      <c r="S66" s="11" t="inlineStr">
        <is>
          <t>En proceso de evaluación al cierre del informe.</t>
        </is>
      </c>
      <c r="T66" s="11" t="inlineStr">
        <is>
          <t>Informe de Extensión 2024</t>
        </is>
      </c>
      <c r="U66" s="11" t="inlineStr">
        <is>
          <t>Info gestión Valledupar 2024.pdf</t>
        </is>
      </c>
      <c r="V66" s="11" t="n">
        <v>17</v>
      </c>
      <c r="W66" s="11" t="inlineStr">
        <is>
          <t>Alta</t>
        </is>
      </c>
    </row>
    <row r="67">
      <c r="A67" s="10" t="inlineStr">
        <is>
          <t>L24-063</t>
        </is>
      </c>
      <c r="B67" s="10" t="inlineStr">
        <is>
          <t>Valledupar</t>
        </is>
      </c>
      <c r="C67" s="10" t="n">
        <v>2024</v>
      </c>
      <c r="D67" s="10" t="inlineStr">
        <is>
          <t>Logro sin meta programada</t>
        </is>
      </c>
      <c r="E67" s="10" t="inlineStr">
        <is>
          <t>Extensión</t>
        </is>
      </c>
      <c r="F67" s="10" t="inlineStr">
        <is>
          <t>Proyección social</t>
        </is>
      </c>
      <c r="G67" s="10" t="inlineStr">
        <is>
          <t>No declarado en el informe</t>
        </is>
      </c>
      <c r="H67" s="10" t="inlineStr">
        <is>
          <t>SOS</t>
        </is>
      </c>
      <c r="I67" s="10" t="inlineStr">
        <is>
          <t>6.5</t>
        </is>
      </c>
      <c r="J67" s="10" t="inlineStr">
        <is>
          <t>Sostenibilidad</t>
        </is>
      </c>
      <c r="K67" s="10" t="inlineStr">
        <is>
          <t>6.5.3</t>
        </is>
      </c>
      <c r="L67" s="10" t="inlineStr">
        <is>
          <t>Sostenibilidad financiera</t>
        </is>
      </c>
      <c r="M67" s="10" t="inlineStr">
        <is>
          <t>6.5.3.c</t>
        </is>
      </c>
      <c r="N67" s="10" t="inlineStr">
        <is>
          <t>c. Fomento de la captación de recursos externos</t>
        </is>
      </c>
      <c r="O67" s="10" t="inlineStr">
        <is>
          <t>Reunir los logros y retos de cada una de las áreas estructurales y transversales para el cumplimiento de los fines misionales de la Institución en el campus Valledupar.</t>
        </is>
      </c>
      <c r="P67" s="10" t="inlineStr">
        <is>
          <t>Proyecto presentado ante la Inter-American Foundation (iaf.gov)</t>
        </is>
      </c>
      <c r="Q67" s="10" t="inlineStr">
        <is>
          <t>Hito</t>
        </is>
      </c>
      <c r="R67" s="10" t="n">
        <v>1</v>
      </c>
      <c r="S67" s="10" t="inlineStr">
        <is>
          <t>Fortalecimiento de la productividad de asociaciones de mujeres rurales cafeteras en la Serranía del Perijá, La Guajira, como estrategia preventiva frente a cultivos ilícitos y deforestación.</t>
        </is>
      </c>
      <c r="T67" s="10" t="inlineStr">
        <is>
          <t>Informe de Extensión 2024</t>
        </is>
      </c>
      <c r="U67" s="10" t="inlineStr">
        <is>
          <t>Info gestión Valledupar 2024.pdf</t>
        </is>
      </c>
      <c r="V67" s="10" t="n">
        <v>17</v>
      </c>
      <c r="W67" s="10" t="inlineStr">
        <is>
          <t>Alta</t>
        </is>
      </c>
    </row>
    <row r="68">
      <c r="A68" s="11" t="inlineStr">
        <is>
          <t>L24-064</t>
        </is>
      </c>
      <c r="B68" s="11" t="inlineStr">
        <is>
          <t>Valledupar</t>
        </is>
      </c>
      <c r="C68" s="11" t="n">
        <v>2024</v>
      </c>
      <c r="D68" s="11" t="inlineStr">
        <is>
          <t>Logro sin meta programada</t>
        </is>
      </c>
      <c r="E68" s="11" t="inlineStr">
        <is>
          <t>Extensión</t>
        </is>
      </c>
      <c r="F68" s="11" t="inlineStr">
        <is>
          <t>Proyección social</t>
        </is>
      </c>
      <c r="G68" s="11" t="inlineStr">
        <is>
          <t>No declarado en el informe</t>
        </is>
      </c>
      <c r="H68" s="11" t="inlineStr">
        <is>
          <t>APS</t>
        </is>
      </c>
      <c r="I68" s="11" t="inlineStr">
        <is>
          <t>6.6</t>
        </is>
      </c>
      <c r="J68" s="11" t="inlineStr">
        <is>
          <t>Apropiación social</t>
        </is>
      </c>
      <c r="K68" s="11" t="inlineStr">
        <is>
          <t>6.6.2</t>
        </is>
      </c>
      <c r="L68" s="11" t="inlineStr">
        <is>
          <t>Impacto de la extensión</t>
        </is>
      </c>
      <c r="M68" s="11" t="inlineStr">
        <is>
          <t>6.6.2.c</t>
        </is>
      </c>
      <c r="N68" s="11" t="inlineStr">
        <is>
          <t>c. Desarrollo de proyectos de impacto social</t>
        </is>
      </c>
      <c r="O68" s="11" t="inlineStr">
        <is>
          <t>Reunir los logros y retos de cada una de las áreas estructurales y transversales para el cumplimiento de los fines misionales de la Institución en el campus Valledupar.</t>
        </is>
      </c>
      <c r="P68" s="11" t="inlineStr">
        <is>
          <t>Docentes a capacitar en el proyecto de tecnologías digitales en Antioquia</t>
        </is>
      </c>
      <c r="Q68" s="11" t="inlineStr">
        <is>
          <t>Conteo</t>
        </is>
      </c>
      <c r="R68" s="11" t="n">
        <v>178</v>
      </c>
      <c r="S68" s="11" t="inlineStr">
        <is>
          <t>Acta de inicio el 19 de noviembre de 2024. 10 establecimientos educativos oficiales en Briceño, Ituango, Valdivia y Yondó.</t>
        </is>
      </c>
      <c r="T68" s="11" t="inlineStr">
        <is>
          <t>Informe de Extensión 2024</t>
        </is>
      </c>
      <c r="U68" s="11" t="inlineStr">
        <is>
          <t>Info gestión Valledupar 2024.pdf</t>
        </is>
      </c>
      <c r="V68" s="11" t="n">
        <v>17</v>
      </c>
      <c r="W68" s="11" t="inlineStr">
        <is>
          <t>Alta</t>
        </is>
      </c>
    </row>
    <row r="69">
      <c r="A69" s="10" t="inlineStr">
        <is>
          <t>L24-065</t>
        </is>
      </c>
      <c r="B69" s="10" t="inlineStr">
        <is>
          <t>Valledupar</t>
        </is>
      </c>
      <c r="C69" s="10" t="n">
        <v>2024</v>
      </c>
      <c r="D69" s="10" t="inlineStr">
        <is>
          <t>Logro sin meta programada</t>
        </is>
      </c>
      <c r="E69" s="10" t="inlineStr">
        <is>
          <t>Gestión Administrativa</t>
        </is>
      </c>
      <c r="F69" s="10" t="inlineStr">
        <is>
          <t>Bienestar institucional</t>
        </is>
      </c>
      <c r="G69" s="10" t="inlineStr">
        <is>
          <t>No declarado en el informe</t>
        </is>
      </c>
      <c r="H69" s="10" t="inlineStr">
        <is>
          <t>PER</t>
        </is>
      </c>
      <c r="I69" s="10" t="inlineStr">
        <is>
          <t>6.1</t>
        </is>
      </c>
      <c r="J69" s="10" t="inlineStr">
        <is>
          <t>Personalización</t>
        </is>
      </c>
      <c r="K69" s="10" t="inlineStr">
        <is>
          <t>6.1.2</t>
        </is>
      </c>
      <c r="L69" s="10" t="inlineStr">
        <is>
          <t>Flexibilidad administrativa</t>
        </is>
      </c>
      <c r="M69" s="10" t="inlineStr">
        <is>
          <t>6.1.2.c</t>
        </is>
      </c>
      <c r="N69" s="10" t="inlineStr">
        <is>
          <t>c. Mecanismos de retención</t>
        </is>
      </c>
      <c r="O69" s="10" t="inlineStr">
        <is>
          <t>Reunir los logros y retos de cada una de las áreas estructurales y transversales para el cumplimiento de los fines misionales de la Institución en el campus Valledupar.</t>
        </is>
      </c>
      <c r="P69" s="10" t="inlineStr">
        <is>
          <t>Estudiantado matriculado captado por los talleres de Bienestar</t>
        </is>
      </c>
      <c r="Q69" s="10" t="inlineStr">
        <is>
          <t>Porcentaje</t>
        </is>
      </c>
      <c r="R69" s="10" t="n">
        <v>15.2</v>
      </c>
      <c r="S69" s="10" t="inlineStr">
        <is>
          <t>Talleres Identidad UDES y Creatividad para Resolver Conflictos Laborales.</t>
        </is>
      </c>
      <c r="T69" s="10" t="inlineStr">
        <is>
          <t>Bienestar Institucional</t>
        </is>
      </c>
      <c r="U69" s="10" t="inlineStr">
        <is>
          <t>Info gestión Valledupar 2024.pdf</t>
        </is>
      </c>
      <c r="V69" s="10" t="n">
        <v>20</v>
      </c>
      <c r="W69" s="10" t="inlineStr">
        <is>
          <t>Alta</t>
        </is>
      </c>
    </row>
    <row r="70">
      <c r="A70" s="11" t="inlineStr">
        <is>
          <t>L24-066</t>
        </is>
      </c>
      <c r="B70" s="11" t="inlineStr">
        <is>
          <t>Valledupar</t>
        </is>
      </c>
      <c r="C70" s="11" t="n">
        <v>2024</v>
      </c>
      <c r="D70" s="11" t="inlineStr">
        <is>
          <t>Logro sin meta programada</t>
        </is>
      </c>
      <c r="E70" s="11" t="inlineStr">
        <is>
          <t>Gestión Administrativa</t>
        </is>
      </c>
      <c r="F70" s="11" t="inlineStr">
        <is>
          <t>Bienestar institucional</t>
        </is>
      </c>
      <c r="G70" s="11" t="inlineStr">
        <is>
          <t>No declarado en el informe</t>
        </is>
      </c>
      <c r="H70" s="11" t="inlineStr">
        <is>
          <t>PER</t>
        </is>
      </c>
      <c r="I70" s="11" t="inlineStr">
        <is>
          <t>6.1</t>
        </is>
      </c>
      <c r="J70" s="11" t="inlineStr">
        <is>
          <t>Personalización</t>
        </is>
      </c>
      <c r="K70" s="11" t="inlineStr">
        <is>
          <t>6.1.2</t>
        </is>
      </c>
      <c r="L70" s="11" t="inlineStr">
        <is>
          <t>Flexibilidad administrativa</t>
        </is>
      </c>
      <c r="M70" s="11" t="inlineStr">
        <is>
          <t>6.1.2.c</t>
        </is>
      </c>
      <c r="N70" s="11" t="inlineStr">
        <is>
          <t>c. Mecanismos de retención</t>
        </is>
      </c>
      <c r="O70" s="11" t="inlineStr">
        <is>
          <t>Reunir los logros y retos de cada una de las áreas estructurales y transversales para el cumplimiento de los fines misionales de la Institución en el campus Valledupar.</t>
        </is>
      </c>
      <c r="P70" s="11" t="inlineStr">
        <is>
          <t>Estudiantes beneficiados con asesorías psicosociales y espirituales (promedio)</t>
        </is>
      </c>
      <c r="Q70" s="11" t="inlineStr">
        <is>
          <t>Porcentaje</t>
        </is>
      </c>
      <c r="R70" s="11" t="n">
        <v>70.40000000000001</v>
      </c>
      <c r="S70" s="11" t="inlineStr">
        <is>
          <t>Impacto especialmente alto en Medicina y Psicología.</t>
        </is>
      </c>
      <c r="T70" s="11" t="inlineStr">
        <is>
          <t>Bienestar Institucional</t>
        </is>
      </c>
      <c r="U70" s="11" t="inlineStr">
        <is>
          <t>Info gestión Valledupar 2024.pdf</t>
        </is>
      </c>
      <c r="V70" s="11" t="n">
        <v>20</v>
      </c>
      <c r="W70" s="11" t="inlineStr">
        <is>
          <t>Alta</t>
        </is>
      </c>
    </row>
    <row r="71">
      <c r="A71" s="10" t="inlineStr">
        <is>
          <t>L24-067</t>
        </is>
      </c>
      <c r="B71" s="10" t="inlineStr">
        <is>
          <t>Valledupar</t>
        </is>
      </c>
      <c r="C71" s="10" t="n">
        <v>2024</v>
      </c>
      <c r="D71" s="10" t="inlineStr">
        <is>
          <t>Logro sin meta programada</t>
        </is>
      </c>
      <c r="E71" s="10" t="inlineStr">
        <is>
          <t>Gestión Administrativa</t>
        </is>
      </c>
      <c r="F71" s="10" t="inlineStr">
        <is>
          <t>Bienestar institucional</t>
        </is>
      </c>
      <c r="G71" s="10" t="inlineStr">
        <is>
          <t>No declarado en el informe</t>
        </is>
      </c>
      <c r="H71" s="10" t="inlineStr">
        <is>
          <t>PER</t>
        </is>
      </c>
      <c r="I71" s="10" t="inlineStr">
        <is>
          <t>6.1</t>
        </is>
      </c>
      <c r="J71" s="10" t="inlineStr">
        <is>
          <t>Personalización</t>
        </is>
      </c>
      <c r="K71" s="10" t="inlineStr">
        <is>
          <t>6.1.2</t>
        </is>
      </c>
      <c r="L71" s="10" t="inlineStr">
        <is>
          <t>Flexibilidad administrativa</t>
        </is>
      </c>
      <c r="M71" s="10" t="inlineStr">
        <is>
          <t>6.1.2.c</t>
        </is>
      </c>
      <c r="N71" s="10" t="inlineStr">
        <is>
          <t>c. Mecanismos de retención</t>
        </is>
      </c>
      <c r="O71" s="10" t="inlineStr">
        <is>
          <t>Reunir los logros y retos de cada una de las áreas estructurales y transversales para el cumplimiento de los fines misionales de la Institución en el campus Valledupar.</t>
        </is>
      </c>
      <c r="P71" s="10" t="inlineStr">
        <is>
          <t>Población estudiantil participante en eventos conmemorativos (2024-B)</t>
        </is>
      </c>
      <c r="Q71" s="10" t="inlineStr">
        <is>
          <t>Porcentaje</t>
        </is>
      </c>
      <c r="R71" s="10" t="n">
        <v>25.8</v>
      </c>
      <c r="S71" s="10" t="inlineStr"/>
      <c r="T71" s="10" t="inlineStr">
        <is>
          <t>Bienestar Institucional</t>
        </is>
      </c>
      <c r="U71" s="10" t="inlineStr">
        <is>
          <t>Info gestión Valledupar 2024.pdf</t>
        </is>
      </c>
      <c r="V71" s="10" t="n">
        <v>21</v>
      </c>
      <c r="W71" s="10" t="inlineStr">
        <is>
          <t>Alta</t>
        </is>
      </c>
    </row>
    <row r="72">
      <c r="A72" s="11" t="inlineStr">
        <is>
          <t>L24-068</t>
        </is>
      </c>
      <c r="B72" s="11" t="inlineStr">
        <is>
          <t>Valledupar</t>
        </is>
      </c>
      <c r="C72" s="11" t="n">
        <v>2024</v>
      </c>
      <c r="D72" s="11" t="inlineStr">
        <is>
          <t>Logro sin meta programada</t>
        </is>
      </c>
      <c r="E72" s="11" t="inlineStr">
        <is>
          <t>Gestión Administrativa</t>
        </is>
      </c>
      <c r="F72" s="11" t="inlineStr">
        <is>
          <t>Bienestar institucional</t>
        </is>
      </c>
      <c r="G72" s="11" t="inlineStr">
        <is>
          <t>No declarado en el informe</t>
        </is>
      </c>
      <c r="H72" s="11" t="inlineStr">
        <is>
          <t>PER</t>
        </is>
      </c>
      <c r="I72" s="11" t="inlineStr">
        <is>
          <t>6.1</t>
        </is>
      </c>
      <c r="J72" s="11" t="inlineStr">
        <is>
          <t>Personalización</t>
        </is>
      </c>
      <c r="K72" s="11" t="inlineStr">
        <is>
          <t>6.1.2</t>
        </is>
      </c>
      <c r="L72" s="11" t="inlineStr">
        <is>
          <t>Flexibilidad administrativa</t>
        </is>
      </c>
      <c r="M72" s="11" t="inlineStr">
        <is>
          <t>6.1.2.c</t>
        </is>
      </c>
      <c r="N72" s="11" t="inlineStr">
        <is>
          <t>c. Mecanismos de retención</t>
        </is>
      </c>
      <c r="O72" s="11" t="inlineStr">
        <is>
          <t>Reunir los logros y retos de cada una de las áreas estructurales y transversales para el cumplimiento de los fines misionales de la Institución en el campus Valledupar.</t>
        </is>
      </c>
      <c r="P72" s="11" t="inlineStr">
        <is>
          <t>Cubrimiento de programas y áreas en eventos y actividades deportivas</t>
        </is>
      </c>
      <c r="Q72" s="11" t="inlineStr">
        <is>
          <t>Porcentaje</t>
        </is>
      </c>
      <c r="R72" s="11" t="n">
        <v>60.3</v>
      </c>
      <c r="S72" s="11" t="inlineStr"/>
      <c r="T72" s="11" t="inlineStr">
        <is>
          <t>Bienestar Institucional</t>
        </is>
      </c>
      <c r="U72" s="11" t="inlineStr">
        <is>
          <t>Info gestión Valledupar 2024.pdf</t>
        </is>
      </c>
      <c r="V72" s="11" t="n">
        <v>21</v>
      </c>
      <c r="W72" s="11" t="inlineStr">
        <is>
          <t>Alta</t>
        </is>
      </c>
    </row>
    <row r="73">
      <c r="A73" s="10" t="inlineStr">
        <is>
          <t>L24-069</t>
        </is>
      </c>
      <c r="B73" s="10" t="inlineStr">
        <is>
          <t>Valledupar</t>
        </is>
      </c>
      <c r="C73" s="10" t="n">
        <v>2024</v>
      </c>
      <c r="D73" s="10" t="inlineStr">
        <is>
          <t>Logro sin meta programada</t>
        </is>
      </c>
      <c r="E73" s="10" t="inlineStr">
        <is>
          <t>Gestión Administrativa</t>
        </is>
      </c>
      <c r="F73" s="10" t="inlineStr">
        <is>
          <t>Bienestar institucional</t>
        </is>
      </c>
      <c r="G73" s="10" t="inlineStr">
        <is>
          <t>No declarado en el informe</t>
        </is>
      </c>
      <c r="H73" s="10" t="inlineStr">
        <is>
          <t>APS</t>
        </is>
      </c>
      <c r="I73" s="10" t="inlineStr">
        <is>
          <t>6.6</t>
        </is>
      </c>
      <c r="J73" s="10" t="inlineStr">
        <is>
          <t>Apropiación social</t>
        </is>
      </c>
      <c r="K73" s="10" t="inlineStr">
        <is>
          <t>6.6.2</t>
        </is>
      </c>
      <c r="L73" s="10" t="inlineStr">
        <is>
          <t>Impacto de la extensión</t>
        </is>
      </c>
      <c r="M73" s="10" t="inlineStr">
        <is>
          <t>6.6.2.b</t>
        </is>
      </c>
      <c r="N73" s="10" t="inlineStr">
        <is>
          <t>b. Integración con la comunidad</t>
        </is>
      </c>
      <c r="O73" s="10" t="inlineStr">
        <is>
          <t>Reunir los logros y retos de cada una de las áreas estructurales y transversales para el cumplimiento de los fines misionales de la Institución en el campus Valledupar.</t>
        </is>
      </c>
      <c r="P73" s="10" t="inlineStr">
        <is>
          <t>Beneficiarios de la Orquesta Filarmónica Infantil y Juvenil</t>
        </is>
      </c>
      <c r="Q73" s="10" t="inlineStr">
        <is>
          <t>Conteo</t>
        </is>
      </c>
      <c r="R73" s="10" t="n">
        <v>47</v>
      </c>
      <c r="S73" s="10" t="inlineStr">
        <is>
          <t>Creció desde 12 beneficiarios, que accedieron a clases virtuales con formadores internacionales.</t>
        </is>
      </c>
      <c r="T73" s="10" t="inlineStr">
        <is>
          <t>Bienestar Institucional</t>
        </is>
      </c>
      <c r="U73" s="10" t="inlineStr">
        <is>
          <t>Info gestión Valledupar 2024.pdf</t>
        </is>
      </c>
      <c r="V73" s="10" t="n">
        <v>22</v>
      </c>
      <c r="W73" s="10" t="inlineStr">
        <is>
          <t>Alta</t>
        </is>
      </c>
    </row>
    <row r="74">
      <c r="A74" s="11" t="inlineStr">
        <is>
          <t>L24-070</t>
        </is>
      </c>
      <c r="B74" s="11" t="inlineStr">
        <is>
          <t>Valledupar</t>
        </is>
      </c>
      <c r="C74" s="11" t="n">
        <v>2024</v>
      </c>
      <c r="D74" s="11" t="inlineStr">
        <is>
          <t>Logro sin meta programada</t>
        </is>
      </c>
      <c r="E74" s="11" t="inlineStr">
        <is>
          <t>Gestión Administrativa</t>
        </is>
      </c>
      <c r="F74" s="11" t="inlineStr">
        <is>
          <t>Bienestar institucional</t>
        </is>
      </c>
      <c r="G74" s="11" t="inlineStr">
        <is>
          <t>No declarado en el informe</t>
        </is>
      </c>
      <c r="H74" s="11" t="inlineStr">
        <is>
          <t>APS</t>
        </is>
      </c>
      <c r="I74" s="11" t="inlineStr">
        <is>
          <t>6.6</t>
        </is>
      </c>
      <c r="J74" s="11" t="inlineStr">
        <is>
          <t>Apropiación social</t>
        </is>
      </c>
      <c r="K74" s="11" t="inlineStr">
        <is>
          <t>6.6.2</t>
        </is>
      </c>
      <c r="L74" s="11" t="inlineStr">
        <is>
          <t>Impacto de la extensión</t>
        </is>
      </c>
      <c r="M74" s="11" t="inlineStr">
        <is>
          <t>6.6.2.b</t>
        </is>
      </c>
      <c r="N74" s="11" t="inlineStr">
        <is>
          <t>b. Integración con la comunidad</t>
        </is>
      </c>
      <c r="O74" s="11" t="inlineStr">
        <is>
          <t>Reunir los logros y retos de cada una de las áreas estructurales y transversales para el cumplimiento de los fines misionales de la Institución en el campus Valledupar.</t>
        </is>
      </c>
      <c r="P74" s="11" t="inlineStr">
        <is>
          <t>Grupos representativos culturales consolidados</t>
        </is>
      </c>
      <c r="Q74" s="11" t="inlineStr">
        <is>
          <t>Conteo</t>
        </is>
      </c>
      <c r="R74" s="11" t="n">
        <v>4</v>
      </c>
      <c r="S74" s="11" t="inlineStr">
        <is>
          <t>Fusión Mulato, Vallenato DL6, Tambora Cimarrona y Danza Zambapalo. Premiados en ASCUN.</t>
        </is>
      </c>
      <c r="T74" s="11" t="inlineStr">
        <is>
          <t>Bienestar Institucional</t>
        </is>
      </c>
      <c r="U74" s="11" t="inlineStr">
        <is>
          <t>Info gestión Valledupar 2024.pdf</t>
        </is>
      </c>
      <c r="V74" s="11" t="n">
        <v>22</v>
      </c>
      <c r="W74" s="11" t="inlineStr">
        <is>
          <t>Alta</t>
        </is>
      </c>
    </row>
    <row r="75">
      <c r="A75" s="10" t="inlineStr">
        <is>
          <t>L24-071</t>
        </is>
      </c>
      <c r="B75" s="10" t="inlineStr">
        <is>
          <t>Valledupar</t>
        </is>
      </c>
      <c r="C75" s="10" t="n">
        <v>2024</v>
      </c>
      <c r="D75" s="10" t="inlineStr">
        <is>
          <t>Logro sin meta programada</t>
        </is>
      </c>
      <c r="E75" s="10" t="inlineStr">
        <is>
          <t>Gestión Administrativa</t>
        </is>
      </c>
      <c r="F75" s="10" t="inlineStr">
        <is>
          <t>Sostenibilidad</t>
        </is>
      </c>
      <c r="G75" s="10" t="inlineStr">
        <is>
          <t>No declarado en el informe</t>
        </is>
      </c>
      <c r="H75" s="10" t="inlineStr">
        <is>
          <t>SOS</t>
        </is>
      </c>
      <c r="I75" s="10" t="inlineStr">
        <is>
          <t>6.5</t>
        </is>
      </c>
      <c r="J75" s="10" t="inlineStr">
        <is>
          <t>Sostenibilidad</t>
        </is>
      </c>
      <c r="K75" s="10" t="inlineStr">
        <is>
          <t>6.5.1</t>
        </is>
      </c>
      <c r="L75" s="10" t="inlineStr">
        <is>
          <t>Prácticas sostenibles UDES</t>
        </is>
      </c>
      <c r="M75" s="10" t="inlineStr">
        <is>
          <t>6.5.1.a</t>
        </is>
      </c>
      <c r="N75" s="10" t="inlineStr">
        <is>
          <t>a. Recursos naturales y cambio climático</t>
        </is>
      </c>
      <c r="O75" s="10" t="inlineStr">
        <is>
          <t>Reunir los logros y retos de cada una de las áreas estructurales y transversales para el cumplimiento de los fines misionales de la Institución en el campus Valledupar.</t>
        </is>
      </c>
      <c r="P75" s="10" t="inlineStr">
        <is>
          <t>Certificación en Carbono Neutro para los campus Bucaramanga, Valledupar y Cúcuta</t>
        </is>
      </c>
      <c r="Q75" s="10" t="inlineStr">
        <is>
          <t>Hito</t>
        </is>
      </c>
      <c r="R75" s="10" t="n">
        <v>1</v>
      </c>
      <c r="S75" s="10" t="inlineStr">
        <is>
          <t>Otorgada el 25 de noviembre de 2024 por Versa.</t>
        </is>
      </c>
      <c r="T75" s="10" t="inlineStr">
        <is>
          <t>Certificado Carbono Neutro</t>
        </is>
      </c>
      <c r="U75" s="10" t="inlineStr">
        <is>
          <t>Info gestión Valledupar 2024.pdf</t>
        </is>
      </c>
      <c r="V75" s="10" t="n">
        <v>23</v>
      </c>
      <c r="W75" s="10" t="inlineStr">
        <is>
          <t>Alta</t>
        </is>
      </c>
    </row>
    <row r="76">
      <c r="A76" s="11" t="inlineStr">
        <is>
          <t>L24-072</t>
        </is>
      </c>
      <c r="B76" s="11" t="inlineStr">
        <is>
          <t>Valledupar</t>
        </is>
      </c>
      <c r="C76" s="11" t="n">
        <v>2024</v>
      </c>
      <c r="D76" s="11" t="inlineStr">
        <is>
          <t>Logro sin meta programada</t>
        </is>
      </c>
      <c r="E76" s="11" t="inlineStr">
        <is>
          <t>Gestión Administrativa</t>
        </is>
      </c>
      <c r="F76" s="11" t="inlineStr">
        <is>
          <t>Sostenibilidad</t>
        </is>
      </c>
      <c r="G76" s="11" t="inlineStr">
        <is>
          <t>No declarado en el informe</t>
        </is>
      </c>
      <c r="H76" s="11" t="inlineStr">
        <is>
          <t>SOS</t>
        </is>
      </c>
      <c r="I76" s="11" t="inlineStr">
        <is>
          <t>6.5</t>
        </is>
      </c>
      <c r="J76" s="11" t="inlineStr">
        <is>
          <t>Sostenibilidad</t>
        </is>
      </c>
      <c r="K76" s="11" t="inlineStr">
        <is>
          <t>6.5.1</t>
        </is>
      </c>
      <c r="L76" s="11" t="inlineStr">
        <is>
          <t>Prácticas sostenibles UDES</t>
        </is>
      </c>
      <c r="M76" s="11" t="inlineStr">
        <is>
          <t>6.5.1.a</t>
        </is>
      </c>
      <c r="N76" s="11" t="inlineStr">
        <is>
          <t>a. Recursos naturales y cambio climático</t>
        </is>
      </c>
      <c r="O76" s="11" t="inlineStr">
        <is>
          <t>Reunir los logros y retos de cada una de las áreas estructurales y transversales para el cumplimiento de los fines misionales de la Institución en el campus Valledupar.</t>
        </is>
      </c>
      <c r="P76" s="11" t="inlineStr">
        <is>
          <t>Posición nacional en el ranking GreenMetric</t>
        </is>
      </c>
      <c r="Q76" s="11" t="inlineStr">
        <is>
          <t>Posición</t>
        </is>
      </c>
      <c r="R76" s="11" t="n">
        <v>3</v>
      </c>
      <c r="S76" s="11" t="inlineStr">
        <is>
          <t>Tercera universidad más sostenible del país.</t>
        </is>
      </c>
      <c r="T76" s="11" t="inlineStr">
        <is>
          <t>Ranking UI GreenMetric</t>
        </is>
      </c>
      <c r="U76" s="11" t="inlineStr">
        <is>
          <t>Info gestión Valledupar 2024.pdf</t>
        </is>
      </c>
      <c r="V76" s="11" t="n">
        <v>23</v>
      </c>
      <c r="W76" s="11" t="inlineStr">
        <is>
          <t>Alta</t>
        </is>
      </c>
    </row>
    <row r="77">
      <c r="A77" s="10" t="inlineStr">
        <is>
          <t>L24-073</t>
        </is>
      </c>
      <c r="B77" s="10" t="inlineStr">
        <is>
          <t>Valledupar</t>
        </is>
      </c>
      <c r="C77" s="10" t="n">
        <v>2024</v>
      </c>
      <c r="D77" s="10" t="inlineStr">
        <is>
          <t>Logro sin meta programada</t>
        </is>
      </c>
      <c r="E77" s="10" t="inlineStr">
        <is>
          <t>Gestión Administrativa</t>
        </is>
      </c>
      <c r="F77" s="10" t="inlineStr">
        <is>
          <t>Sostenibilidad</t>
        </is>
      </c>
      <c r="G77" s="10" t="inlineStr">
        <is>
          <t>No declarado en el informe</t>
        </is>
      </c>
      <c r="H77" s="10" t="inlineStr">
        <is>
          <t>SOS</t>
        </is>
      </c>
      <c r="I77" s="10" t="inlineStr">
        <is>
          <t>6.5</t>
        </is>
      </c>
      <c r="J77" s="10" t="inlineStr">
        <is>
          <t>Sostenibilidad</t>
        </is>
      </c>
      <c r="K77" s="10" t="inlineStr">
        <is>
          <t>6.5.1</t>
        </is>
      </c>
      <c r="L77" s="10" t="inlineStr">
        <is>
          <t>Prácticas sostenibles UDES</t>
        </is>
      </c>
      <c r="M77" s="10" t="inlineStr">
        <is>
          <t>6.5.1.b</t>
        </is>
      </c>
      <c r="N77" s="10" t="inlineStr">
        <is>
          <t>b. Gestión de residuos</t>
        </is>
      </c>
      <c r="O77" s="10" t="inlineStr">
        <is>
          <t>Reunir los logros y retos de cada una de las áreas estructurales y transversales para el cumplimiento de los fines misionales de la Institución en el campus Valledupar.</t>
        </is>
      </c>
      <c r="P77" s="10" t="inlineStr">
        <is>
          <t>Alianza con la empresa de reciclaje Orozul</t>
        </is>
      </c>
      <c r="Q77" s="10" t="inlineStr">
        <is>
          <t>Hito</t>
        </is>
      </c>
      <c r="R77" s="10" t="n">
        <v>1</v>
      </c>
      <c r="S77" s="10" t="inlineStr">
        <is>
          <t>Promueve prácticas de separación, reutilización y reciclaje de residuos.</t>
        </is>
      </c>
      <c r="T77" s="10" t="inlineStr">
        <is>
          <t>Bienestar Institucional - Gestión Ambiental</t>
        </is>
      </c>
      <c r="U77" s="10" t="inlineStr">
        <is>
          <t>Info gestión Valledupar 2024.pdf</t>
        </is>
      </c>
      <c r="V77" s="10" t="n">
        <v>23</v>
      </c>
      <c r="W77" s="10" t="inlineStr">
        <is>
          <t>Alta</t>
        </is>
      </c>
    </row>
    <row r="78">
      <c r="A78" s="11" t="inlineStr">
        <is>
          <t>L24-074</t>
        </is>
      </c>
      <c r="B78" s="11" t="inlineStr">
        <is>
          <t>Valledupar</t>
        </is>
      </c>
      <c r="C78" s="11" t="n">
        <v>2024</v>
      </c>
      <c r="D78" s="11" t="inlineStr">
        <is>
          <t>Logro sin meta programada</t>
        </is>
      </c>
      <c r="E78" s="11" t="inlineStr">
        <is>
          <t>Gestión Administrativa</t>
        </is>
      </c>
      <c r="F78" s="11" t="inlineStr">
        <is>
          <t>Sostenibilidad</t>
        </is>
      </c>
      <c r="G78" s="11" t="inlineStr">
        <is>
          <t>No declarado en el informe</t>
        </is>
      </c>
      <c r="H78" s="11" t="inlineStr">
        <is>
          <t>SOS</t>
        </is>
      </c>
      <c r="I78" s="11" t="inlineStr">
        <is>
          <t>6.5</t>
        </is>
      </c>
      <c r="J78" s="11" t="inlineStr">
        <is>
          <t>Sostenibilidad</t>
        </is>
      </c>
      <c r="K78" s="11" t="inlineStr">
        <is>
          <t>6.5.2</t>
        </is>
      </c>
      <c r="L78" s="11" t="inlineStr">
        <is>
          <t>Conciencia y compromiso sostenible</t>
        </is>
      </c>
      <c r="M78" s="11" t="inlineStr">
        <is>
          <t>6.5.2.b</t>
        </is>
      </c>
      <c r="N78" s="11" t="inlineStr">
        <is>
          <t>b. Cultura sostenible</t>
        </is>
      </c>
      <c r="O78" s="11" t="inlineStr">
        <is>
          <t>Reunir los logros y retos de cada una de las áreas estructurales y transversales para el cumplimiento de los fines misionales de la Institución en el campus Valledupar.</t>
        </is>
      </c>
      <c r="P78" s="11" t="inlineStr">
        <is>
          <t>Cursos de Identidad UDES en los que se socializó la política UDES Verde</t>
        </is>
      </c>
      <c r="Q78" s="11" t="inlineStr">
        <is>
          <t>Conteo</t>
        </is>
      </c>
      <c r="R78" s="11" t="n">
        <v>7</v>
      </c>
      <c r="S78" s="11" t="inlineStr"/>
      <c r="T78" s="11" t="inlineStr">
        <is>
          <t>Bienestar Institucional - Gestión Ambiental</t>
        </is>
      </c>
      <c r="U78" s="11" t="inlineStr">
        <is>
          <t>Info gestión Valledupar 2024.pdf</t>
        </is>
      </c>
      <c r="V78" s="11" t="n">
        <v>24</v>
      </c>
      <c r="W78" s="11" t="inlineStr">
        <is>
          <t>Alta</t>
        </is>
      </c>
    </row>
    <row r="79">
      <c r="A79" s="10" t="inlineStr">
        <is>
          <t>L24-075</t>
        </is>
      </c>
      <c r="B79" s="10" t="inlineStr">
        <is>
          <t>Valledupar</t>
        </is>
      </c>
      <c r="C79" s="10" t="n">
        <v>2024</v>
      </c>
      <c r="D79" s="10" t="inlineStr">
        <is>
          <t>Logro sin meta programada</t>
        </is>
      </c>
      <c r="E79" s="10" t="inlineStr">
        <is>
          <t>Gestión Administrativa</t>
        </is>
      </c>
      <c r="F79" s="10" t="inlineStr">
        <is>
          <t>Sostenibilidad</t>
        </is>
      </c>
      <c r="G79" s="10" t="inlineStr">
        <is>
          <t>No declarado en el informe</t>
        </is>
      </c>
      <c r="H79" s="10" t="inlineStr">
        <is>
          <t>SOS</t>
        </is>
      </c>
      <c r="I79" s="10" t="inlineStr">
        <is>
          <t>6.5</t>
        </is>
      </c>
      <c r="J79" s="10" t="inlineStr">
        <is>
          <t>Sostenibilidad</t>
        </is>
      </c>
      <c r="K79" s="10" t="inlineStr">
        <is>
          <t>6.5.4</t>
        </is>
      </c>
      <c r="L79" s="10" t="inlineStr">
        <is>
          <t>Colaboración sostenible</t>
        </is>
      </c>
      <c r="M79" s="10" t="inlineStr">
        <is>
          <t>6.5.4.c</t>
        </is>
      </c>
      <c r="N79" s="10" t="inlineStr">
        <is>
          <t>c. Colaboración de la comunidad para proyectos</t>
        </is>
      </c>
      <c r="O79" s="10" t="inlineStr">
        <is>
          <t>Reunir los logros y retos de cada una de las áreas estructurales y transversales para el cumplimiento de los fines misionales de la Institución en el campus Valledupar.</t>
        </is>
      </c>
      <c r="P79" s="10" t="inlineStr">
        <is>
          <t>Participación en el Comité Departamental de Cambio Climático</t>
        </is>
      </c>
      <c r="Q79" s="10" t="inlineStr">
        <is>
          <t>Hito</t>
        </is>
      </c>
      <c r="R79" s="10" t="n">
        <v>1</v>
      </c>
      <c r="S79" s="10" t="inlineStr">
        <is>
          <t>Reactiva la articulación regional como cumplimiento de los ejes de proyección social.</t>
        </is>
      </c>
      <c r="T79" s="10" t="inlineStr">
        <is>
          <t>Bienestar Institucional - Gestión Ambiental</t>
        </is>
      </c>
      <c r="U79" s="10" t="inlineStr">
        <is>
          <t>Info gestión Valledupar 2024.pdf</t>
        </is>
      </c>
      <c r="V79" s="10" t="n">
        <v>23</v>
      </c>
      <c r="W79" s="10" t="inlineStr">
        <is>
          <t>Alta</t>
        </is>
      </c>
    </row>
    <row r="80">
      <c r="A80" s="11" t="inlineStr">
        <is>
          <t>L24-076</t>
        </is>
      </c>
      <c r="B80" s="11" t="inlineStr">
        <is>
          <t>Bucaramanga</t>
        </is>
      </c>
      <c r="C80" s="11" t="n">
        <v>2024</v>
      </c>
      <c r="D80" s="11" t="inlineStr">
        <is>
          <t>Logro sin meta programada</t>
        </is>
      </c>
      <c r="E80" s="11" t="inlineStr">
        <is>
          <t>Enseñanza</t>
        </is>
      </c>
      <c r="F80" s="11" t="inlineStr">
        <is>
          <t>Autorregulación y calidad</t>
        </is>
      </c>
      <c r="G80" s="11" t="inlineStr">
        <is>
          <t>Personalización, Gobernanza para el buen gobierno</t>
        </is>
      </c>
      <c r="H80" s="11" t="inlineStr">
        <is>
          <t>GOB</t>
        </is>
      </c>
      <c r="I80" s="11" t="inlineStr">
        <is>
          <t>6.4</t>
        </is>
      </c>
      <c r="J80" s="11" t="inlineStr">
        <is>
          <t>Gobernanza para el buen gobierno</t>
        </is>
      </c>
      <c r="K80" s="11" t="inlineStr">
        <is>
          <t>6.4.1</t>
        </is>
      </c>
      <c r="L80" s="11" t="inlineStr">
        <is>
          <t>Fortalecimiento institucional</t>
        </is>
      </c>
      <c r="M80" s="11" t="inlineStr">
        <is>
          <t>6.4.1.b</t>
        </is>
      </c>
      <c r="N80" s="11" t="inlineStr">
        <is>
          <t>b. Apropiación de marco normativo (políticas, reglamentos, resoluciones, etc.)</t>
        </is>
      </c>
      <c r="O80" s="11" t="inlineStr">
        <is>
          <t>Implementar acciones estratégicas alineadas con los pilares del PDI 2024-2028, consolidando la enseñanza como eje articulador de la transformación académica.</t>
        </is>
      </c>
      <c r="P80" s="11" t="inlineStr">
        <is>
          <t>Implementación del modelo UDESAC (Sistema Interno de Aseguramiento de la Calidad)</t>
        </is>
      </c>
      <c r="Q80" s="11" t="inlineStr">
        <is>
          <t>Hito</t>
        </is>
      </c>
      <c r="R80" s="11" t="n">
        <v>1</v>
      </c>
      <c r="S80" s="11" t="inlineStr">
        <is>
          <t>Reconocido a nivel nacional.</t>
        </is>
      </c>
      <c r="T80" s="11" t="inlineStr">
        <is>
          <t>Vicerrectoría de Enseñanza</t>
        </is>
      </c>
      <c r="U80" s="11" t="inlineStr">
        <is>
          <t>Informe_Gestión_Institucional_2024_V3.pdf</t>
        </is>
      </c>
      <c r="V80" s="11" t="n">
        <v>21</v>
      </c>
      <c r="W80" s="11" t="inlineStr">
        <is>
          <t>Alta</t>
        </is>
      </c>
    </row>
    <row r="81">
      <c r="A81" s="10" t="inlineStr">
        <is>
          <t>L24-077</t>
        </is>
      </c>
      <c r="B81" s="10" t="inlineStr">
        <is>
          <t>Bucaramanga</t>
        </is>
      </c>
      <c r="C81" s="10" t="n">
        <v>2024</v>
      </c>
      <c r="D81" s="10" t="inlineStr">
        <is>
          <t>Logro sin meta programada</t>
        </is>
      </c>
      <c r="E81" s="10" t="inlineStr">
        <is>
          <t>Enseñanza</t>
        </is>
      </c>
      <c r="F81" s="10" t="inlineStr">
        <is>
          <t>Autorregulación y calidad</t>
        </is>
      </c>
      <c r="G81" s="10" t="inlineStr">
        <is>
          <t>Personalización, Gobernanza para el buen gobierno</t>
        </is>
      </c>
      <c r="H81" s="10" t="inlineStr">
        <is>
          <t>GOB</t>
        </is>
      </c>
      <c r="I81" s="10" t="inlineStr">
        <is>
          <t>6.4</t>
        </is>
      </c>
      <c r="J81" s="10" t="inlineStr">
        <is>
          <t>Gobernanza para el buen gobierno</t>
        </is>
      </c>
      <c r="K81" s="10" t="inlineStr">
        <is>
          <t>6.4.1</t>
        </is>
      </c>
      <c r="L81" s="10" t="inlineStr">
        <is>
          <t>Fortalecimiento institucional</t>
        </is>
      </c>
      <c r="M81" s="10" t="inlineStr">
        <is>
          <t>6.4.1.b</t>
        </is>
      </c>
      <c r="N81" s="10" t="inlineStr">
        <is>
          <t>b. Apropiación de marco normativo (políticas, reglamentos, resoluciones, etc.)</t>
        </is>
      </c>
      <c r="O81" s="10" t="inlineStr">
        <is>
          <t>Implementar acciones estratégicas alineadas con los pilares del PDI 2024-2028, consolidando la enseñanza como eje articulador de la transformación académica.</t>
        </is>
      </c>
      <c r="P81" s="10" t="inlineStr">
        <is>
          <t>Procesos de autoevaluación soportados en la plataforma SIGIIP</t>
        </is>
      </c>
      <c r="Q81" s="10" t="inlineStr">
        <is>
          <t>Conteo</t>
        </is>
      </c>
      <c r="R81" s="10" t="n">
        <v>31</v>
      </c>
      <c r="S81" s="10" t="inlineStr"/>
      <c r="T81" s="10" t="inlineStr">
        <is>
          <t>SIGIIP</t>
        </is>
      </c>
      <c r="U81" s="10" t="inlineStr">
        <is>
          <t>Informe_Gestión_Institucional_2024_V3.pdf</t>
        </is>
      </c>
      <c r="V81" s="10" t="n">
        <v>21</v>
      </c>
      <c r="W81" s="10" t="inlineStr">
        <is>
          <t>Alta</t>
        </is>
      </c>
    </row>
    <row r="82">
      <c r="A82" s="11" t="inlineStr">
        <is>
          <t>L24-078</t>
        </is>
      </c>
      <c r="B82" s="11" t="inlineStr">
        <is>
          <t>Bucaramanga</t>
        </is>
      </c>
      <c r="C82" s="11" t="n">
        <v>2024</v>
      </c>
      <c r="D82" s="11" t="inlineStr">
        <is>
          <t>Logro sin meta programada</t>
        </is>
      </c>
      <c r="E82" s="11" t="inlineStr">
        <is>
          <t>Enseñanza</t>
        </is>
      </c>
      <c r="F82" s="11" t="inlineStr">
        <is>
          <t>Autorregulación y calidad</t>
        </is>
      </c>
      <c r="G82" s="11" t="inlineStr">
        <is>
          <t>Personalización, Gobernanza para el buen gobierno</t>
        </is>
      </c>
      <c r="H82" s="11" t="inlineStr">
        <is>
          <t>GOB</t>
        </is>
      </c>
      <c r="I82" s="11" t="inlineStr">
        <is>
          <t>6.4</t>
        </is>
      </c>
      <c r="J82" s="11" t="inlineStr">
        <is>
          <t>Gobernanza para el buen gobierno</t>
        </is>
      </c>
      <c r="K82" s="11" t="inlineStr">
        <is>
          <t>6.4.1</t>
        </is>
      </c>
      <c r="L82" s="11" t="inlineStr">
        <is>
          <t>Fortalecimiento institucional</t>
        </is>
      </c>
      <c r="M82" s="11" t="inlineStr">
        <is>
          <t>6.4.1.b</t>
        </is>
      </c>
      <c r="N82" s="11" t="inlineStr">
        <is>
          <t>b. Apropiación de marco normativo (políticas, reglamentos, resoluciones, etc.)</t>
        </is>
      </c>
      <c r="O82" s="11" t="inlineStr">
        <is>
          <t>Implementar acciones estratégicas alineadas con los pilares del PDI 2024-2028, consolidando la enseñanza como eje articulador de la transformación académica.</t>
        </is>
      </c>
      <c r="P82" s="11" t="inlineStr">
        <is>
          <t>Programas acreditados con aseguramiento de calidad en Bucaramanga</t>
        </is>
      </c>
      <c r="Q82" s="11" t="inlineStr">
        <is>
          <t>Conteo</t>
        </is>
      </c>
      <c r="R82" s="11" t="n">
        <v>8</v>
      </c>
      <c r="S82" s="11" t="inlineStr"/>
      <c r="T82" s="11" t="inlineStr">
        <is>
          <t>Vicerrectoría de Enseñanza</t>
        </is>
      </c>
      <c r="U82" s="11" t="inlineStr">
        <is>
          <t>Informe_Gestión_Institucional_2024_V3.pdf</t>
        </is>
      </c>
      <c r="V82" s="11" t="n">
        <v>21</v>
      </c>
      <c r="W82" s="11" t="inlineStr">
        <is>
          <t>Alta</t>
        </is>
      </c>
    </row>
    <row r="83">
      <c r="A83" s="10" t="inlineStr">
        <is>
          <t>L24-079</t>
        </is>
      </c>
      <c r="B83" s="10" t="inlineStr">
        <is>
          <t>Bucaramanga</t>
        </is>
      </c>
      <c r="C83" s="10" t="n">
        <v>2024</v>
      </c>
      <c r="D83" s="10" t="inlineStr">
        <is>
          <t>Logro sin meta programada</t>
        </is>
      </c>
      <c r="E83" s="10" t="inlineStr">
        <is>
          <t>Enseñanza</t>
        </is>
      </c>
      <c r="F83" s="10" t="inlineStr">
        <is>
          <t>Autorregulación y calidad</t>
        </is>
      </c>
      <c r="G83" s="10" t="inlineStr">
        <is>
          <t>Personalización, Gobernanza para el buen gobierno</t>
        </is>
      </c>
      <c r="H83" s="10" t="inlineStr">
        <is>
          <t>GOB</t>
        </is>
      </c>
      <c r="I83" s="10" t="inlineStr">
        <is>
          <t>6.4</t>
        </is>
      </c>
      <c r="J83" s="10" t="inlineStr">
        <is>
          <t>Gobernanza para el buen gobierno</t>
        </is>
      </c>
      <c r="K83" s="10" t="inlineStr">
        <is>
          <t>6.4.1</t>
        </is>
      </c>
      <c r="L83" s="10" t="inlineStr">
        <is>
          <t>Fortalecimiento institucional</t>
        </is>
      </c>
      <c r="M83" s="10" t="inlineStr">
        <is>
          <t>6.4.1.b</t>
        </is>
      </c>
      <c r="N83" s="10" t="inlineStr">
        <is>
          <t>b. Apropiación de marco normativo (políticas, reglamentos, resoluciones, etc.)</t>
        </is>
      </c>
      <c r="O83" s="10" t="inlineStr">
        <is>
          <t>Implementar acciones estratégicas alineadas con los pilares del PDI 2024-2028, consolidando la enseñanza como eje articulador de la transformación académica.</t>
        </is>
      </c>
      <c r="P83" s="10" t="inlineStr">
        <is>
          <t>Programas nuevos en proceso de acreditación</t>
        </is>
      </c>
      <c r="Q83" s="10" t="inlineStr">
        <is>
          <t>Conteo</t>
        </is>
      </c>
      <c r="R83" s="10" t="n">
        <v>4</v>
      </c>
      <c r="S83" s="10" t="inlineStr">
        <is>
          <t>En Cúcuta y Bucaramanga. Adicionalmente, 14 programas en ruta de acreditación.</t>
        </is>
      </c>
      <c r="T83" s="10" t="inlineStr">
        <is>
          <t>Vicerrectoría de Enseñanza</t>
        </is>
      </c>
      <c r="U83" s="10" t="inlineStr">
        <is>
          <t>Informe_Gestión_Institucional_2024_V3.pdf</t>
        </is>
      </c>
      <c r="V83" s="10" t="n">
        <v>21</v>
      </c>
      <c r="W83" s="10" t="inlineStr">
        <is>
          <t>Alta</t>
        </is>
      </c>
    </row>
    <row r="84">
      <c r="A84" s="11" t="inlineStr">
        <is>
          <t>L24-080</t>
        </is>
      </c>
      <c r="B84" s="11" t="inlineStr">
        <is>
          <t>Bucaramanga</t>
        </is>
      </c>
      <c r="C84" s="11" t="n">
        <v>2024</v>
      </c>
      <c r="D84" s="11" t="inlineStr">
        <is>
          <t>Logro sin meta programada</t>
        </is>
      </c>
      <c r="E84" s="11" t="inlineStr">
        <is>
          <t>Enseñanza</t>
        </is>
      </c>
      <c r="F84" s="11" t="inlineStr">
        <is>
          <t>Autorregulación y calidad</t>
        </is>
      </c>
      <c r="G84" s="11" t="inlineStr">
        <is>
          <t>Personalización, Gobernanza para el buen gobierno</t>
        </is>
      </c>
      <c r="H84" s="11" t="inlineStr">
        <is>
          <t>GOB</t>
        </is>
      </c>
      <c r="I84" s="11" t="inlineStr">
        <is>
          <t>6.4</t>
        </is>
      </c>
      <c r="J84" s="11" t="inlineStr">
        <is>
          <t>Gobernanza para el buen gobierno</t>
        </is>
      </c>
      <c r="K84" s="11" t="inlineStr">
        <is>
          <t>6.4.1</t>
        </is>
      </c>
      <c r="L84" s="11" t="inlineStr">
        <is>
          <t>Fortalecimiento institucional</t>
        </is>
      </c>
      <c r="M84" s="11" t="inlineStr">
        <is>
          <t>6.4.1.b</t>
        </is>
      </c>
      <c r="N84" s="11" t="inlineStr">
        <is>
          <t>b. Apropiación de marco normativo (políticas, reglamentos, resoluciones, etc.)</t>
        </is>
      </c>
      <c r="O84" s="11" t="inlineStr">
        <is>
          <t>Implementar acciones estratégicas alineadas con los pilares del PDI 2024-2028, consolidando la enseñanza como eje articulador de la transformación académica.</t>
        </is>
      </c>
      <c r="P84" s="11" t="inlineStr">
        <is>
          <t>Obtención de la Acreditación Institucional Internacional EQUAA</t>
        </is>
      </c>
      <c r="Q84" s="11" t="inlineStr">
        <is>
          <t>Hito</t>
        </is>
      </c>
      <c r="R84" s="11" t="n">
        <v>1</v>
      </c>
      <c r="S84" s="11" t="inlineStr"/>
      <c r="T84" s="11" t="inlineStr">
        <is>
          <t>Certificado EQUAA</t>
        </is>
      </c>
      <c r="U84" s="11" t="inlineStr">
        <is>
          <t>Informe_Gestión_Institucional_2024_V3.pdf</t>
        </is>
      </c>
      <c r="V84" s="11" t="n">
        <v>21</v>
      </c>
      <c r="W84" s="11" t="inlineStr">
        <is>
          <t>Alta</t>
        </is>
      </c>
    </row>
    <row r="85">
      <c r="A85" s="10" t="inlineStr">
        <is>
          <t>L24-081</t>
        </is>
      </c>
      <c r="B85" s="10" t="inlineStr">
        <is>
          <t>Bucaramanga</t>
        </is>
      </c>
      <c r="C85" s="10" t="n">
        <v>2024</v>
      </c>
      <c r="D85" s="10" t="inlineStr">
        <is>
          <t>Logro sin meta programada</t>
        </is>
      </c>
      <c r="E85" s="10" t="inlineStr">
        <is>
          <t>Enseñanza</t>
        </is>
      </c>
      <c r="F85" s="10" t="inlineStr">
        <is>
          <t>Autorregulación y calidad</t>
        </is>
      </c>
      <c r="G85" s="10" t="inlineStr">
        <is>
          <t>Personalización, Gobernanza para el buen gobierno</t>
        </is>
      </c>
      <c r="H85" s="10" t="inlineStr">
        <is>
          <t>GOB</t>
        </is>
      </c>
      <c r="I85" s="10" t="inlineStr">
        <is>
          <t>6.4</t>
        </is>
      </c>
      <c r="J85" s="10" t="inlineStr">
        <is>
          <t>Gobernanza para el buen gobierno</t>
        </is>
      </c>
      <c r="K85" s="10" t="inlineStr">
        <is>
          <t>6.4.1</t>
        </is>
      </c>
      <c r="L85" s="10" t="inlineStr">
        <is>
          <t>Fortalecimiento institucional</t>
        </is>
      </c>
      <c r="M85" s="10" t="inlineStr">
        <is>
          <t>6.4.1.b</t>
        </is>
      </c>
      <c r="N85" s="10" t="inlineStr">
        <is>
          <t>b. Apropiación de marco normativo (políticas, reglamentos, resoluciones, etc.)</t>
        </is>
      </c>
      <c r="O85" s="10" t="inlineStr">
        <is>
          <t>Implementar acciones estratégicas alineadas con los pilares del PDI 2024-2028, consolidando la enseñanza como eje articulador de la transformación académica.</t>
        </is>
      </c>
      <c r="P85" s="10" t="inlineStr">
        <is>
          <t>Procesos de renovación o modificación de registros calificados</t>
        </is>
      </c>
      <c r="Q85" s="10" t="inlineStr">
        <is>
          <t>Conteo</t>
        </is>
      </c>
      <c r="R85" s="10" t="n">
        <v>19</v>
      </c>
      <c r="S85" s="10" t="inlineStr">
        <is>
          <t>Además, 4 nuevos registros calificados aprobados y 8 nuevos programas radicados ante el SACES.</t>
        </is>
      </c>
      <c r="T85" s="10" t="inlineStr">
        <is>
          <t>Plataforma SACES - MEN</t>
        </is>
      </c>
      <c r="U85" s="10" t="inlineStr">
        <is>
          <t>Informe_Gestión_Institucional_2024_V3.pdf</t>
        </is>
      </c>
      <c r="V85" s="10" t="n">
        <v>21</v>
      </c>
      <c r="W85" s="10" t="inlineStr">
        <is>
          <t>Alta</t>
        </is>
      </c>
    </row>
    <row r="86">
      <c r="A86" s="11" t="inlineStr">
        <is>
          <t>L24-082</t>
        </is>
      </c>
      <c r="B86" s="11" t="inlineStr">
        <is>
          <t>Bucaramanga</t>
        </is>
      </c>
      <c r="C86" s="11" t="n">
        <v>2024</v>
      </c>
      <c r="D86" s="11" t="inlineStr">
        <is>
          <t>Logro sin meta programada</t>
        </is>
      </c>
      <c r="E86" s="11" t="inlineStr">
        <is>
          <t>Enseñanza</t>
        </is>
      </c>
      <c r="F86" s="11" t="inlineStr">
        <is>
          <t>Desarrollo estudiantil</t>
        </is>
      </c>
      <c r="G86" s="11" t="inlineStr">
        <is>
          <t>Personalización, Gobernanza para el buen gobierno</t>
        </is>
      </c>
      <c r="H86" s="11" t="inlineStr">
        <is>
          <t>PER</t>
        </is>
      </c>
      <c r="I86" s="11" t="inlineStr">
        <is>
          <t>6.1</t>
        </is>
      </c>
      <c r="J86" s="11" t="inlineStr">
        <is>
          <t>Personalización</t>
        </is>
      </c>
      <c r="K86" s="11" t="inlineStr">
        <is>
          <t>6.1.2</t>
        </is>
      </c>
      <c r="L86" s="11" t="inlineStr">
        <is>
          <t>Flexibilidad administrativa</t>
        </is>
      </c>
      <c r="M86" s="11" t="inlineStr">
        <is>
          <t>6.1.2.c</t>
        </is>
      </c>
      <c r="N86" s="11" t="inlineStr">
        <is>
          <t>c. Mecanismos de retención</t>
        </is>
      </c>
      <c r="O86" s="11" t="inlineStr">
        <is>
          <t>Implementar acciones estratégicas alineadas con los pilares del PDI 2024-2028, consolidando la enseñanza como eje articulador de la transformación académica.</t>
        </is>
      </c>
      <c r="P86" s="11" t="inlineStr">
        <is>
          <t>Casos recibidos por la Mesa de Servicios del programa PAIPE</t>
        </is>
      </c>
      <c r="Q86" s="11" t="inlineStr">
        <is>
          <t>Conteo</t>
        </is>
      </c>
      <c r="R86" s="11" t="n">
        <v>1637</v>
      </c>
      <c r="S86" s="11" t="inlineStr">
        <is>
          <t>Con más del 90% de satisfacción e incremento del 350% en atención efectiva frente a 2023.</t>
        </is>
      </c>
      <c r="T86" s="11" t="inlineStr">
        <is>
          <t>Vicerrectoría de Enseñanza</t>
        </is>
      </c>
      <c r="U86" s="11" t="inlineStr">
        <is>
          <t>Informe_Gestión_Institucional_2024_V3.pdf</t>
        </is>
      </c>
      <c r="V86" s="11" t="n">
        <v>22</v>
      </c>
      <c r="W86" s="11" t="inlineStr">
        <is>
          <t>Alta</t>
        </is>
      </c>
    </row>
    <row r="87">
      <c r="A87" s="10" t="inlineStr">
        <is>
          <t>L24-083</t>
        </is>
      </c>
      <c r="B87" s="10" t="inlineStr">
        <is>
          <t>Bucaramanga</t>
        </is>
      </c>
      <c r="C87" s="10" t="n">
        <v>2024</v>
      </c>
      <c r="D87" s="10" t="inlineStr">
        <is>
          <t>Logro sin meta programada</t>
        </is>
      </c>
      <c r="E87" s="10" t="inlineStr">
        <is>
          <t>Enseñanza</t>
        </is>
      </c>
      <c r="F87" s="10" t="inlineStr">
        <is>
          <t>Desarrollo estudiantil</t>
        </is>
      </c>
      <c r="G87" s="10" t="inlineStr">
        <is>
          <t>Personalización, Gobernanza para el buen gobierno</t>
        </is>
      </c>
      <c r="H87" s="10" t="inlineStr">
        <is>
          <t>PER</t>
        </is>
      </c>
      <c r="I87" s="10" t="inlineStr">
        <is>
          <t>6.1</t>
        </is>
      </c>
      <c r="J87" s="10" t="inlineStr">
        <is>
          <t>Personalización</t>
        </is>
      </c>
      <c r="K87" s="10" t="inlineStr">
        <is>
          <t>6.1.2</t>
        </is>
      </c>
      <c r="L87" s="10" t="inlineStr">
        <is>
          <t>Flexibilidad administrativa</t>
        </is>
      </c>
      <c r="M87" s="10" t="inlineStr">
        <is>
          <t>6.1.2.c</t>
        </is>
      </c>
      <c r="N87" s="10" t="inlineStr">
        <is>
          <t>c. Mecanismos de retención</t>
        </is>
      </c>
      <c r="O87" s="10" t="inlineStr">
        <is>
          <t>Implementar acciones estratégicas alineadas con los pilares del PDI 2024-2028, consolidando la enseñanza como eje articulador de la transformación académica.</t>
        </is>
      </c>
      <c r="P87" s="10" t="inlineStr">
        <is>
          <t>Participaciones en el evento PERMANE-SER de permanencia estudiantil</t>
        </is>
      </c>
      <c r="Q87" s="10" t="inlineStr">
        <is>
          <t>Conteo</t>
        </is>
      </c>
      <c r="R87" s="10" t="n">
        <v>5000</v>
      </c>
      <c r="S87" s="10" t="inlineStr">
        <is>
          <t>Más de 5.000 participaciones.</t>
        </is>
      </c>
      <c r="T87" s="10" t="inlineStr">
        <is>
          <t>Vicerrectoría de Enseñanza</t>
        </is>
      </c>
      <c r="U87" s="10" t="inlineStr">
        <is>
          <t>Informe_Gestión_Institucional_2024_V3.pdf</t>
        </is>
      </c>
      <c r="V87" s="10" t="n">
        <v>22</v>
      </c>
      <c r="W87" s="10" t="inlineStr">
        <is>
          <t>Alta</t>
        </is>
      </c>
    </row>
    <row r="88">
      <c r="A88" s="11" t="inlineStr">
        <is>
          <t>L24-084</t>
        </is>
      </c>
      <c r="B88" s="11" t="inlineStr">
        <is>
          <t>Bucaramanga</t>
        </is>
      </c>
      <c r="C88" s="11" t="n">
        <v>2024</v>
      </c>
      <c r="D88" s="11" t="inlineStr">
        <is>
          <t>Logro sin meta programada</t>
        </is>
      </c>
      <c r="E88" s="11" t="inlineStr">
        <is>
          <t>Enseñanza</t>
        </is>
      </c>
      <c r="F88" s="11" t="inlineStr">
        <is>
          <t>Desarrollo estudiantil</t>
        </is>
      </c>
      <c r="G88" s="11" t="inlineStr">
        <is>
          <t>Personalización, Gobernanza para el buen gobierno</t>
        </is>
      </c>
      <c r="H88" s="11" t="inlineStr">
        <is>
          <t>TEC</t>
        </is>
      </c>
      <c r="I88" s="11" t="inlineStr">
        <is>
          <t>6.2</t>
        </is>
      </c>
      <c r="J88" s="11" t="inlineStr">
        <is>
          <t>Ambiente tecnológico</t>
        </is>
      </c>
      <c r="K88" s="11" t="inlineStr">
        <is>
          <t>6.2.1</t>
        </is>
      </c>
      <c r="L88" s="11" t="inlineStr">
        <is>
          <t>Experiencia en el aula</t>
        </is>
      </c>
      <c r="M88" s="11" t="inlineStr">
        <is>
          <t>6.2.1.b</t>
        </is>
      </c>
      <c r="N88" s="11" t="inlineStr">
        <is>
          <t>b. Resultados de aprendizaje</t>
        </is>
      </c>
      <c r="O88" s="11" t="inlineStr">
        <is>
          <t>Implementar acciones estratégicas alineadas con los pilares del PDI 2024-2028, consolidando la enseñanza como eje articulador de la transformación académica.</t>
        </is>
      </c>
      <c r="P88" s="11" t="inlineStr">
        <is>
          <t>Reducción de estudiantes en alto riesgo académico mediante el modelo CMIRA</t>
        </is>
      </c>
      <c r="Q88" s="11" t="inlineStr">
        <is>
          <t>Porcentaje</t>
        </is>
      </c>
      <c r="R88" s="11" t="n">
        <v>26</v>
      </c>
      <c r="S88" s="11" t="inlineStr">
        <is>
          <t>Pasaron del 60% al 26% tras la implementación total en competencias genéricas.</t>
        </is>
      </c>
      <c r="T88" s="11" t="inlineStr">
        <is>
          <t>Modelo CMIRA</t>
        </is>
      </c>
      <c r="U88" s="11" t="inlineStr">
        <is>
          <t>Informe_Gestión_Institucional_2024_V3.pdf</t>
        </is>
      </c>
      <c r="V88" s="11" t="n">
        <v>22</v>
      </c>
      <c r="W88" s="11" t="inlineStr">
        <is>
          <t>Alta</t>
        </is>
      </c>
    </row>
    <row r="89">
      <c r="A89" s="10" t="inlineStr">
        <is>
          <t>L24-085</t>
        </is>
      </c>
      <c r="B89" s="10" t="inlineStr">
        <is>
          <t>Bucaramanga</t>
        </is>
      </c>
      <c r="C89" s="10" t="n">
        <v>2024</v>
      </c>
      <c r="D89" s="10" t="inlineStr">
        <is>
          <t>Logro sin meta programada</t>
        </is>
      </c>
      <c r="E89" s="10" t="inlineStr">
        <is>
          <t>Enseñanza</t>
        </is>
      </c>
      <c r="F89" s="10" t="inlineStr">
        <is>
          <t>Desarrollo estudiantil</t>
        </is>
      </c>
      <c r="G89" s="10" t="inlineStr">
        <is>
          <t>Personalización, Gobernanza para el buen gobierno</t>
        </is>
      </c>
      <c r="H89" s="10" t="inlineStr">
        <is>
          <t>TEC</t>
        </is>
      </c>
      <c r="I89" s="10" t="inlineStr">
        <is>
          <t>6.2</t>
        </is>
      </c>
      <c r="J89" s="10" t="inlineStr">
        <is>
          <t>Ambiente tecnológico</t>
        </is>
      </c>
      <c r="K89" s="10" t="inlineStr">
        <is>
          <t>6.2.1</t>
        </is>
      </c>
      <c r="L89" s="10" t="inlineStr">
        <is>
          <t>Experiencia en el aula</t>
        </is>
      </c>
      <c r="M89" s="10" t="inlineStr">
        <is>
          <t>6.2.1.b</t>
        </is>
      </c>
      <c r="N89" s="10" t="inlineStr">
        <is>
          <t>b. Resultados de aprendizaje</t>
        </is>
      </c>
      <c r="O89" s="10" t="inlineStr">
        <is>
          <t>Implementar acciones estratégicas alineadas con los pilares del PDI 2024-2028, consolidando la enseñanza como eje articulador de la transformación académica.</t>
        </is>
      </c>
      <c r="P89" s="10" t="inlineStr">
        <is>
          <t>Estudiantes reconocidos por el MEN y el ICFES como Mejores Saber 2023</t>
        </is>
      </c>
      <c r="Q89" s="10" t="inlineStr">
        <is>
          <t>Conteo</t>
        </is>
      </c>
      <c r="R89" s="10" t="n">
        <v>19</v>
      </c>
      <c r="S89" s="10" t="inlineStr"/>
      <c r="T89" s="10" t="inlineStr">
        <is>
          <t>MEN / ICFES</t>
        </is>
      </c>
      <c r="U89" s="10" t="inlineStr">
        <is>
          <t>Informe_Gestión_Institucional_2024_V3.pdf</t>
        </is>
      </c>
      <c r="V89" s="10" t="n">
        <v>22</v>
      </c>
      <c r="W89" s="10" t="inlineStr">
        <is>
          <t>Alta</t>
        </is>
      </c>
    </row>
    <row r="90">
      <c r="A90" s="11" t="inlineStr">
        <is>
          <t>L24-086</t>
        </is>
      </c>
      <c r="B90" s="11" t="inlineStr">
        <is>
          <t>Bucaramanga</t>
        </is>
      </c>
      <c r="C90" s="11" t="n">
        <v>2024</v>
      </c>
      <c r="D90" s="11" t="inlineStr">
        <is>
          <t>Logro sin meta programada</t>
        </is>
      </c>
      <c r="E90" s="11" t="inlineStr">
        <is>
          <t>Enseñanza</t>
        </is>
      </c>
      <c r="F90" s="11" t="inlineStr">
        <is>
          <t>Analítica académica</t>
        </is>
      </c>
      <c r="G90" s="11" t="inlineStr">
        <is>
          <t>Personalización, Gobernanza para el buen gobierno</t>
        </is>
      </c>
      <c r="H90" s="11" t="inlineStr">
        <is>
          <t>PER</t>
        </is>
      </c>
      <c r="I90" s="11" t="inlineStr">
        <is>
          <t>6.1</t>
        </is>
      </c>
      <c r="J90" s="11" t="inlineStr">
        <is>
          <t>Personalización</t>
        </is>
      </c>
      <c r="K90" s="11" t="inlineStr">
        <is>
          <t>6.1.2</t>
        </is>
      </c>
      <c r="L90" s="11" t="inlineStr">
        <is>
          <t>Flexibilidad administrativa</t>
        </is>
      </c>
      <c r="M90" s="11" t="inlineStr">
        <is>
          <t>6.1.2.c</t>
        </is>
      </c>
      <c r="N90" s="11" t="inlineStr">
        <is>
          <t>c. Mecanismos de retención</t>
        </is>
      </c>
      <c r="O90" s="11" t="inlineStr">
        <is>
          <t>Implementar acciones estratégicas alineadas con los pilares del PDI 2024-2028, consolidando la enseñanza como eje articulador de la transformación académica.</t>
        </is>
      </c>
      <c r="P90" s="11" t="inlineStr">
        <is>
          <t>Estudiantes recuperados por el proyecto Retorna a la UDES</t>
        </is>
      </c>
      <c r="Q90" s="11" t="inlineStr">
        <is>
          <t>Conteo</t>
        </is>
      </c>
      <c r="R90" s="11" t="n">
        <v>67</v>
      </c>
      <c r="S90" s="11" t="inlineStr">
        <is>
          <t>El 52% de las causas de deserción identificadas fueron financieras.</t>
        </is>
      </c>
      <c r="T90" s="11" t="inlineStr">
        <is>
          <t>Unidad de Analítica Académica</t>
        </is>
      </c>
      <c r="U90" s="11" t="inlineStr">
        <is>
          <t>Informe_Gestión_Institucional_2024_V3.pdf</t>
        </is>
      </c>
      <c r="V90" s="11" t="n">
        <v>22</v>
      </c>
      <c r="W90" s="11" t="inlineStr">
        <is>
          <t>Alta</t>
        </is>
      </c>
    </row>
    <row r="91">
      <c r="A91" s="10" t="inlineStr">
        <is>
          <t>L24-087</t>
        </is>
      </c>
      <c r="B91" s="10" t="inlineStr">
        <is>
          <t>Bucaramanga</t>
        </is>
      </c>
      <c r="C91" s="10" t="n">
        <v>2024</v>
      </c>
      <c r="D91" s="10" t="inlineStr">
        <is>
          <t>Logro sin meta programada</t>
        </is>
      </c>
      <c r="E91" s="10" t="inlineStr">
        <is>
          <t>Enseñanza</t>
        </is>
      </c>
      <c r="F91" s="10" t="inlineStr">
        <is>
          <t>Analítica académica</t>
        </is>
      </c>
      <c r="G91" s="10" t="inlineStr">
        <is>
          <t>Personalización, Gobernanza para el buen gobierno</t>
        </is>
      </c>
      <c r="H91" s="10" t="inlineStr">
        <is>
          <t>PER</t>
        </is>
      </c>
      <c r="I91" s="10" t="inlineStr">
        <is>
          <t>6.1</t>
        </is>
      </c>
      <c r="J91" s="10" t="inlineStr">
        <is>
          <t>Personalización</t>
        </is>
      </c>
      <c r="K91" s="10" t="inlineStr">
        <is>
          <t>6.1.2</t>
        </is>
      </c>
      <c r="L91" s="10" t="inlineStr">
        <is>
          <t>Flexibilidad administrativa</t>
        </is>
      </c>
      <c r="M91" s="10" t="inlineStr">
        <is>
          <t>6.1.2.a</t>
        </is>
      </c>
      <c r="N91" s="10" t="inlineStr">
        <is>
          <t>a. Modernización administrativa</t>
        </is>
      </c>
      <c r="O91" s="10" t="inlineStr">
        <is>
          <t>Implementar acciones estratégicas alineadas con los pilares del PDI 2024-2028, consolidando la enseñanza como eje articulador de la transformación académica.</t>
        </is>
      </c>
      <c r="P91" s="10" t="inlineStr">
        <is>
          <t>Desarrollo de estudios regionales de formación y tableros de control académicos para decanaturas</t>
        </is>
      </c>
      <c r="Q91" s="10" t="inlineStr">
        <is>
          <t>Hito</t>
        </is>
      </c>
      <c r="R91" s="10" t="n">
        <v>1</v>
      </c>
      <c r="S91" s="10" t="inlineStr"/>
      <c r="T91" s="10" t="inlineStr">
        <is>
          <t>Unidad de Analítica Académica</t>
        </is>
      </c>
      <c r="U91" s="10" t="inlineStr">
        <is>
          <t>Informe_Gestión_Institucional_2024_V3.pdf</t>
        </is>
      </c>
      <c r="V91" s="10" t="n">
        <v>22</v>
      </c>
      <c r="W91" s="10" t="inlineStr">
        <is>
          <t>Alta</t>
        </is>
      </c>
    </row>
    <row r="92">
      <c r="A92" s="11" t="inlineStr">
        <is>
          <t>L24-088</t>
        </is>
      </c>
      <c r="B92" s="11" t="inlineStr">
        <is>
          <t>Bucaramanga</t>
        </is>
      </c>
      <c r="C92" s="11" t="n">
        <v>2024</v>
      </c>
      <c r="D92" s="11" t="inlineStr">
        <is>
          <t>Logro sin meta programada</t>
        </is>
      </c>
      <c r="E92" s="11" t="inlineStr">
        <is>
          <t>Enseñanza</t>
        </is>
      </c>
      <c r="F92" s="11" t="inlineStr">
        <is>
          <t>Analítica académica</t>
        </is>
      </c>
      <c r="G92" s="11" t="inlineStr">
        <is>
          <t>Personalización, Gobernanza para el buen gobierno</t>
        </is>
      </c>
      <c r="H92" s="11" t="inlineStr">
        <is>
          <t>TEC</t>
        </is>
      </c>
      <c r="I92" s="11" t="inlineStr">
        <is>
          <t>6.2</t>
        </is>
      </c>
      <c r="J92" s="11" t="inlineStr">
        <is>
          <t>Ambiente tecnológico</t>
        </is>
      </c>
      <c r="K92" s="11" t="inlineStr">
        <is>
          <t>6.2.4</t>
        </is>
      </c>
      <c r="L92" s="11" t="inlineStr">
        <is>
          <t>Virtualidad</t>
        </is>
      </c>
      <c r="M92" s="11" t="inlineStr">
        <is>
          <t>6.2.4.c</t>
        </is>
      </c>
      <c r="N92" s="11" t="inlineStr">
        <is>
          <t>c. Virtualización administrativa</t>
        </is>
      </c>
      <c r="O92" s="11" t="inlineStr">
        <is>
          <t>Implementar acciones estratégicas alineadas con los pilares del PDI 2024-2028, consolidando la enseñanza como eje articulador de la transformación académica.</t>
        </is>
      </c>
      <c r="P92" s="11" t="inlineStr">
        <is>
          <t>Prototipo de aplicación móvil para el seguimiento del riesgo académico</t>
        </is>
      </c>
      <c r="Q92" s="11" t="inlineStr">
        <is>
          <t>Hito</t>
        </is>
      </c>
      <c r="R92" s="11" t="n">
        <v>1</v>
      </c>
      <c r="S92" s="11" t="inlineStr"/>
      <c r="T92" s="11" t="inlineStr">
        <is>
          <t>Unidad de Analítica Académica</t>
        </is>
      </c>
      <c r="U92" s="11" t="inlineStr">
        <is>
          <t>Informe_Gestión_Institucional_2024_V3.pdf</t>
        </is>
      </c>
      <c r="V92" s="11" t="n">
        <v>22</v>
      </c>
      <c r="W92" s="11" t="inlineStr">
        <is>
          <t>Media</t>
        </is>
      </c>
    </row>
    <row r="93">
      <c r="A93" s="10" t="inlineStr">
        <is>
          <t>L24-089</t>
        </is>
      </c>
      <c r="B93" s="10" t="inlineStr">
        <is>
          <t>Bucaramanga</t>
        </is>
      </c>
      <c r="C93" s="10" t="n">
        <v>2024</v>
      </c>
      <c r="D93" s="10" t="inlineStr">
        <is>
          <t>Logro sin meta programada</t>
        </is>
      </c>
      <c r="E93" s="10" t="inlineStr">
        <is>
          <t>Enseñanza</t>
        </is>
      </c>
      <c r="F93" s="10" t="inlineStr">
        <is>
          <t>Analítica académica</t>
        </is>
      </c>
      <c r="G93" s="10" t="inlineStr">
        <is>
          <t>Personalización, Gobernanza para el buen gobierno</t>
        </is>
      </c>
      <c r="H93" s="10" t="inlineStr">
        <is>
          <t>APS</t>
        </is>
      </c>
      <c r="I93" s="10" t="inlineStr">
        <is>
          <t>6.6</t>
        </is>
      </c>
      <c r="J93" s="10" t="inlineStr">
        <is>
          <t>Apropiación social</t>
        </is>
      </c>
      <c r="K93" s="10" t="inlineStr">
        <is>
          <t>6.6.1</t>
        </is>
      </c>
      <c r="L93" s="10" t="inlineStr">
        <is>
          <t>Impacto de la investigación</t>
        </is>
      </c>
      <c r="M93" s="10" t="inlineStr">
        <is>
          <t>6.6.1.d</t>
        </is>
      </c>
      <c r="N93" s="10" t="inlineStr">
        <is>
          <t>d. Evaluación del impacto</t>
        </is>
      </c>
      <c r="O93" s="10" t="inlineStr">
        <is>
          <t>Implementar acciones estratégicas alineadas con los pilares del PDI 2024-2028, consolidando la enseñanza como eje articulador de la transformación académica.</t>
        </is>
      </c>
      <c r="P93" s="10" t="inlineStr">
        <is>
          <t>Documentos técnicos publicados por la Unidad de Analítica Académica</t>
        </is>
      </c>
      <c r="Q93" s="10" t="inlineStr">
        <is>
          <t>Conteo</t>
        </is>
      </c>
      <c r="R93" s="10" t="n">
        <v>10</v>
      </c>
      <c r="S93" s="10" t="inlineStr">
        <is>
          <t>Además de 2 capítulos de libro.</t>
        </is>
      </c>
      <c r="T93" s="10" t="inlineStr">
        <is>
          <t>Unidad de Analítica Académica</t>
        </is>
      </c>
      <c r="U93" s="10" t="inlineStr">
        <is>
          <t>Informe_Gestión_Institucional_2024_V3.pdf</t>
        </is>
      </c>
      <c r="V93" s="10" t="n">
        <v>22</v>
      </c>
      <c r="W93" s="10" t="inlineStr">
        <is>
          <t>Alta</t>
        </is>
      </c>
    </row>
    <row r="94">
      <c r="A94" s="11" t="inlineStr">
        <is>
          <t>L24-090</t>
        </is>
      </c>
      <c r="B94" s="11" t="inlineStr">
        <is>
          <t>Bucaramanga</t>
        </is>
      </c>
      <c r="C94" s="11" t="n">
        <v>2024</v>
      </c>
      <c r="D94" s="11" t="inlineStr">
        <is>
          <t>Logro sin meta programada</t>
        </is>
      </c>
      <c r="E94" s="11" t="inlineStr">
        <is>
          <t>Enseñanza</t>
        </is>
      </c>
      <c r="F94" s="11" t="inlineStr">
        <is>
          <t>Desarrollo profesoral</t>
        </is>
      </c>
      <c r="G94" s="11" t="inlineStr">
        <is>
          <t>Personalización, Gobernanza para el buen gobierno</t>
        </is>
      </c>
      <c r="H94" s="11" t="inlineStr">
        <is>
          <t>GOB</t>
        </is>
      </c>
      <c r="I94" s="11" t="inlineStr">
        <is>
          <t>6.4</t>
        </is>
      </c>
      <c r="J94" s="11" t="inlineStr">
        <is>
          <t>Gobernanza para el buen gobierno</t>
        </is>
      </c>
      <c r="K94" s="11" t="inlineStr">
        <is>
          <t>6.4.1</t>
        </is>
      </c>
      <c r="L94" s="11" t="inlineStr">
        <is>
          <t>Fortalecimiento institucional</t>
        </is>
      </c>
      <c r="M94" s="11" t="inlineStr">
        <is>
          <t>6.4.1.b</t>
        </is>
      </c>
      <c r="N94" s="11" t="inlineStr">
        <is>
          <t>b. Apropiación de marco normativo (políticas, reglamentos, resoluciones, etc.)</t>
        </is>
      </c>
      <c r="O94" s="11" t="inlineStr">
        <is>
          <t>Implementar acciones estratégicas alineadas con los pilares del PDI 2024-2028, consolidando la enseñanza como eje articulador de la transformación académica.</t>
        </is>
      </c>
      <c r="P94" s="11" t="inlineStr">
        <is>
          <t>Proyecto del Estatuto Profesoral y del Escalafón finalizado</t>
        </is>
      </c>
      <c r="Q94" s="11" t="inlineStr">
        <is>
          <t>Hito</t>
        </is>
      </c>
      <c r="R94" s="11" t="n">
        <v>1</v>
      </c>
      <c r="S94" s="11" t="inlineStr">
        <is>
          <t>Pendiente de revisión jurídica y administrativa al cierre de 2024. En 2025 seguía sin aprobarse.</t>
        </is>
      </c>
      <c r="T94" s="11" t="inlineStr">
        <is>
          <t>Vicerrectoría de Enseñanza</t>
        </is>
      </c>
      <c r="U94" s="11" t="inlineStr">
        <is>
          <t>Informe_Gestión_Institucional_2024_V3.pdf</t>
        </is>
      </c>
      <c r="V94" s="11" t="n">
        <v>22</v>
      </c>
      <c r="W94" s="11" t="inlineStr">
        <is>
          <t>Alta</t>
        </is>
      </c>
    </row>
    <row r="95">
      <c r="A95" s="10" t="inlineStr">
        <is>
          <t>L24-091</t>
        </is>
      </c>
      <c r="B95" s="10" t="inlineStr">
        <is>
          <t>Bucaramanga</t>
        </is>
      </c>
      <c r="C95" s="10" t="n">
        <v>2024</v>
      </c>
      <c r="D95" s="10" t="inlineStr">
        <is>
          <t>Logro sin meta programada</t>
        </is>
      </c>
      <c r="E95" s="10" t="inlineStr">
        <is>
          <t>Enseñanza</t>
        </is>
      </c>
      <c r="F95" s="10" t="inlineStr">
        <is>
          <t>Oferta académica</t>
        </is>
      </c>
      <c r="G95" s="10" t="inlineStr">
        <is>
          <t>Personalización, Ambiente Tecnológico</t>
        </is>
      </c>
      <c r="H95" s="10" t="inlineStr">
        <is>
          <t>PER</t>
        </is>
      </c>
      <c r="I95" s="10" t="inlineStr">
        <is>
          <t>6.1</t>
        </is>
      </c>
      <c r="J95" s="10" t="inlineStr">
        <is>
          <t>Personalización</t>
        </is>
      </c>
      <c r="K95" s="10" t="inlineStr">
        <is>
          <t>6.1.3</t>
        </is>
      </c>
      <c r="L95" s="10" t="inlineStr">
        <is>
          <t>Flexibilidad curricular - académica</t>
        </is>
      </c>
      <c r="M95" s="10" t="inlineStr">
        <is>
          <t>6.1.3.a</t>
        </is>
      </c>
      <c r="N95" s="10" t="inlineStr">
        <is>
          <t>a. Apropiación de Reforma curricular</t>
        </is>
      </c>
      <c r="O95" s="10" t="inlineStr">
        <is>
          <t>Implementar acciones estratégicas alineadas con los pilares del PDI 2024-2028, consolidando la enseñanza como eje articulador de la transformación académica.</t>
        </is>
      </c>
      <c r="P95" s="10" t="inlineStr">
        <is>
          <t>Despliegue del nuevo PEI y del Modelo Educativo Integrador-Experiencial</t>
        </is>
      </c>
      <c r="Q95" s="10" t="inlineStr">
        <is>
          <t>Hito</t>
        </is>
      </c>
      <c r="R95" s="10" t="n">
        <v>1</v>
      </c>
      <c r="S95" s="10" t="inlineStr"/>
      <c r="T95" s="10" t="inlineStr">
        <is>
          <t>Vicerrectoría de Enseñanza</t>
        </is>
      </c>
      <c r="U95" s="10" t="inlineStr">
        <is>
          <t>Informe_Gestión_Institucional_2024_V3.pdf</t>
        </is>
      </c>
      <c r="V95" s="10" t="n">
        <v>22</v>
      </c>
      <c r="W95" s="10" t="inlineStr">
        <is>
          <t>Alta</t>
        </is>
      </c>
    </row>
    <row r="96">
      <c r="A96" s="11" t="inlineStr">
        <is>
          <t>L24-092</t>
        </is>
      </c>
      <c r="B96" s="11" t="inlineStr">
        <is>
          <t>Bucaramanga</t>
        </is>
      </c>
      <c r="C96" s="11" t="n">
        <v>2024</v>
      </c>
      <c r="D96" s="11" t="inlineStr">
        <is>
          <t>Logro sin meta programada</t>
        </is>
      </c>
      <c r="E96" s="11" t="inlineStr">
        <is>
          <t>Enseñanza</t>
        </is>
      </c>
      <c r="F96" s="11" t="inlineStr">
        <is>
          <t>Oferta académica</t>
        </is>
      </c>
      <c r="G96" s="11" t="inlineStr">
        <is>
          <t>Personalización, Ambiente Tecnológico</t>
        </is>
      </c>
      <c r="H96" s="11" t="inlineStr">
        <is>
          <t>PER</t>
        </is>
      </c>
      <c r="I96" s="11" t="inlineStr">
        <is>
          <t>6.1</t>
        </is>
      </c>
      <c r="J96" s="11" t="inlineStr">
        <is>
          <t>Personalización</t>
        </is>
      </c>
      <c r="K96" s="11" t="inlineStr">
        <is>
          <t>6.1.3</t>
        </is>
      </c>
      <c r="L96" s="11" t="inlineStr">
        <is>
          <t>Flexibilidad curricular - académica</t>
        </is>
      </c>
      <c r="M96" s="11" t="inlineStr">
        <is>
          <t>6.1.3.a</t>
        </is>
      </c>
      <c r="N96" s="11" t="inlineStr">
        <is>
          <t>a. Apropiación de Reforma curricular</t>
        </is>
      </c>
      <c r="O96" s="11" t="inlineStr">
        <is>
          <t>Implementar acciones estratégicas alineadas con los pilares del PDI 2024-2028, consolidando la enseñanza como eje articulador de la transformación académica.</t>
        </is>
      </c>
      <c r="P96" s="11" t="inlineStr">
        <is>
          <t>Programas con evaluación curricular avanzada</t>
        </is>
      </c>
      <c r="Q96" s="11" t="inlineStr">
        <is>
          <t>Conteo</t>
        </is>
      </c>
      <c r="R96" s="11" t="n">
        <v>81</v>
      </c>
      <c r="S96" s="11" t="inlineStr">
        <is>
          <t>28% con concepto favorable, 65% en rediseño de resultados de aprendizaje y 6% en fase de formulación.</t>
        </is>
      </c>
      <c r="T96" s="11" t="inlineStr">
        <is>
          <t>Gestión Curricular</t>
        </is>
      </c>
      <c r="U96" s="11" t="inlineStr">
        <is>
          <t>Informe_Gestión_Institucional_2024_V3.pdf</t>
        </is>
      </c>
      <c r="V96" s="11" t="n">
        <v>22</v>
      </c>
      <c r="W96" s="11" t="inlineStr">
        <is>
          <t>Alta</t>
        </is>
      </c>
    </row>
    <row r="97">
      <c r="A97" s="10" t="inlineStr">
        <is>
          <t>L24-093</t>
        </is>
      </c>
      <c r="B97" s="10" t="inlineStr">
        <is>
          <t>Bucaramanga</t>
        </is>
      </c>
      <c r="C97" s="10" t="n">
        <v>2024</v>
      </c>
      <c r="D97" s="10" t="inlineStr">
        <is>
          <t>Logro sin meta programada</t>
        </is>
      </c>
      <c r="E97" s="10" t="inlineStr">
        <is>
          <t>Enseñanza</t>
        </is>
      </c>
      <c r="F97" s="10" t="inlineStr">
        <is>
          <t>Desarrollo profesoral</t>
        </is>
      </c>
      <c r="G97" s="10" t="inlineStr">
        <is>
          <t>Personalización, Ambiente Tecnológico</t>
        </is>
      </c>
      <c r="H97" s="10" t="inlineStr">
        <is>
          <t>PER</t>
        </is>
      </c>
      <c r="I97" s="10" t="inlineStr">
        <is>
          <t>6.1</t>
        </is>
      </c>
      <c r="J97" s="10" t="inlineStr">
        <is>
          <t>Personalización</t>
        </is>
      </c>
      <c r="K97" s="10" t="inlineStr">
        <is>
          <t>6.1.3</t>
        </is>
      </c>
      <c r="L97" s="10" t="inlineStr">
        <is>
          <t>Flexibilidad curricular - académica</t>
        </is>
      </c>
      <c r="M97" s="10" t="inlineStr">
        <is>
          <t>6.1.3.b</t>
        </is>
      </c>
      <c r="N97" s="10" t="inlineStr">
        <is>
          <t>b. Modernización académica</t>
        </is>
      </c>
      <c r="O97" s="10" t="inlineStr">
        <is>
          <t>Implementar acciones estratégicas alineadas con los pilares del PDI 2024-2028, consolidando la enseñanza como eje articulador de la transformación académica.</t>
        </is>
      </c>
      <c r="P97" s="10" t="inlineStr">
        <is>
          <t>Proyecto SanGo desarrollado con la Agencia DAAD de Alemania</t>
        </is>
      </c>
      <c r="Q97" s="10" t="inlineStr">
        <is>
          <t>Hito</t>
        </is>
      </c>
      <c r="R97" s="10" t="n">
        <v>1</v>
      </c>
      <c r="S97" s="10" t="inlineStr"/>
      <c r="T97" s="10" t="inlineStr">
        <is>
          <t>Desarrollo Profesoral</t>
        </is>
      </c>
      <c r="U97" s="10" t="inlineStr">
        <is>
          <t>Informe_Gestión_Institucional_2024_V3.pdf</t>
        </is>
      </c>
      <c r="V97" s="10" t="n">
        <v>23</v>
      </c>
      <c r="W97" s="10" t="inlineStr">
        <is>
          <t>Alta</t>
        </is>
      </c>
    </row>
    <row r="98">
      <c r="A98" s="11" t="inlineStr">
        <is>
          <t>L24-094</t>
        </is>
      </c>
      <c r="B98" s="11" t="inlineStr">
        <is>
          <t>Bucaramanga</t>
        </is>
      </c>
      <c r="C98" s="11" t="n">
        <v>2024</v>
      </c>
      <c r="D98" s="11" t="inlineStr">
        <is>
          <t>Logro sin meta programada</t>
        </is>
      </c>
      <c r="E98" s="11" t="inlineStr">
        <is>
          <t>Enseñanza</t>
        </is>
      </c>
      <c r="F98" s="11" t="inlineStr">
        <is>
          <t>Desarrollo profesoral</t>
        </is>
      </c>
      <c r="G98" s="11" t="inlineStr">
        <is>
          <t>Personalización, Ambiente Tecnológico</t>
        </is>
      </c>
      <c r="H98" s="11" t="inlineStr">
        <is>
          <t>PER</t>
        </is>
      </c>
      <c r="I98" s="11" t="inlineStr">
        <is>
          <t>6.1</t>
        </is>
      </c>
      <c r="J98" s="11" t="inlineStr">
        <is>
          <t>Personalización</t>
        </is>
      </c>
      <c r="K98" s="11" t="inlineStr">
        <is>
          <t>6.1.3</t>
        </is>
      </c>
      <c r="L98" s="11" t="inlineStr">
        <is>
          <t>Flexibilidad curricular - académica</t>
        </is>
      </c>
      <c r="M98" s="11" t="inlineStr">
        <is>
          <t>6.1.3.b</t>
        </is>
      </c>
      <c r="N98" s="11" t="inlineStr">
        <is>
          <t>b. Modernización académica</t>
        </is>
      </c>
      <c r="O98" s="11" t="inlineStr">
        <is>
          <t>Implementar acciones estratégicas alineadas con los pilares del PDI 2024-2028, consolidando la enseñanza como eje articulador de la transformación académica.</t>
        </is>
      </c>
      <c r="P98" s="11" t="inlineStr">
        <is>
          <t>Participaciones en formaciones profesorales actualizadas</t>
        </is>
      </c>
      <c r="Q98" s="11" t="inlineStr">
        <is>
          <t>Conteo</t>
        </is>
      </c>
      <c r="R98" s="11" t="n">
        <v>7352</v>
      </c>
      <c r="S98" s="11" t="inlineStr">
        <is>
          <t>Didáctica innovadora, inteligencia artificial, lengua de señas y primeros auxilios psicológicos, entre otros.</t>
        </is>
      </c>
      <c r="T98" s="11" t="inlineStr">
        <is>
          <t>Desarrollo Profesoral</t>
        </is>
      </c>
      <c r="U98" s="11" t="inlineStr">
        <is>
          <t>Informe_Gestión_Institucional_2024_V3.pdf</t>
        </is>
      </c>
      <c r="V98" s="11" t="n">
        <v>23</v>
      </c>
      <c r="W98" s="11" t="inlineStr">
        <is>
          <t>Alta</t>
        </is>
      </c>
    </row>
    <row r="99">
      <c r="A99" s="10" t="inlineStr">
        <is>
          <t>L24-095</t>
        </is>
      </c>
      <c r="B99" s="10" t="inlineStr">
        <is>
          <t>Bucaramanga</t>
        </is>
      </c>
      <c r="C99" s="10" t="n">
        <v>2024</v>
      </c>
      <c r="D99" s="10" t="inlineStr">
        <is>
          <t>Logro sin meta programada</t>
        </is>
      </c>
      <c r="E99" s="10" t="inlineStr">
        <is>
          <t>Enseñanza</t>
        </is>
      </c>
      <c r="F99" s="10" t="inlineStr">
        <is>
          <t>Desarrollo profesoral</t>
        </is>
      </c>
      <c r="G99" s="10" t="inlineStr">
        <is>
          <t>Personalización, Ambiente Tecnológico</t>
        </is>
      </c>
      <c r="H99" s="10" t="inlineStr">
        <is>
          <t>PER</t>
        </is>
      </c>
      <c r="I99" s="10" t="inlineStr">
        <is>
          <t>6.1</t>
        </is>
      </c>
      <c r="J99" s="10" t="inlineStr">
        <is>
          <t>Personalización</t>
        </is>
      </c>
      <c r="K99" s="10" t="inlineStr">
        <is>
          <t>6.1.3</t>
        </is>
      </c>
      <c r="L99" s="10" t="inlineStr">
        <is>
          <t>Flexibilidad curricular - académica</t>
        </is>
      </c>
      <c r="M99" s="10" t="inlineStr">
        <is>
          <t>6.1.3.b</t>
        </is>
      </c>
      <c r="N99" s="10" t="inlineStr">
        <is>
          <t>b. Modernización académica</t>
        </is>
      </c>
      <c r="O99" s="10" t="inlineStr">
        <is>
          <t>Implementar acciones estratégicas alineadas con los pilares del PDI 2024-2028, consolidando la enseñanza como eje articulador de la transformación académica.</t>
        </is>
      </c>
      <c r="P99" s="10" t="inlineStr">
        <is>
          <t>Profesores certificados en enseñanza superior mediante los SanGo Awards</t>
        </is>
      </c>
      <c r="Q99" s="10" t="inlineStr">
        <is>
          <t>Conteo</t>
        </is>
      </c>
      <c r="R99" s="10" t="n">
        <v>65</v>
      </c>
      <c r="S99" s="10" t="inlineStr"/>
      <c r="T99" s="10" t="inlineStr">
        <is>
          <t>Desarrollo Profesoral</t>
        </is>
      </c>
      <c r="U99" s="10" t="inlineStr">
        <is>
          <t>Informe_Gestión_Institucional_2024_V3.pdf</t>
        </is>
      </c>
      <c r="V99" s="10" t="n">
        <v>23</v>
      </c>
      <c r="W99" s="10" t="inlineStr">
        <is>
          <t>Alta</t>
        </is>
      </c>
    </row>
    <row r="100">
      <c r="A100" s="11" t="inlineStr">
        <is>
          <t>L24-096</t>
        </is>
      </c>
      <c r="B100" s="11" t="inlineStr">
        <is>
          <t>Bucaramanga</t>
        </is>
      </c>
      <c r="C100" s="11" t="n">
        <v>2024</v>
      </c>
      <c r="D100" s="11" t="inlineStr">
        <is>
          <t>Logro sin meta programada</t>
        </is>
      </c>
      <c r="E100" s="11" t="inlineStr">
        <is>
          <t>Enseñanza</t>
        </is>
      </c>
      <c r="F100" s="11" t="inlineStr">
        <is>
          <t>Desarrollo profesoral</t>
        </is>
      </c>
      <c r="G100" s="11" t="inlineStr">
        <is>
          <t>Personalización, Ambiente Tecnológico</t>
        </is>
      </c>
      <c r="H100" s="11" t="inlineStr">
        <is>
          <t>APS</t>
        </is>
      </c>
      <c r="I100" s="11" t="inlineStr">
        <is>
          <t>6.6</t>
        </is>
      </c>
      <c r="J100" s="11" t="inlineStr">
        <is>
          <t>Apropiación social</t>
        </is>
      </c>
      <c r="K100" s="11" t="inlineStr">
        <is>
          <t>6.6.1</t>
        </is>
      </c>
      <c r="L100" s="11" t="inlineStr">
        <is>
          <t>Impacto de la investigación</t>
        </is>
      </c>
      <c r="M100" s="11" t="inlineStr">
        <is>
          <t>6.6.1.d</t>
        </is>
      </c>
      <c r="N100" s="11" t="inlineStr">
        <is>
          <t>d. Evaluación del impacto</t>
        </is>
      </c>
      <c r="O100" s="11" t="inlineStr">
        <is>
          <t>Implementar acciones estratégicas alineadas con los pilares del PDI 2024-2028, consolidando la enseñanza como eje articulador de la transformación académica.</t>
        </is>
      </c>
      <c r="P100" s="11" t="inlineStr">
        <is>
          <t>Propuestas académicas profesorales aprobadas</t>
        </is>
      </c>
      <c r="Q100" s="11" t="inlineStr">
        <is>
          <t>Conteo</t>
        </is>
      </c>
      <c r="R100" s="11" t="n">
        <v>14</v>
      </c>
      <c r="S100" s="11" t="inlineStr">
        <is>
          <t>De 30 postuladas; 7 en proceso editorial. Nueva convocatoria con 31 propuestas para 2025.</t>
        </is>
      </c>
      <c r="T100" s="11" t="inlineStr">
        <is>
          <t>Desarrollo Profesoral</t>
        </is>
      </c>
      <c r="U100" s="11" t="inlineStr">
        <is>
          <t>Informe_Gestión_Institucional_2024_V3.pdf</t>
        </is>
      </c>
      <c r="V100" s="11" t="n">
        <v>23</v>
      </c>
      <c r="W100" s="11" t="inlineStr">
        <is>
          <t>Alta</t>
        </is>
      </c>
    </row>
    <row r="101">
      <c r="A101" s="10" t="inlineStr">
        <is>
          <t>L24-097</t>
        </is>
      </c>
      <c r="B101" s="10" t="inlineStr">
        <is>
          <t>Bucaramanga</t>
        </is>
      </c>
      <c r="C101" s="10" t="n">
        <v>2024</v>
      </c>
      <c r="D101" s="10" t="inlineStr">
        <is>
          <t>Logro sin meta programada</t>
        </is>
      </c>
      <c r="E101" s="10" t="inlineStr">
        <is>
          <t>Enseñanza</t>
        </is>
      </c>
      <c r="F101" s="10" t="inlineStr">
        <is>
          <t>Virtualización</t>
        </is>
      </c>
      <c r="G101" s="10" t="inlineStr">
        <is>
          <t>Personalización, Ambiente Tecnológico</t>
        </is>
      </c>
      <c r="H101" s="10" t="inlineStr">
        <is>
          <t>TEC</t>
        </is>
      </c>
      <c r="I101" s="10" t="inlineStr">
        <is>
          <t>6.2</t>
        </is>
      </c>
      <c r="J101" s="10" t="inlineStr">
        <is>
          <t>Ambiente tecnológico</t>
        </is>
      </c>
      <c r="K101" s="10" t="inlineStr">
        <is>
          <t>6.2.4</t>
        </is>
      </c>
      <c r="L101" s="10" t="inlineStr">
        <is>
          <t>Virtualidad</t>
        </is>
      </c>
      <c r="M101" s="10" t="inlineStr">
        <is>
          <t>6.2.4.b</t>
        </is>
      </c>
      <c r="N101" s="10" t="inlineStr">
        <is>
          <t>b. Virtualización de la enseñanza</t>
        </is>
      </c>
      <c r="O101" s="10" t="inlineStr">
        <is>
          <t>Implementar acciones estratégicas alineadas con los pilares del PDI 2024-2028, consolidando la enseñanza como eje articulador de la transformación académica.</t>
        </is>
      </c>
      <c r="P101" s="10" t="inlineStr">
        <is>
          <t>Cursos intervenidos por el Centro de Virtualización de Programas</t>
        </is>
      </c>
      <c r="Q101" s="10" t="inlineStr">
        <is>
          <t>Conteo</t>
        </is>
      </c>
      <c r="R101" s="10" t="n">
        <v>21</v>
      </c>
      <c r="S101" s="10" t="inlineStr">
        <is>
          <t>14 cursos académicos y 7 de educación continua en la primera etapa.</t>
        </is>
      </c>
      <c r="T101" s="10" t="inlineStr">
        <is>
          <t>Centro de Virtualización</t>
        </is>
      </c>
      <c r="U101" s="10" t="inlineStr">
        <is>
          <t>Informe_Gestión_Institucional_2024_V3.pdf</t>
        </is>
      </c>
      <c r="V101" s="10" t="n">
        <v>23</v>
      </c>
      <c r="W101" s="10" t="inlineStr">
        <is>
          <t>Alta</t>
        </is>
      </c>
    </row>
    <row r="102">
      <c r="A102" s="11" t="inlineStr">
        <is>
          <t>L24-098</t>
        </is>
      </c>
      <c r="B102" s="11" t="inlineStr">
        <is>
          <t>Bucaramanga</t>
        </is>
      </c>
      <c r="C102" s="11" t="n">
        <v>2024</v>
      </c>
      <c r="D102" s="11" t="inlineStr">
        <is>
          <t>Logro sin meta programada</t>
        </is>
      </c>
      <c r="E102" s="11" t="inlineStr">
        <is>
          <t>Enseñanza</t>
        </is>
      </c>
      <c r="F102" s="11" t="inlineStr">
        <is>
          <t>Idiomas</t>
        </is>
      </c>
      <c r="G102" s="11" t="inlineStr">
        <is>
          <t>Personalización, Ambiente Tecnológico</t>
        </is>
      </c>
      <c r="H102" s="11" t="inlineStr">
        <is>
          <t>TEC</t>
        </is>
      </c>
      <c r="I102" s="11" t="inlineStr">
        <is>
          <t>6.2</t>
        </is>
      </c>
      <c r="J102" s="11" t="inlineStr">
        <is>
          <t>Ambiente tecnológico</t>
        </is>
      </c>
      <c r="K102" s="11" t="inlineStr">
        <is>
          <t>6.2.1</t>
        </is>
      </c>
      <c r="L102" s="11" t="inlineStr">
        <is>
          <t>Experiencia en el aula</t>
        </is>
      </c>
      <c r="M102" s="11" t="inlineStr">
        <is>
          <t>6.2.1.b</t>
        </is>
      </c>
      <c r="N102" s="11" t="inlineStr">
        <is>
          <t>b. Resultados de aprendizaje</t>
        </is>
      </c>
      <c r="O102" s="11" t="inlineStr">
        <is>
          <t>Implementar acciones estratégicas alineadas con los pilares del PDI 2024-2028, consolidando la enseñanza como eje articulador de la transformación académica.</t>
        </is>
      </c>
      <c r="P102" s="11" t="inlineStr">
        <is>
          <t>Estudiantes evaluados en pruebas estandarizadas de idiomas</t>
        </is>
      </c>
      <c r="Q102" s="11" t="inlineStr">
        <is>
          <t>Porcentaje</t>
        </is>
      </c>
      <c r="R102" s="11" t="n">
        <v>80</v>
      </c>
      <c r="S102" s="11" t="inlineStr">
        <is>
          <t>Más del 80%, con mejora notoria en niveles de competencia tras el ajuste al convenio Berlitz.</t>
        </is>
      </c>
      <c r="T102" s="11" t="inlineStr">
        <is>
          <t>Centro de Idiomas</t>
        </is>
      </c>
      <c r="U102" s="11" t="inlineStr">
        <is>
          <t>Informe_Gestión_Institucional_2024_V3.pdf</t>
        </is>
      </c>
      <c r="V102" s="11" t="n">
        <v>23</v>
      </c>
      <c r="W102" s="11" t="inlineStr">
        <is>
          <t>Alta</t>
        </is>
      </c>
    </row>
    <row r="103">
      <c r="A103" s="10" t="inlineStr">
        <is>
          <t>L24-099</t>
        </is>
      </c>
      <c r="B103" s="10" t="inlineStr">
        <is>
          <t>Bucaramanga</t>
        </is>
      </c>
      <c r="C103" s="10" t="n">
        <v>2024</v>
      </c>
      <c r="D103" s="10" t="inlineStr">
        <is>
          <t>Logro sin meta programada</t>
        </is>
      </c>
      <c r="E103" s="10" t="inlineStr">
        <is>
          <t>Enseñanza</t>
        </is>
      </c>
      <c r="F103" s="10" t="inlineStr">
        <is>
          <t>Idiomas</t>
        </is>
      </c>
      <c r="G103" s="10" t="inlineStr">
        <is>
          <t>Personalización, Ambiente Tecnológico</t>
        </is>
      </c>
      <c r="H103" s="10" t="inlineStr">
        <is>
          <t>PER</t>
        </is>
      </c>
      <c r="I103" s="10" t="inlineStr">
        <is>
          <t>6.1</t>
        </is>
      </c>
      <c r="J103" s="10" t="inlineStr">
        <is>
          <t>Personalización</t>
        </is>
      </c>
      <c r="K103" s="10" t="inlineStr">
        <is>
          <t>6.1.3</t>
        </is>
      </c>
      <c r="L103" s="10" t="inlineStr">
        <is>
          <t>Flexibilidad curricular - académica</t>
        </is>
      </c>
      <c r="M103" s="10" t="inlineStr">
        <is>
          <t>6.1.3.b</t>
        </is>
      </c>
      <c r="N103" s="10" t="inlineStr">
        <is>
          <t>b. Modernización académica</t>
        </is>
      </c>
      <c r="O103" s="10" t="inlineStr">
        <is>
          <t>Implementar acciones estratégicas alineadas con los pilares del PDI 2024-2028, consolidando la enseñanza como eje articulador de la transformación académica.</t>
        </is>
      </c>
      <c r="P103" s="10" t="inlineStr">
        <is>
          <t>Funcionarios y profesores beneficiados con becas y formación en idiomas</t>
        </is>
      </c>
      <c r="Q103" s="10" t="inlineStr">
        <is>
          <t>Conteo</t>
        </is>
      </c>
      <c r="R103" s="10" t="n">
        <v>195</v>
      </c>
      <c r="S103" s="10" t="inlineStr"/>
      <c r="T103" s="10" t="inlineStr">
        <is>
          <t>Centro de Idiomas</t>
        </is>
      </c>
      <c r="U103" s="10" t="inlineStr">
        <is>
          <t>Informe_Gestión_Institucional_2024_V3.pdf</t>
        </is>
      </c>
      <c r="V103" s="10" t="n">
        <v>23</v>
      </c>
      <c r="W103" s="10" t="inlineStr">
        <is>
          <t>Alta</t>
        </is>
      </c>
    </row>
    <row r="104">
      <c r="A104" s="11" t="inlineStr">
        <is>
          <t>L24-100</t>
        </is>
      </c>
      <c r="B104" s="11" t="inlineStr">
        <is>
          <t>Bucaramanga</t>
        </is>
      </c>
      <c r="C104" s="11" t="n">
        <v>2024</v>
      </c>
      <c r="D104" s="11" t="inlineStr">
        <is>
          <t>Logro sin meta programada</t>
        </is>
      </c>
      <c r="E104" s="11" t="inlineStr">
        <is>
          <t>Enseñanza</t>
        </is>
      </c>
      <c r="F104" s="11" t="inlineStr">
        <is>
          <t>Oferta académica</t>
        </is>
      </c>
      <c r="G104" s="11" t="inlineStr">
        <is>
          <t>Personalización, Sostenibilidad, Apropiación social</t>
        </is>
      </c>
      <c r="H104" s="11" t="inlineStr">
        <is>
          <t>PER</t>
        </is>
      </c>
      <c r="I104" s="11" t="inlineStr">
        <is>
          <t>6.1</t>
        </is>
      </c>
      <c r="J104" s="11" t="inlineStr">
        <is>
          <t>Personalización</t>
        </is>
      </c>
      <c r="K104" s="11" t="inlineStr">
        <is>
          <t>6.1.4</t>
        </is>
      </c>
      <c r="L104" s="11" t="inlineStr">
        <is>
          <t>Gestión del aprendizaje a lo largo de la vida</t>
        </is>
      </c>
      <c r="M104" s="11" t="inlineStr">
        <is>
          <t>6.1.4.a</t>
        </is>
      </c>
      <c r="N104" s="11" t="inlineStr">
        <is>
          <t>a. Desarrollo de programas técnicos y tecnológicos</t>
        </is>
      </c>
      <c r="O104" s="11" t="inlineStr">
        <is>
          <t>Implementar acciones estratégicas alineadas con los pilares del PDI 2024-2028, consolidando la enseñanza como eje articulador de la transformación académica.</t>
        </is>
      </c>
      <c r="P104" s="11" t="inlineStr">
        <is>
          <t>Nuevos programas incorporados a la oferta académica</t>
        </is>
      </c>
      <c r="Q104" s="11" t="inlineStr">
        <is>
          <t>Conteo</t>
        </is>
      </c>
      <c r="R104" s="11" t="n">
        <v>44</v>
      </c>
      <c r="S104" s="11" t="inlineStr">
        <is>
          <t>4 con registro calificado obtenido, 23 en diseño, 8 finalizados y 13 ampliaciones regionales (incluidas Arauca y Casanare).</t>
        </is>
      </c>
      <c r="T104" s="11" t="inlineStr">
        <is>
          <t>UPARC</t>
        </is>
      </c>
      <c r="U104" s="11" t="inlineStr">
        <is>
          <t>Informe_Gestión_Institucional_2024_V3.pdf</t>
        </is>
      </c>
      <c r="V104" s="11" t="n">
        <v>23</v>
      </c>
      <c r="W104" s="11" t="inlineStr">
        <is>
          <t>Alta</t>
        </is>
      </c>
    </row>
    <row r="105">
      <c r="A105" s="10" t="inlineStr">
        <is>
          <t>L24-101</t>
        </is>
      </c>
      <c r="B105" s="10" t="inlineStr">
        <is>
          <t>Bucaramanga</t>
        </is>
      </c>
      <c r="C105" s="10" t="n">
        <v>2024</v>
      </c>
      <c r="D105" s="10" t="inlineStr">
        <is>
          <t>Logro sin meta programada</t>
        </is>
      </c>
      <c r="E105" s="10" t="inlineStr">
        <is>
          <t>Enseñanza</t>
        </is>
      </c>
      <c r="F105" s="10" t="inlineStr">
        <is>
          <t>Infraestructura académica</t>
        </is>
      </c>
      <c r="G105" s="10" t="inlineStr">
        <is>
          <t>Ambiente Tecnológico, Sostenibilidad</t>
        </is>
      </c>
      <c r="H105" s="10" t="inlineStr">
        <is>
          <t>TEC</t>
        </is>
      </c>
      <c r="I105" s="10" t="inlineStr">
        <is>
          <t>6.2</t>
        </is>
      </c>
      <c r="J105" s="10" t="inlineStr">
        <is>
          <t>Ambiente tecnológico</t>
        </is>
      </c>
      <c r="K105" s="10" t="inlineStr">
        <is>
          <t>6.2.2</t>
        </is>
      </c>
      <c r="L105" s="10" t="inlineStr">
        <is>
          <t>Experiencia en el campus</t>
        </is>
      </c>
      <c r="M105" s="10" t="inlineStr">
        <is>
          <t>6.2.2.a</t>
        </is>
      </c>
      <c r="N105" s="10" t="inlineStr">
        <is>
          <t>a. Solución de Experiencia en Campus</t>
        </is>
      </c>
      <c r="O105" s="10" t="inlineStr">
        <is>
          <t>Implementar acciones estratégicas alineadas con los pilares del PDI 2024-2028, consolidando la enseñanza como eje articulador de la transformación académica.</t>
        </is>
      </c>
      <c r="P105" s="10" t="inlineStr">
        <is>
          <t>Certificación ISO 9001 de los recursos y procesos de biblioteca y laboratorios</t>
        </is>
      </c>
      <c r="Q105" s="10" t="inlineStr">
        <is>
          <t>Hito</t>
        </is>
      </c>
      <c r="R105" s="10" t="n">
        <v>1</v>
      </c>
      <c r="S105" s="10" t="inlineStr">
        <is>
          <t>Con incremento en la satisfacción de la comunidad académica.</t>
        </is>
      </c>
      <c r="T105" s="10" t="inlineStr">
        <is>
          <t>Vicerrectoría de Enseñanza</t>
        </is>
      </c>
      <c r="U105" s="10" t="inlineStr">
        <is>
          <t>Informe_Gestión_Institucional_2024_V3.pdf</t>
        </is>
      </c>
      <c r="V105" s="10" t="n">
        <v>23</v>
      </c>
      <c r="W105" s="10" t="inlineStr">
        <is>
          <t>Alta</t>
        </is>
      </c>
    </row>
    <row r="106">
      <c r="A106" s="11" t="inlineStr">
        <is>
          <t>L24-102</t>
        </is>
      </c>
      <c r="B106" s="11" t="inlineStr">
        <is>
          <t>Bucaramanga</t>
        </is>
      </c>
      <c r="C106" s="11" t="n">
        <v>2024</v>
      </c>
      <c r="D106" s="11" t="inlineStr">
        <is>
          <t>Logro sin meta programada</t>
        </is>
      </c>
      <c r="E106" s="11" t="inlineStr">
        <is>
          <t>Extensión</t>
        </is>
      </c>
      <c r="F106" s="11" t="inlineStr">
        <is>
          <t>Educación continua</t>
        </is>
      </c>
      <c r="G106" s="11" t="inlineStr">
        <is>
          <t>Personalización</t>
        </is>
      </c>
      <c r="H106" s="11" t="inlineStr">
        <is>
          <t>PER</t>
        </is>
      </c>
      <c r="I106" s="11" t="inlineStr">
        <is>
          <t>6.1</t>
        </is>
      </c>
      <c r="J106" s="11" t="inlineStr">
        <is>
          <t>Personalización</t>
        </is>
      </c>
      <c r="K106" s="11" t="inlineStr">
        <is>
          <t>6.1.4</t>
        </is>
      </c>
      <c r="L106" s="11" t="inlineStr">
        <is>
          <t>Gestión del aprendizaje a lo largo de la vida</t>
        </is>
      </c>
      <c r="M106" s="11" t="inlineStr">
        <is>
          <t>6.1.4.c</t>
        </is>
      </c>
      <c r="N106" s="11" t="inlineStr">
        <is>
          <t>c. Educación continua</t>
        </is>
      </c>
      <c r="O106" s="11" t="inlineStr">
        <is>
          <t>Consolidar la extensión como motor de transformación social, económica y cultural en la región, integrando docencia, investigación, innovación y proyección social.</t>
        </is>
      </c>
      <c r="P106" s="11" t="inlineStr">
        <is>
          <t>Eventos de formación continua ejecutados</t>
        </is>
      </c>
      <c r="Q106" s="11" t="inlineStr">
        <is>
          <t>Conteo</t>
        </is>
      </c>
      <c r="R106" s="11" t="n">
        <v>137</v>
      </c>
      <c r="S106" s="11" t="inlineStr">
        <is>
          <t>41% presencial, 34% híbrida, 20% sincrónica y 5% virtual.</t>
        </is>
      </c>
      <c r="T106" s="11" t="inlineStr">
        <is>
          <t>Vicerrectoría de Extensión</t>
        </is>
      </c>
      <c r="U106" s="11" t="inlineStr">
        <is>
          <t>Informe_Gestión_Institucional_2024_V3.pdf</t>
        </is>
      </c>
      <c r="V106" s="11" t="n">
        <v>30</v>
      </c>
      <c r="W106" s="11" t="inlineStr">
        <is>
          <t>Alta</t>
        </is>
      </c>
    </row>
    <row r="107">
      <c r="A107" s="10" t="inlineStr">
        <is>
          <t>L24-103</t>
        </is>
      </c>
      <c r="B107" s="10" t="inlineStr">
        <is>
          <t>Bucaramanga</t>
        </is>
      </c>
      <c r="C107" s="10" t="n">
        <v>2024</v>
      </c>
      <c r="D107" s="10" t="inlineStr">
        <is>
          <t>Logro sin meta programada</t>
        </is>
      </c>
      <c r="E107" s="10" t="inlineStr">
        <is>
          <t>Extensión</t>
        </is>
      </c>
      <c r="F107" s="10" t="inlineStr">
        <is>
          <t>Educación continua</t>
        </is>
      </c>
      <c r="G107" s="10" t="inlineStr">
        <is>
          <t>Personalización</t>
        </is>
      </c>
      <c r="H107" s="10" t="inlineStr">
        <is>
          <t>PER</t>
        </is>
      </c>
      <c r="I107" s="10" t="inlineStr">
        <is>
          <t>6.1</t>
        </is>
      </c>
      <c r="J107" s="10" t="inlineStr">
        <is>
          <t>Personalización</t>
        </is>
      </c>
      <c r="K107" s="10" t="inlineStr">
        <is>
          <t>6.1.4</t>
        </is>
      </c>
      <c r="L107" s="10" t="inlineStr">
        <is>
          <t>Gestión del aprendizaje a lo largo de la vida</t>
        </is>
      </c>
      <c r="M107" s="10" t="inlineStr">
        <is>
          <t>6.1.4.c</t>
        </is>
      </c>
      <c r="N107" s="10" t="inlineStr">
        <is>
          <t>c. Educación continua</t>
        </is>
      </c>
      <c r="O107" s="10" t="inlineStr">
        <is>
          <t>Consolidar la extensión como motor de transformación social, económica y cultural en la región, integrando docencia, investigación, innovación y proyección social.</t>
        </is>
      </c>
      <c r="P107" s="10" t="inlineStr">
        <is>
          <t>Personas formadas en programas de educación continua</t>
        </is>
      </c>
      <c r="Q107" s="10" t="inlineStr">
        <is>
          <t>Conteo</t>
        </is>
      </c>
      <c r="R107" s="10" t="n">
        <v>7892</v>
      </c>
      <c r="S107" s="10" t="inlineStr"/>
      <c r="T107" s="10" t="inlineStr">
        <is>
          <t>Vicerrectoría de Extensión</t>
        </is>
      </c>
      <c r="U107" s="10" t="inlineStr">
        <is>
          <t>Informe_Gestión_Institucional_2024_V3.pdf</t>
        </is>
      </c>
      <c r="V107" s="10" t="n">
        <v>30</v>
      </c>
      <c r="W107" s="10" t="inlineStr">
        <is>
          <t>Alta</t>
        </is>
      </c>
    </row>
    <row r="108">
      <c r="A108" s="11" t="inlineStr">
        <is>
          <t>L24-104</t>
        </is>
      </c>
      <c r="B108" s="11" t="inlineStr">
        <is>
          <t>Bucaramanga</t>
        </is>
      </c>
      <c r="C108" s="11" t="n">
        <v>2024</v>
      </c>
      <c r="D108" s="11" t="inlineStr">
        <is>
          <t>Logro sin meta programada</t>
        </is>
      </c>
      <c r="E108" s="11" t="inlineStr">
        <is>
          <t>Extensión</t>
        </is>
      </c>
      <c r="F108" s="11" t="inlineStr">
        <is>
          <t>Educación continua</t>
        </is>
      </c>
      <c r="G108" s="11" t="inlineStr">
        <is>
          <t>Personalización</t>
        </is>
      </c>
      <c r="H108" s="11" t="inlineStr">
        <is>
          <t>TEC</t>
        </is>
      </c>
      <c r="I108" s="11" t="inlineStr">
        <is>
          <t>6.2</t>
        </is>
      </c>
      <c r="J108" s="11" t="inlineStr">
        <is>
          <t>Ambiente tecnológico</t>
        </is>
      </c>
      <c r="K108" s="11" t="inlineStr">
        <is>
          <t>6.2.4</t>
        </is>
      </c>
      <c r="L108" s="11" t="inlineStr">
        <is>
          <t>Virtualidad</t>
        </is>
      </c>
      <c r="M108" s="11" t="inlineStr">
        <is>
          <t>6.2.4.b</t>
        </is>
      </c>
      <c r="N108" s="11" t="inlineStr">
        <is>
          <t>b. Virtualización de la enseñanza</t>
        </is>
      </c>
      <c r="O108" s="11" t="inlineStr">
        <is>
          <t>Consolidar la extensión como motor de transformación social, económica y cultural en la región, integrando docencia, investigación, innovación y proyección social.</t>
        </is>
      </c>
      <c r="P108" s="11" t="inlineStr">
        <is>
          <t>Inicio del diseño de la oferta de educación continua 100% virtual</t>
        </is>
      </c>
      <c r="Q108" s="11" t="inlineStr">
        <is>
          <t>Hito</t>
        </is>
      </c>
      <c r="R108" s="11" t="n">
        <v>1</v>
      </c>
      <c r="S108" s="11" t="inlineStr">
        <is>
          <t>Integra flexibilidad, segmentación de contenidos y trayectorias personalizadas de aprendizaje.</t>
        </is>
      </c>
      <c r="T108" s="11" t="inlineStr">
        <is>
          <t>Vicerrectoría de Extensión</t>
        </is>
      </c>
      <c r="U108" s="11" t="inlineStr">
        <is>
          <t>Informe_Gestión_Institucional_2024_V3.pdf</t>
        </is>
      </c>
      <c r="V108" s="11" t="n">
        <v>30</v>
      </c>
      <c r="W108" s="11" t="inlineStr">
        <is>
          <t>Alta</t>
        </is>
      </c>
    </row>
    <row r="109">
      <c r="A109" s="10" t="inlineStr">
        <is>
          <t>L24-105</t>
        </is>
      </c>
      <c r="B109" s="10" t="inlineStr">
        <is>
          <t>Bucaramanga</t>
        </is>
      </c>
      <c r="C109" s="10" t="n">
        <v>2024</v>
      </c>
      <c r="D109" s="10" t="inlineStr">
        <is>
          <t>Logro sin meta programada</t>
        </is>
      </c>
      <c r="E109" s="10" t="inlineStr">
        <is>
          <t>Extensión</t>
        </is>
      </c>
      <c r="F109" s="10" t="inlineStr">
        <is>
          <t>Educación continua</t>
        </is>
      </c>
      <c r="G109" s="10" t="inlineStr">
        <is>
          <t>Personalización</t>
        </is>
      </c>
      <c r="H109" s="10" t="inlineStr">
        <is>
          <t>SOS</t>
        </is>
      </c>
      <c r="I109" s="10" t="inlineStr">
        <is>
          <t>6.5</t>
        </is>
      </c>
      <c r="J109" s="10" t="inlineStr">
        <is>
          <t>Sostenibilidad</t>
        </is>
      </c>
      <c r="K109" s="10" t="inlineStr">
        <is>
          <t>6.5.3</t>
        </is>
      </c>
      <c r="L109" s="10" t="inlineStr">
        <is>
          <t>Sostenibilidad financiera</t>
        </is>
      </c>
      <c r="M109" s="10" t="inlineStr">
        <is>
          <t>6.5.3.b</t>
        </is>
      </c>
      <c r="N109" s="10" t="inlineStr">
        <is>
          <t>b. Optimización de recursos existentes</t>
        </is>
      </c>
      <c r="O109" s="10" t="inlineStr">
        <is>
          <t>Consolidar la extensión como motor de transformación social, económica y cultural en la región, integrando docencia, investigación, innovación y proyección social.</t>
        </is>
      </c>
      <c r="P109" s="10" t="inlineStr">
        <is>
          <t>Implementación de la Educación Continua como centro de costos institucional</t>
        </is>
      </c>
      <c r="Q109" s="10" t="inlineStr">
        <is>
          <t>Hito</t>
        </is>
      </c>
      <c r="R109" s="10" t="n">
        <v>1</v>
      </c>
      <c r="S109" s="10" t="inlineStr"/>
      <c r="T109" s="10" t="inlineStr">
        <is>
          <t>Vicerrectoría de Extensión</t>
        </is>
      </c>
      <c r="U109" s="10" t="inlineStr">
        <is>
          <t>Informe_Gestión_Institucional_2024_V3.pdf</t>
        </is>
      </c>
      <c r="V109" s="10" t="n">
        <v>30</v>
      </c>
      <c r="W109" s="10" t="inlineStr">
        <is>
          <t>Alta</t>
        </is>
      </c>
    </row>
    <row r="110">
      <c r="A110" s="11" t="inlineStr">
        <is>
          <t>L24-106</t>
        </is>
      </c>
      <c r="B110" s="11" t="inlineStr">
        <is>
          <t>Bucaramanga</t>
        </is>
      </c>
      <c r="C110" s="11" t="n">
        <v>2024</v>
      </c>
      <c r="D110" s="11" t="inlineStr">
        <is>
          <t>Logro sin meta programada</t>
        </is>
      </c>
      <c r="E110" s="11" t="inlineStr">
        <is>
          <t>Extensión</t>
        </is>
      </c>
      <c r="F110" s="11" t="inlineStr">
        <is>
          <t>Desarrollo tecnológico</t>
        </is>
      </c>
      <c r="G110" s="11" t="inlineStr">
        <is>
          <t>Ambiente Tecnológico</t>
        </is>
      </c>
      <c r="H110" s="11" t="inlineStr">
        <is>
          <t>EMP</t>
        </is>
      </c>
      <c r="I110" s="11" t="inlineStr">
        <is>
          <t>6.3</t>
        </is>
      </c>
      <c r="J110" s="11" t="inlineStr">
        <is>
          <t>Entorno emprendedor</t>
        </is>
      </c>
      <c r="K110" s="11" t="inlineStr">
        <is>
          <t>6.3.2</t>
        </is>
      </c>
      <c r="L110" s="11" t="inlineStr">
        <is>
          <t>Investigación hacia el emprendimiento</t>
        </is>
      </c>
      <c r="M110" s="11" t="inlineStr">
        <is>
          <t>6.3.2.c</t>
        </is>
      </c>
      <c r="N110" s="11" t="inlineStr">
        <is>
          <t>c. Incentivar la transferencia tecnológica</t>
        </is>
      </c>
      <c r="O110" s="11" t="inlineStr">
        <is>
          <t>Consolidar la extensión como motor de transformación social, económica y cultural en la región, integrando docencia, investigación, innovación y proyección social.</t>
        </is>
      </c>
      <c r="P110" s="11" t="inlineStr">
        <is>
          <t>Desarrollos tecnológicos con progresión en niveles de madurez TRL</t>
        </is>
      </c>
      <c r="Q110" s="11" t="inlineStr">
        <is>
          <t>Conteo</t>
        </is>
      </c>
      <c r="R110" s="11" t="n">
        <v>9</v>
      </c>
      <c r="S110" s="11" t="inlineStr">
        <is>
          <t>1 en TRL 7, 4 en TRL 6 y 5 en TRL 5.</t>
        </is>
      </c>
      <c r="T110" s="11" t="inlineStr">
        <is>
          <t>Vicerrectoría de Extensión</t>
        </is>
      </c>
      <c r="U110" s="11" t="inlineStr">
        <is>
          <t>Informe_Gestión_Institucional_2024_V3.pdf</t>
        </is>
      </c>
      <c r="V110" s="11" t="n">
        <v>30</v>
      </c>
      <c r="W110" s="11" t="inlineStr">
        <is>
          <t>Alta</t>
        </is>
      </c>
    </row>
    <row r="111">
      <c r="A111" s="10" t="inlineStr">
        <is>
          <t>L24-107</t>
        </is>
      </c>
      <c r="B111" s="10" t="inlineStr">
        <is>
          <t>Bucaramanga</t>
        </is>
      </c>
      <c r="C111" s="10" t="n">
        <v>2024</v>
      </c>
      <c r="D111" s="10" t="inlineStr">
        <is>
          <t>Logro sin meta programada</t>
        </is>
      </c>
      <c r="E111" s="10" t="inlineStr">
        <is>
          <t>Extensión</t>
        </is>
      </c>
      <c r="F111" s="10" t="inlineStr">
        <is>
          <t>Desarrollo tecnológico</t>
        </is>
      </c>
      <c r="G111" s="10" t="inlineStr">
        <is>
          <t>Ambiente Tecnológico</t>
        </is>
      </c>
      <c r="H111" s="10" t="inlineStr">
        <is>
          <t>EMP</t>
        </is>
      </c>
      <c r="I111" s="10" t="inlineStr">
        <is>
          <t>6.3</t>
        </is>
      </c>
      <c r="J111" s="10" t="inlineStr">
        <is>
          <t>Entorno emprendedor</t>
        </is>
      </c>
      <c r="K111" s="10" t="inlineStr">
        <is>
          <t>6.3.2</t>
        </is>
      </c>
      <c r="L111" s="10" t="inlineStr">
        <is>
          <t>Investigación hacia el emprendimiento</t>
        </is>
      </c>
      <c r="M111" s="10" t="inlineStr">
        <is>
          <t>6.3.2.a</t>
        </is>
      </c>
      <c r="N111" s="10" t="inlineStr">
        <is>
          <t>a. Desarrollar soluciones para el emprendimiento</t>
        </is>
      </c>
      <c r="O111" s="10" t="inlineStr">
        <is>
          <t>Consolidar la extensión como motor de transformación social, económica y cultural en la región, integrando docencia, investigación, innovación y proyección social.</t>
        </is>
      </c>
      <c r="P111" s="10" t="inlineStr">
        <is>
          <t>Segundo lugar en IGNITION LAB con el dispositivo BIORAP</t>
        </is>
      </c>
      <c r="Q111" s="10" t="inlineStr">
        <is>
          <t>Hito</t>
        </is>
      </c>
      <c r="R111" s="10" t="n">
        <v>1</v>
      </c>
      <c r="S111" s="10" t="inlineStr">
        <is>
          <t>Semillero de desarrollo tecnológico UDES.</t>
        </is>
      </c>
      <c r="T111" s="10" t="inlineStr">
        <is>
          <t>Vicerrectoría de Extensión</t>
        </is>
      </c>
      <c r="U111" s="10" t="inlineStr">
        <is>
          <t>Informe_Gestión_Institucional_2024_V3.pdf</t>
        </is>
      </c>
      <c r="V111" s="10" t="n">
        <v>30</v>
      </c>
      <c r="W111" s="10" t="inlineStr">
        <is>
          <t>Alta</t>
        </is>
      </c>
    </row>
    <row r="112">
      <c r="A112" s="11" t="inlineStr">
        <is>
          <t>L24-108</t>
        </is>
      </c>
      <c r="B112" s="11" t="inlineStr">
        <is>
          <t>Bucaramanga</t>
        </is>
      </c>
      <c r="C112" s="11" t="n">
        <v>2024</v>
      </c>
      <c r="D112" s="11" t="inlineStr">
        <is>
          <t>Logro sin meta programada</t>
        </is>
      </c>
      <c r="E112" s="11" t="inlineStr">
        <is>
          <t>Extensión</t>
        </is>
      </c>
      <c r="F112" s="11" t="inlineStr">
        <is>
          <t>Desarrollo tecnológico</t>
        </is>
      </c>
      <c r="G112" s="11" t="inlineStr">
        <is>
          <t>Ambiente Tecnológico</t>
        </is>
      </c>
      <c r="H112" s="11" t="inlineStr">
        <is>
          <t>TEC</t>
        </is>
      </c>
      <c r="I112" s="11" t="inlineStr">
        <is>
          <t>6.2</t>
        </is>
      </c>
      <c r="J112" s="11" t="inlineStr">
        <is>
          <t>Ambiente tecnológico</t>
        </is>
      </c>
      <c r="K112" s="11" t="inlineStr">
        <is>
          <t>6.2.3</t>
        </is>
      </c>
      <c r="L112" s="11" t="inlineStr">
        <is>
          <t>Tecnología para la investigación y extensión</t>
        </is>
      </c>
      <c r="M112" s="11" t="inlineStr">
        <is>
          <t>6.2.3.a</t>
        </is>
      </c>
      <c r="N112" s="11" t="inlineStr">
        <is>
          <t>a. Apropiación de la tecnología</t>
        </is>
      </c>
      <c r="O112" s="11" t="inlineStr">
        <is>
          <t>Consolidar la extensión como motor de transformación social, económica y cultural en la región, integrando docencia, investigación, innovación y proyección social.</t>
        </is>
      </c>
      <c r="P112" s="11" t="inlineStr">
        <is>
          <t>Plataformas digitales implementadas (Clínica Veterinaria y modelo MIUDES)</t>
        </is>
      </c>
      <c r="Q112" s="11" t="inlineStr">
        <is>
          <t>Conteo</t>
        </is>
      </c>
      <c r="R112" s="11" t="n">
        <v>2</v>
      </c>
      <c r="S112" s="11" t="inlineStr">
        <is>
          <t>Gestión de citas y sistematización de experiencias.</t>
        </is>
      </c>
      <c r="T112" s="11" t="inlineStr">
        <is>
          <t>Vicerrectoría de Extensión</t>
        </is>
      </c>
      <c r="U112" s="11" t="inlineStr">
        <is>
          <t>Informe_Gestión_Institucional_2024_V3.pdf</t>
        </is>
      </c>
      <c r="V112" s="11" t="n">
        <v>30</v>
      </c>
      <c r="W112" s="11" t="inlineStr">
        <is>
          <t>Alta</t>
        </is>
      </c>
    </row>
    <row r="113">
      <c r="A113" s="10" t="inlineStr">
        <is>
          <t>L24-109</t>
        </is>
      </c>
      <c r="B113" s="10" t="inlineStr">
        <is>
          <t>Bucaramanga</t>
        </is>
      </c>
      <c r="C113" s="10" t="n">
        <v>2024</v>
      </c>
      <c r="D113" s="10" t="inlineStr">
        <is>
          <t>Logro sin meta programada</t>
        </is>
      </c>
      <c r="E113" s="10" t="inlineStr">
        <is>
          <t>Extensión</t>
        </is>
      </c>
      <c r="F113" s="10" t="inlineStr">
        <is>
          <t>Emprendimiento</t>
        </is>
      </c>
      <c r="G113" s="10" t="inlineStr">
        <is>
          <t>Entorno emprendedor</t>
        </is>
      </c>
      <c r="H113" s="10" t="inlineStr">
        <is>
          <t>EMP</t>
        </is>
      </c>
      <c r="I113" s="10" t="inlineStr">
        <is>
          <t>6.3</t>
        </is>
      </c>
      <c r="J113" s="10" t="inlineStr">
        <is>
          <t>Entorno emprendedor</t>
        </is>
      </c>
      <c r="K113" s="10" t="inlineStr">
        <is>
          <t>6.3.3</t>
        </is>
      </c>
      <c r="L113" s="10" t="inlineStr">
        <is>
          <t>Generación de cultura emprendedora institucional</t>
        </is>
      </c>
      <c r="M113" s="10" t="inlineStr">
        <is>
          <t>6.3.3.b</t>
        </is>
      </c>
      <c r="N113" s="10" t="inlineStr">
        <is>
          <t>b. Centro de Emprendimiento</t>
        </is>
      </c>
      <c r="O113" s="10" t="inlineStr">
        <is>
          <t>Consolidar la extensión como motor de transformación social, económica y cultural en la región, integrando docencia, investigación, innovación y proyección social.</t>
        </is>
      </c>
      <c r="P113" s="10" t="inlineStr">
        <is>
          <t>Diseño y ejecución del semillero SEIDEA, la Ruta RUGEE y la Feria Yo Emprendo</t>
        </is>
      </c>
      <c r="Q113" s="10" t="inlineStr">
        <is>
          <t>Hito</t>
        </is>
      </c>
      <c r="R113" s="10" t="n">
        <v>1</v>
      </c>
      <c r="S113" s="10" t="inlineStr">
        <is>
          <t>Se suma TOTELAB como espacio creativo para proyectos disruptivos con enfoque en investigación-creación.</t>
        </is>
      </c>
      <c r="T113" s="10" t="inlineStr">
        <is>
          <t>Vicerrectoría de Extensión</t>
        </is>
      </c>
      <c r="U113" s="10" t="inlineStr">
        <is>
          <t>Informe_Gestión_Institucional_2024_V3.pdf</t>
        </is>
      </c>
      <c r="V113" s="10" t="n">
        <v>30</v>
      </c>
      <c r="W113" s="10" t="inlineStr">
        <is>
          <t>Alta</t>
        </is>
      </c>
    </row>
    <row r="114">
      <c r="A114" s="11" t="inlineStr">
        <is>
          <t>L24-110</t>
        </is>
      </c>
      <c r="B114" s="11" t="inlineStr">
        <is>
          <t>Bucaramanga</t>
        </is>
      </c>
      <c r="C114" s="11" t="n">
        <v>2024</v>
      </c>
      <c r="D114" s="11" t="inlineStr">
        <is>
          <t>Logro sin meta programada</t>
        </is>
      </c>
      <c r="E114" s="11" t="inlineStr">
        <is>
          <t>Extensión</t>
        </is>
      </c>
      <c r="F114" s="11" t="inlineStr">
        <is>
          <t>Emprendimiento</t>
        </is>
      </c>
      <c r="G114" s="11" t="inlineStr">
        <is>
          <t>Entorno emprendedor</t>
        </is>
      </c>
      <c r="H114" s="11" t="inlineStr">
        <is>
          <t>EMP</t>
        </is>
      </c>
      <c r="I114" s="11" t="inlineStr">
        <is>
          <t>6.3</t>
        </is>
      </c>
      <c r="J114" s="11" t="inlineStr">
        <is>
          <t>Entorno emprendedor</t>
        </is>
      </c>
      <c r="K114" s="11" t="inlineStr">
        <is>
          <t>6.3.1</t>
        </is>
      </c>
      <c r="L114" s="11" t="inlineStr">
        <is>
          <t>Apropiación del ecosistema emprendedor</t>
        </is>
      </c>
      <c r="M114" s="11" t="inlineStr">
        <is>
          <t>6.3.1.a</t>
        </is>
      </c>
      <c r="N114" s="11" t="inlineStr">
        <is>
          <t>a. Generación de cultura de uso</t>
        </is>
      </c>
      <c r="O114" s="11" t="inlineStr">
        <is>
          <t>Consolidar la extensión como motor de transformación social, económica y cultural en la región, integrando docencia, investigación, innovación y proyección social.</t>
        </is>
      </c>
      <c r="P114" s="11" t="inlineStr">
        <is>
          <t>Emprendedores participantes en la Ruta RUGEE</t>
        </is>
      </c>
      <c r="Q114" s="11" t="inlineStr">
        <is>
          <t>Conteo</t>
        </is>
      </c>
      <c r="R114" s="11" t="n">
        <v>42</v>
      </c>
      <c r="S114" s="11" t="inlineStr">
        <is>
          <t>Además, 370 personas en la Escuela Empresarial UDEISTA y 220 emprendedores en eventos de fortalecimiento.</t>
        </is>
      </c>
      <c r="T114" s="11" t="inlineStr">
        <is>
          <t>Vicerrectoría de Extensión</t>
        </is>
      </c>
      <c r="U114" s="11" t="inlineStr">
        <is>
          <t>Informe_Gestión_Institucional_2024_V3.pdf</t>
        </is>
      </c>
      <c r="V114" s="11" t="n">
        <v>30</v>
      </c>
      <c r="W114" s="11" t="inlineStr">
        <is>
          <t>Alta</t>
        </is>
      </c>
    </row>
    <row r="115">
      <c r="A115" s="10" t="inlineStr">
        <is>
          <t>L24-111</t>
        </is>
      </c>
      <c r="B115" s="10" t="inlineStr">
        <is>
          <t>Bucaramanga</t>
        </is>
      </c>
      <c r="C115" s="10" t="n">
        <v>2024</v>
      </c>
      <c r="D115" s="10" t="inlineStr">
        <is>
          <t>Logro sin meta programada</t>
        </is>
      </c>
      <c r="E115" s="10" t="inlineStr">
        <is>
          <t>Extensión</t>
        </is>
      </c>
      <c r="F115" s="10" t="inlineStr">
        <is>
          <t>Emprendimiento</t>
        </is>
      </c>
      <c r="G115" s="10" t="inlineStr">
        <is>
          <t>Entorno emprendedor</t>
        </is>
      </c>
      <c r="H115" s="10" t="inlineStr">
        <is>
          <t>EMP</t>
        </is>
      </c>
      <c r="I115" s="10" t="inlineStr">
        <is>
          <t>6.3</t>
        </is>
      </c>
      <c r="J115" s="10" t="inlineStr">
        <is>
          <t>Entorno emprendedor</t>
        </is>
      </c>
      <c r="K115" s="10" t="inlineStr">
        <is>
          <t>6.3.1</t>
        </is>
      </c>
      <c r="L115" s="10" t="inlineStr">
        <is>
          <t>Apropiación del ecosistema emprendedor</t>
        </is>
      </c>
      <c r="M115" s="10" t="inlineStr">
        <is>
          <t>6.3.1.c</t>
        </is>
      </c>
      <c r="N115" s="10" t="inlineStr">
        <is>
          <t>c. Resultados de emprendimiento</t>
        </is>
      </c>
      <c r="O115" s="10" t="inlineStr">
        <is>
          <t>Consolidar la extensión como motor de transformación social, económica y cultural en la región, integrando docencia, investigación, innovación y proyección social.</t>
        </is>
      </c>
      <c r="P115" s="10" t="inlineStr">
        <is>
          <t>Participación femenina en la cuarta versión de la Feria Yo Emprendo</t>
        </is>
      </c>
      <c r="Q115" s="10" t="inlineStr">
        <is>
          <t>Porcentaje</t>
        </is>
      </c>
      <c r="R115" s="10" t="n">
        <v>69.59999999999999</v>
      </c>
      <c r="S115" s="10" t="inlineStr">
        <is>
          <t>Con énfasis en diversidad sectorial y liderazgo femenino.</t>
        </is>
      </c>
      <c r="T115" s="10" t="inlineStr">
        <is>
          <t>Vicerrectoría de Extensión</t>
        </is>
      </c>
      <c r="U115" s="10" t="inlineStr">
        <is>
          <t>Informe_Gestión_Institucional_2024_V3.pdf</t>
        </is>
      </c>
      <c r="V115" s="10" t="n">
        <v>30</v>
      </c>
      <c r="W115" s="10" t="inlineStr">
        <is>
          <t>Alta</t>
        </is>
      </c>
    </row>
    <row r="116">
      <c r="A116" s="11" t="inlineStr">
        <is>
          <t>L24-112</t>
        </is>
      </c>
      <c r="B116" s="11" t="inlineStr">
        <is>
          <t>Bucaramanga</t>
        </is>
      </c>
      <c r="C116" s="11" t="n">
        <v>2024</v>
      </c>
      <c r="D116" s="11" t="inlineStr">
        <is>
          <t>Logro sin meta programada</t>
        </is>
      </c>
      <c r="E116" s="11" t="inlineStr">
        <is>
          <t>Extensión</t>
        </is>
      </c>
      <c r="F116" s="11" t="inlineStr">
        <is>
          <t>Gestión financiera</t>
        </is>
      </c>
      <c r="G116" s="11" t="inlineStr">
        <is>
          <t>Sostenibilidad</t>
        </is>
      </c>
      <c r="H116" s="11" t="inlineStr">
        <is>
          <t>SOS</t>
        </is>
      </c>
      <c r="I116" s="11" t="inlineStr">
        <is>
          <t>6.5</t>
        </is>
      </c>
      <c r="J116" s="11" t="inlineStr">
        <is>
          <t>Sostenibilidad</t>
        </is>
      </c>
      <c r="K116" s="11" t="inlineStr">
        <is>
          <t>6.5.3</t>
        </is>
      </c>
      <c r="L116" s="11" t="inlineStr">
        <is>
          <t>Sostenibilidad financiera</t>
        </is>
      </c>
      <c r="M116" s="11" t="inlineStr">
        <is>
          <t>6.5.3.a</t>
        </is>
      </c>
      <c r="N116" s="11" t="inlineStr">
        <is>
          <t>a. Diversificación de fuentes de ingresos</t>
        </is>
      </c>
      <c r="O116" s="11" t="inlineStr">
        <is>
          <t>Consolidar la extensión como motor de transformación social, económica y cultural en la región, integrando docencia, investigación, innovación y proyección social.</t>
        </is>
      </c>
      <c r="P116" s="11" t="inlineStr">
        <is>
          <t>Ingresos por extensión</t>
        </is>
      </c>
      <c r="Q116" s="11" t="inlineStr">
        <is>
          <t>Moneda (COP)</t>
        </is>
      </c>
      <c r="R116" s="11" t="n">
        <v>6645130944</v>
      </c>
      <c r="S116" s="11" t="inlineStr">
        <is>
          <t>Incremento del 30% frente a 2023. Distribución: $2.535 millones educación continua, $911 millones servicios especializados, $81 millones laboratorios y $28 millones consultorías.</t>
        </is>
      </c>
      <c r="T116" s="11" t="inlineStr">
        <is>
          <t>Vicerrectoría de Extensión</t>
        </is>
      </c>
      <c r="U116" s="11" t="inlineStr">
        <is>
          <t>Informe_Gestión_Institucional_2024_V3.pdf</t>
        </is>
      </c>
      <c r="V116" s="11" t="n">
        <v>31</v>
      </c>
      <c r="W116" s="11" t="inlineStr">
        <is>
          <t>Alta</t>
        </is>
      </c>
    </row>
    <row r="117">
      <c r="A117" s="10" t="inlineStr">
        <is>
          <t>L24-113</t>
        </is>
      </c>
      <c r="B117" s="10" t="inlineStr">
        <is>
          <t>Bucaramanga</t>
        </is>
      </c>
      <c r="C117" s="10" t="n">
        <v>2024</v>
      </c>
      <c r="D117" s="10" t="inlineStr">
        <is>
          <t>Logro sin meta programada</t>
        </is>
      </c>
      <c r="E117" s="10" t="inlineStr">
        <is>
          <t>Extensión</t>
        </is>
      </c>
      <c r="F117" s="10" t="inlineStr">
        <is>
          <t>Gestión financiera</t>
        </is>
      </c>
      <c r="G117" s="10" t="inlineStr">
        <is>
          <t>Sostenibilidad</t>
        </is>
      </c>
      <c r="H117" s="10" t="inlineStr">
        <is>
          <t>SOS</t>
        </is>
      </c>
      <c r="I117" s="10" t="inlineStr">
        <is>
          <t>6.5</t>
        </is>
      </c>
      <c r="J117" s="10" t="inlineStr">
        <is>
          <t>Sostenibilidad</t>
        </is>
      </c>
      <c r="K117" s="10" t="inlineStr">
        <is>
          <t>6.5.3</t>
        </is>
      </c>
      <c r="L117" s="10" t="inlineStr">
        <is>
          <t>Sostenibilidad financiera</t>
        </is>
      </c>
      <c r="M117" s="10" t="inlineStr">
        <is>
          <t>6.5.3.b</t>
        </is>
      </c>
      <c r="N117" s="10" t="inlineStr">
        <is>
          <t>b. Optimización de recursos existentes</t>
        </is>
      </c>
      <c r="O117" s="10" t="inlineStr">
        <is>
          <t>Consolidar la extensión como motor de transformación social, económica y cultural en la región, integrando docencia, investigación, innovación y proyección social.</t>
        </is>
      </c>
      <c r="P117" s="10" t="inlineStr">
        <is>
          <t>Excedente sobre ingresos por formación continua</t>
        </is>
      </c>
      <c r="Q117" s="10" t="inlineStr">
        <is>
          <t>Porcentaje</t>
        </is>
      </c>
      <c r="R117" s="10" t="n">
        <v>40</v>
      </c>
      <c r="S117" s="10" t="inlineStr">
        <is>
          <t>Fortalece la autonomía financiera de los procesos formativos.</t>
        </is>
      </c>
      <c r="T117" s="10" t="inlineStr">
        <is>
          <t>Vicerrectoría de Extensión</t>
        </is>
      </c>
      <c r="U117" s="10" t="inlineStr">
        <is>
          <t>Informe_Gestión_Institucional_2024_V3.pdf</t>
        </is>
      </c>
      <c r="V117" s="10" t="n">
        <v>31</v>
      </c>
      <c r="W117" s="10" t="inlineStr">
        <is>
          <t>Alta</t>
        </is>
      </c>
    </row>
    <row r="118">
      <c r="A118" s="11" t="inlineStr">
        <is>
          <t>L24-114</t>
        </is>
      </c>
      <c r="B118" s="11" t="inlineStr">
        <is>
          <t>Bucaramanga</t>
        </is>
      </c>
      <c r="C118" s="11" t="n">
        <v>2024</v>
      </c>
      <c r="D118" s="11" t="inlineStr">
        <is>
          <t>Logro sin meta programada</t>
        </is>
      </c>
      <c r="E118" s="11" t="inlineStr">
        <is>
          <t>Extensión</t>
        </is>
      </c>
      <c r="F118" s="11" t="inlineStr">
        <is>
          <t>Proyección social</t>
        </is>
      </c>
      <c r="G118" s="11" t="inlineStr">
        <is>
          <t>Apropiación social</t>
        </is>
      </c>
      <c r="H118" s="11" t="inlineStr">
        <is>
          <t>APS</t>
        </is>
      </c>
      <c r="I118" s="11" t="inlineStr">
        <is>
          <t>6.6</t>
        </is>
      </c>
      <c r="J118" s="11" t="inlineStr">
        <is>
          <t>Apropiación social</t>
        </is>
      </c>
      <c r="K118" s="11" t="inlineStr">
        <is>
          <t>6.6.2</t>
        </is>
      </c>
      <c r="L118" s="11" t="inlineStr">
        <is>
          <t>Impacto de la extensión</t>
        </is>
      </c>
      <c r="M118" s="11" t="inlineStr">
        <is>
          <t>6.6.2.c</t>
        </is>
      </c>
      <c r="N118" s="11" t="inlineStr">
        <is>
          <t>c. Desarrollo de proyectos de impacto social</t>
        </is>
      </c>
      <c r="O118" s="11" t="inlineStr">
        <is>
          <t>Consolidar la extensión como motor de transformación social, económica y cultural en la región, integrando docencia, investigación, innovación y proyección social.</t>
        </is>
      </c>
      <c r="P118" s="11" t="inlineStr">
        <is>
          <t>Programas, proyectos y estrategias de proyección social ejecutados</t>
        </is>
      </c>
      <c r="Q118" s="11" t="inlineStr">
        <is>
          <t>Conteo</t>
        </is>
      </c>
      <c r="R118" s="11" t="n">
        <v>54</v>
      </c>
      <c r="S118" s="11" t="inlineStr">
        <is>
          <t>8 programas, 25 proyectos y 21 estrategias desde los programas académicos.</t>
        </is>
      </c>
      <c r="T118" s="11" t="inlineStr">
        <is>
          <t>Vicerrectoría de Extensión</t>
        </is>
      </c>
      <c r="U118" s="11" t="inlineStr">
        <is>
          <t>Informe_Gestión_Institucional_2024_V3.pdf</t>
        </is>
      </c>
      <c r="V118" s="11" t="n">
        <v>31</v>
      </c>
      <c r="W118" s="11" t="inlineStr">
        <is>
          <t>Alta</t>
        </is>
      </c>
    </row>
    <row r="119">
      <c r="A119" s="10" t="inlineStr">
        <is>
          <t>L24-115</t>
        </is>
      </c>
      <c r="B119" s="10" t="inlineStr">
        <is>
          <t>Bucaramanga</t>
        </is>
      </c>
      <c r="C119" s="10" t="n">
        <v>2024</v>
      </c>
      <c r="D119" s="10" t="inlineStr">
        <is>
          <t>Logro sin meta programada</t>
        </is>
      </c>
      <c r="E119" s="10" t="inlineStr">
        <is>
          <t>Extensión</t>
        </is>
      </c>
      <c r="F119" s="10" t="inlineStr">
        <is>
          <t>Proyección social</t>
        </is>
      </c>
      <c r="G119" s="10" t="inlineStr">
        <is>
          <t>Apropiación social</t>
        </is>
      </c>
      <c r="H119" s="10" t="inlineStr">
        <is>
          <t>APS</t>
        </is>
      </c>
      <c r="I119" s="10" t="inlineStr">
        <is>
          <t>6.6</t>
        </is>
      </c>
      <c r="J119" s="10" t="inlineStr">
        <is>
          <t>Apropiación social</t>
        </is>
      </c>
      <c r="K119" s="10" t="inlineStr">
        <is>
          <t>6.6.2</t>
        </is>
      </c>
      <c r="L119" s="10" t="inlineStr">
        <is>
          <t>Impacto de la extensión</t>
        </is>
      </c>
      <c r="M119" s="10" t="inlineStr">
        <is>
          <t>6.6.2.b</t>
        </is>
      </c>
      <c r="N119" s="10" t="inlineStr">
        <is>
          <t>b. Integración con la comunidad</t>
        </is>
      </c>
      <c r="O119" s="10" t="inlineStr">
        <is>
          <t>Consolidar la extensión como motor de transformación social, económica y cultural en la región, integrando docencia, investigación, innovación y proyección social.</t>
        </is>
      </c>
      <c r="P119" s="10" t="inlineStr">
        <is>
          <t>Personas de comunidades vulnerables participantes en proyección social</t>
        </is>
      </c>
      <c r="Q119" s="10" t="inlineStr">
        <is>
          <t>Conteo</t>
        </is>
      </c>
      <c r="R119" s="10" t="n">
        <v>28000</v>
      </c>
      <c r="S119" s="10" t="inlineStr">
        <is>
          <t>Más de 28.000: niños, jóvenes, madres cabeza de hogar, adultos mayores y emprendedores.</t>
        </is>
      </c>
      <c r="T119" s="10" t="inlineStr">
        <is>
          <t>Vicerrectoría de Extensión</t>
        </is>
      </c>
      <c r="U119" s="10" t="inlineStr">
        <is>
          <t>Informe_Gestión_Institucional_2024_V3.pdf</t>
        </is>
      </c>
      <c r="V119" s="10" t="n">
        <v>31</v>
      </c>
      <c r="W119" s="10" t="inlineStr">
        <is>
          <t>Alta</t>
        </is>
      </c>
    </row>
    <row r="120">
      <c r="A120" s="11" t="inlineStr">
        <is>
          <t>L24-116</t>
        </is>
      </c>
      <c r="B120" s="11" t="inlineStr">
        <is>
          <t>Bucaramanga</t>
        </is>
      </c>
      <c r="C120" s="11" t="n">
        <v>2024</v>
      </c>
      <c r="D120" s="11" t="inlineStr">
        <is>
          <t>Logro sin meta programada</t>
        </is>
      </c>
      <c r="E120" s="11" t="inlineStr">
        <is>
          <t>Extensión</t>
        </is>
      </c>
      <c r="F120" s="11" t="inlineStr">
        <is>
          <t>Proyección social</t>
        </is>
      </c>
      <c r="G120" s="11" t="inlineStr">
        <is>
          <t>Apropiación social</t>
        </is>
      </c>
      <c r="H120" s="11" t="inlineStr">
        <is>
          <t>APS</t>
        </is>
      </c>
      <c r="I120" s="11" t="inlineStr">
        <is>
          <t>6.6</t>
        </is>
      </c>
      <c r="J120" s="11" t="inlineStr">
        <is>
          <t>Apropiación social</t>
        </is>
      </c>
      <c r="K120" s="11" t="inlineStr">
        <is>
          <t>6.6.2</t>
        </is>
      </c>
      <c r="L120" s="11" t="inlineStr">
        <is>
          <t>Impacto de la extensión</t>
        </is>
      </c>
      <c r="M120" s="11" t="inlineStr">
        <is>
          <t>6.6.2.b</t>
        </is>
      </c>
      <c r="N120" s="11" t="inlineStr">
        <is>
          <t>b. Integración con la comunidad</t>
        </is>
      </c>
      <c r="O120" s="11" t="inlineStr">
        <is>
          <t>Consolidar la extensión como motor de transformación social, económica y cultural en la región, integrando docencia, investigación, innovación y proyección social.</t>
        </is>
      </c>
      <c r="P120" s="11" t="inlineStr">
        <is>
          <t>Estudiantes UDES participantes en programas y proyectos de proyección social</t>
        </is>
      </c>
      <c r="Q120" s="11" t="inlineStr">
        <is>
          <t>Porcentaje</t>
        </is>
      </c>
      <c r="R120" s="11" t="n">
        <v>54</v>
      </c>
      <c r="S120" s="11" t="inlineStr"/>
      <c r="T120" s="11" t="inlineStr">
        <is>
          <t>Vicerrectoría de Extensión</t>
        </is>
      </c>
      <c r="U120" s="11" t="inlineStr">
        <is>
          <t>Informe_Gestión_Institucional_2024_V3.pdf</t>
        </is>
      </c>
      <c r="V120" s="11" t="n">
        <v>31</v>
      </c>
      <c r="W120" s="11" t="inlineStr">
        <is>
          <t>Alta</t>
        </is>
      </c>
    </row>
    <row r="121">
      <c r="A121" s="10" t="inlineStr">
        <is>
          <t>L24-117</t>
        </is>
      </c>
      <c r="B121" s="10" t="inlineStr">
        <is>
          <t>Bucaramanga</t>
        </is>
      </c>
      <c r="C121" s="10" t="n">
        <v>2024</v>
      </c>
      <c r="D121" s="10" t="inlineStr">
        <is>
          <t>Logro sin meta programada</t>
        </is>
      </c>
      <c r="E121" s="10" t="inlineStr">
        <is>
          <t>Extensión</t>
        </is>
      </c>
      <c r="F121" s="10" t="inlineStr">
        <is>
          <t>Proyección social</t>
        </is>
      </c>
      <c r="G121" s="10" t="inlineStr">
        <is>
          <t>Apropiación social</t>
        </is>
      </c>
      <c r="H121" s="10" t="inlineStr">
        <is>
          <t>APS</t>
        </is>
      </c>
      <c r="I121" s="10" t="inlineStr">
        <is>
          <t>6.6</t>
        </is>
      </c>
      <c r="J121" s="10" t="inlineStr">
        <is>
          <t>Apropiación social</t>
        </is>
      </c>
      <c r="K121" s="10" t="inlineStr">
        <is>
          <t>6.6.2</t>
        </is>
      </c>
      <c r="L121" s="10" t="inlineStr">
        <is>
          <t>Impacto de la extensión</t>
        </is>
      </c>
      <c r="M121" s="10" t="inlineStr">
        <is>
          <t>6.6.2.b</t>
        </is>
      </c>
      <c r="N121" s="10" t="inlineStr">
        <is>
          <t>b. Integración con la comunidad</t>
        </is>
      </c>
      <c r="O121" s="10" t="inlineStr">
        <is>
          <t>Consolidar la extensión como motor de transformación social, económica y cultural en la región, integrando docencia, investigación, innovación y proyección social.</t>
        </is>
      </c>
      <c r="P121" s="10" t="inlineStr">
        <is>
          <t>Eventos artísticos y culturales ejecutados</t>
        </is>
      </c>
      <c r="Q121" s="10" t="inlineStr">
        <is>
          <t>Conteo</t>
        </is>
      </c>
      <c r="R121" s="10" t="n">
        <v>27</v>
      </c>
      <c r="S121" s="10" t="inlineStr">
        <is>
          <t>Con 1.393 participantes. Articulados con los ODS 4 (Educación de calidad) y 11 (Ciudades y comunidades sostenibles).</t>
        </is>
      </c>
      <c r="T121" s="10" t="inlineStr">
        <is>
          <t>Vicerrectoría de Extensión</t>
        </is>
      </c>
      <c r="U121" s="10" t="inlineStr">
        <is>
          <t>Informe_Gestión_Institucional_2024_V3.pdf</t>
        </is>
      </c>
      <c r="V121" s="10" t="n">
        <v>31</v>
      </c>
      <c r="W121" s="10" t="inlineStr">
        <is>
          <t>Alta</t>
        </is>
      </c>
    </row>
    <row r="122">
      <c r="A122" s="11" t="inlineStr">
        <is>
          <t>L24-118</t>
        </is>
      </c>
      <c r="B122" s="11" t="inlineStr">
        <is>
          <t>Bucaramanga</t>
        </is>
      </c>
      <c r="C122" s="11" t="n">
        <v>2024</v>
      </c>
      <c r="D122" s="11" t="inlineStr">
        <is>
          <t>Logro sin meta programada</t>
        </is>
      </c>
      <c r="E122" s="11" t="inlineStr">
        <is>
          <t>Extensión</t>
        </is>
      </c>
      <c r="F122" s="11" t="inlineStr">
        <is>
          <t>Graduados</t>
        </is>
      </c>
      <c r="G122" s="11" t="inlineStr">
        <is>
          <t>Apropiación social</t>
        </is>
      </c>
      <c r="H122" s="11" t="inlineStr">
        <is>
          <t>APS</t>
        </is>
      </c>
      <c r="I122" s="11" t="inlineStr">
        <is>
          <t>6.6</t>
        </is>
      </c>
      <c r="J122" s="11" t="inlineStr">
        <is>
          <t>Apropiación social</t>
        </is>
      </c>
      <c r="K122" s="11" t="inlineStr">
        <is>
          <t>6.6.3</t>
        </is>
      </c>
      <c r="L122" s="11" t="inlineStr">
        <is>
          <t>Impacto de la Enseñanza</t>
        </is>
      </c>
      <c r="M122" s="11" t="inlineStr">
        <is>
          <t>6.6.3.c</t>
        </is>
      </c>
      <c r="N122" s="11" t="inlineStr">
        <is>
          <t>c. Fortalecer el seguimiento a graduados</t>
        </is>
      </c>
      <c r="O122" s="11" t="inlineStr">
        <is>
          <t>Consolidar la extensión como motor de transformación social, económica y cultural en la región, integrando docencia, investigación, innovación y proyección social.</t>
        </is>
      </c>
      <c r="P122" s="11" t="inlineStr">
        <is>
          <t>Recién graduados con seguimiento (Momento 0)</t>
        </is>
      </c>
      <c r="Q122" s="11" t="inlineStr">
        <is>
          <t>Conteo</t>
        </is>
      </c>
      <c r="R122" s="11" t="n">
        <v>1671</v>
      </c>
      <c r="S122" s="11" t="inlineStr">
        <is>
          <t>Con caracterización en momentos posteriores (1 y 5): empleabilidad, formación y emprendimiento.</t>
        </is>
      </c>
      <c r="T122" s="11" t="inlineStr">
        <is>
          <t>Vicerrectoría de Extensión</t>
        </is>
      </c>
      <c r="U122" s="11" t="inlineStr">
        <is>
          <t>Informe_Gestión_Institucional_2024_V3.pdf</t>
        </is>
      </c>
      <c r="V122" s="11" t="n">
        <v>31</v>
      </c>
      <c r="W122" s="11" t="inlineStr">
        <is>
          <t>Alta</t>
        </is>
      </c>
    </row>
    <row r="123">
      <c r="A123" s="10" t="inlineStr">
        <is>
          <t>L24-119</t>
        </is>
      </c>
      <c r="B123" s="10" t="inlineStr">
        <is>
          <t>Bucaramanga</t>
        </is>
      </c>
      <c r="C123" s="10" t="n">
        <v>2024</v>
      </c>
      <c r="D123" s="10" t="inlineStr">
        <is>
          <t>Logro sin meta programada</t>
        </is>
      </c>
      <c r="E123" s="10" t="inlineStr">
        <is>
          <t>Extensión</t>
        </is>
      </c>
      <c r="F123" s="10" t="inlineStr">
        <is>
          <t>Graduados</t>
        </is>
      </c>
      <c r="G123" s="10" t="inlineStr">
        <is>
          <t>Apropiación social</t>
        </is>
      </c>
      <c r="H123" s="10" t="inlineStr">
        <is>
          <t>APS</t>
        </is>
      </c>
      <c r="I123" s="10" t="inlineStr">
        <is>
          <t>6.6</t>
        </is>
      </c>
      <c r="J123" s="10" t="inlineStr">
        <is>
          <t>Apropiación social</t>
        </is>
      </c>
      <c r="K123" s="10" t="inlineStr">
        <is>
          <t>6.6.3</t>
        </is>
      </c>
      <c r="L123" s="10" t="inlineStr">
        <is>
          <t>Impacto de la Enseñanza</t>
        </is>
      </c>
      <c r="M123" s="10" t="inlineStr">
        <is>
          <t>6.6.3.c</t>
        </is>
      </c>
      <c r="N123" s="10" t="inlineStr">
        <is>
          <t>c. Fortalecer el seguimiento a graduados</t>
        </is>
      </c>
      <c r="O123" s="10" t="inlineStr">
        <is>
          <t>Consolidar la extensión como motor de transformación social, económica y cultural en la región, integrando docencia, investigación, innovación y proyección social.</t>
        </is>
      </c>
      <c r="P123" s="10" t="inlineStr">
        <is>
          <t>Registros efectivos de graduados consolidados</t>
        </is>
      </c>
      <c r="Q123" s="10" t="inlineStr">
        <is>
          <t>Conteo</t>
        </is>
      </c>
      <c r="R123" s="10" t="n">
        <v>4618</v>
      </c>
      <c r="S123" s="10" t="inlineStr">
        <is>
          <t>En 2025 se reportaron 3.187 registros actualizados y 2.401 graduados caracterizados.</t>
        </is>
      </c>
      <c r="T123" s="10" t="inlineStr">
        <is>
          <t>Vicerrectoría de Extensión</t>
        </is>
      </c>
      <c r="U123" s="10" t="inlineStr">
        <is>
          <t>Informe_Gestión_Institucional_2024_V3.pdf</t>
        </is>
      </c>
      <c r="V123" s="10" t="n">
        <v>31</v>
      </c>
      <c r="W123" s="10" t="inlineStr">
        <is>
          <t>Alta</t>
        </is>
      </c>
    </row>
    <row r="124">
      <c r="A124" s="11" t="inlineStr">
        <is>
          <t>L24-120</t>
        </is>
      </c>
      <c r="B124" s="11" t="inlineStr">
        <is>
          <t>Bucaramanga</t>
        </is>
      </c>
      <c r="C124" s="11" t="n">
        <v>2024</v>
      </c>
      <c r="D124" s="11" t="inlineStr">
        <is>
          <t>Logro sin meta programada</t>
        </is>
      </c>
      <c r="E124" s="11" t="inlineStr">
        <is>
          <t>Investigación</t>
        </is>
      </c>
      <c r="F124" s="11" t="inlineStr">
        <is>
          <t>Investigación</t>
        </is>
      </c>
      <c r="G124" s="11" t="inlineStr">
        <is>
          <t>Personalización, Gobernanza para el buen gobierno</t>
        </is>
      </c>
      <c r="H124" s="11" t="inlineStr">
        <is>
          <t>APS</t>
        </is>
      </c>
      <c r="I124" s="11" t="inlineStr">
        <is>
          <t>6.6</t>
        </is>
      </c>
      <c r="J124" s="11" t="inlineStr">
        <is>
          <t>Apropiación social</t>
        </is>
      </c>
      <c r="K124" s="11" t="inlineStr">
        <is>
          <t>6.6.1</t>
        </is>
      </c>
      <c r="L124" s="11" t="inlineStr">
        <is>
          <t>Impacto de la investigación</t>
        </is>
      </c>
      <c r="M124" s="11" t="inlineStr">
        <is>
          <t>6.6.1.c</t>
        </is>
      </c>
      <c r="N124" s="11" t="inlineStr">
        <is>
          <t>c. Participación en redes de investigación</t>
        </is>
      </c>
      <c r="O124" s="11" t="inlineStr">
        <is>
          <t>Consolidar la investigación como pilar de generación de conocimiento y respuesta a los desafíos regionales y nacionales.</t>
        </is>
      </c>
      <c r="P124" s="11" t="inlineStr">
        <is>
          <t>Propuestas de investigación formuladas con actores de la cuádruple hélice</t>
        </is>
      </c>
      <c r="Q124" s="11" t="inlineStr">
        <is>
          <t>Conteo</t>
        </is>
      </c>
      <c r="R124" s="11" t="n">
        <v>63</v>
      </c>
      <c r="S124" s="11" t="inlineStr">
        <is>
          <t>34 IES nacionales, 5 internacionales, 2 institutos de investigación, 19 empresas y 25 municipios.</t>
        </is>
      </c>
      <c r="T124" s="11" t="inlineStr">
        <is>
          <t>Vicerrectoría de Investigación</t>
        </is>
      </c>
      <c r="U124" s="11" t="inlineStr">
        <is>
          <t>Informe_Gestión_Institucional_2024_V3.pdf</t>
        </is>
      </c>
      <c r="V124" s="11" t="n">
        <v>38</v>
      </c>
      <c r="W124" s="11" t="inlineStr">
        <is>
          <t>Alta</t>
        </is>
      </c>
    </row>
    <row r="125">
      <c r="A125" s="10" t="inlineStr">
        <is>
          <t>L24-121</t>
        </is>
      </c>
      <c r="B125" s="10" t="inlineStr">
        <is>
          <t>Bucaramanga</t>
        </is>
      </c>
      <c r="C125" s="10" t="n">
        <v>2024</v>
      </c>
      <c r="D125" s="10" t="inlineStr">
        <is>
          <t>Logro sin meta programada</t>
        </is>
      </c>
      <c r="E125" s="10" t="inlineStr">
        <is>
          <t>Investigación</t>
        </is>
      </c>
      <c r="F125" s="10" t="inlineStr">
        <is>
          <t>Investigación</t>
        </is>
      </c>
      <c r="G125" s="10" t="inlineStr">
        <is>
          <t>Personalización, Gobernanza para el buen gobierno</t>
        </is>
      </c>
      <c r="H125" s="10" t="inlineStr">
        <is>
          <t>SOS</t>
        </is>
      </c>
      <c r="I125" s="10" t="inlineStr">
        <is>
          <t>6.5</t>
        </is>
      </c>
      <c r="J125" s="10" t="inlineStr">
        <is>
          <t>Sostenibilidad</t>
        </is>
      </c>
      <c r="K125" s="10" t="inlineStr">
        <is>
          <t>6.5.3</t>
        </is>
      </c>
      <c r="L125" s="10" t="inlineStr">
        <is>
          <t>Sostenibilidad financiera</t>
        </is>
      </c>
      <c r="M125" s="10" t="inlineStr">
        <is>
          <t>6.5.3.c</t>
        </is>
      </c>
      <c r="N125" s="10" t="inlineStr">
        <is>
          <t>c. Fomento de la captación de recursos externos</t>
        </is>
      </c>
      <c r="O125" s="10" t="inlineStr">
        <is>
          <t>Consolidar la investigación como pilar de generación de conocimiento y respuesta a los desafíos regionales y nacionales.</t>
        </is>
      </c>
      <c r="P125" s="10" t="inlineStr">
        <is>
          <t>Propuestas presentadas al Sistema General de Regalías (SGR)-CTeI y a Minciencias</t>
        </is>
      </c>
      <c r="Q125" s="10" t="inlineStr">
        <is>
          <t>Conteo</t>
        </is>
      </c>
      <c r="R125" s="10" t="n">
        <v>36</v>
      </c>
      <c r="S125" s="10" t="inlineStr">
        <is>
          <t>Con énfasis en salud, energía y medio ambiente. 10 lideradas por investigadores UDES.</t>
        </is>
      </c>
      <c r="T125" s="10" t="inlineStr">
        <is>
          <t>Vicerrectoría de Investigación</t>
        </is>
      </c>
      <c r="U125" s="10" t="inlineStr">
        <is>
          <t>Informe_Gestión_Institucional_2024_V3.pdf</t>
        </is>
      </c>
      <c r="V125" s="10" t="n">
        <v>38</v>
      </c>
      <c r="W125" s="10" t="inlineStr">
        <is>
          <t>Alta</t>
        </is>
      </c>
    </row>
    <row r="126">
      <c r="A126" s="11" t="inlineStr">
        <is>
          <t>L24-122</t>
        </is>
      </c>
      <c r="B126" s="11" t="inlineStr">
        <is>
          <t>Bucaramanga</t>
        </is>
      </c>
      <c r="C126" s="11" t="n">
        <v>2024</v>
      </c>
      <c r="D126" s="11" t="inlineStr">
        <is>
          <t>Logro sin meta programada</t>
        </is>
      </c>
      <c r="E126" s="11" t="inlineStr">
        <is>
          <t>Investigación</t>
        </is>
      </c>
      <c r="F126" s="11" t="inlineStr">
        <is>
          <t>Investigación</t>
        </is>
      </c>
      <c r="G126" s="11" t="inlineStr">
        <is>
          <t>Personalización, Gobernanza para el buen gobierno</t>
        </is>
      </c>
      <c r="H126" s="11" t="inlineStr">
        <is>
          <t>SOS</t>
        </is>
      </c>
      <c r="I126" s="11" t="inlineStr">
        <is>
          <t>6.5</t>
        </is>
      </c>
      <c r="J126" s="11" t="inlineStr">
        <is>
          <t>Sostenibilidad</t>
        </is>
      </c>
      <c r="K126" s="11" t="inlineStr">
        <is>
          <t>6.5.3</t>
        </is>
      </c>
      <c r="L126" s="11" t="inlineStr">
        <is>
          <t>Sostenibilidad financiera</t>
        </is>
      </c>
      <c r="M126" s="11" t="inlineStr">
        <is>
          <t>6.5.3.c</t>
        </is>
      </c>
      <c r="N126" s="11" t="inlineStr">
        <is>
          <t>c. Fomento de la captación de recursos externos</t>
        </is>
      </c>
      <c r="O126" s="11" t="inlineStr">
        <is>
          <t>Consolidar la investigación como pilar de generación de conocimiento y respuesta a los desafíos regionales y nacionales.</t>
        </is>
      </c>
      <c r="P126" s="11" t="inlineStr">
        <is>
          <t>Proyectos financiados en proceso de contratación</t>
        </is>
      </c>
      <c r="Q126" s="11" t="inlineStr">
        <is>
          <t>Moneda (COP)</t>
        </is>
      </c>
      <c r="R126" s="11" t="n">
        <v>440044600</v>
      </c>
      <c r="S126" s="11" t="inlineStr">
        <is>
          <t>De los cuales $322.399.960 son recursos frescos. Tres proyectos.</t>
        </is>
      </c>
      <c r="T126" s="11" t="inlineStr">
        <is>
          <t>Vicerrectoría de Investigación</t>
        </is>
      </c>
      <c r="U126" s="11" t="inlineStr">
        <is>
          <t>Informe_Gestión_Institucional_2024_V3.pdf</t>
        </is>
      </c>
      <c r="V126" s="11" t="n">
        <v>38</v>
      </c>
      <c r="W126" s="11" t="inlineStr">
        <is>
          <t>Alta</t>
        </is>
      </c>
    </row>
    <row r="127">
      <c r="A127" s="10" t="inlineStr">
        <is>
          <t>L24-123</t>
        </is>
      </c>
      <c r="B127" s="10" t="inlineStr">
        <is>
          <t>Bucaramanga</t>
        </is>
      </c>
      <c r="C127" s="10" t="n">
        <v>2024</v>
      </c>
      <c r="D127" s="10" t="inlineStr">
        <is>
          <t>Logro sin meta programada</t>
        </is>
      </c>
      <c r="E127" s="10" t="inlineStr">
        <is>
          <t>Investigación</t>
        </is>
      </c>
      <c r="F127" s="10" t="inlineStr">
        <is>
          <t>Investigación</t>
        </is>
      </c>
      <c r="G127" s="10" t="inlineStr">
        <is>
          <t>Personalización, Ambiente Tecnológico</t>
        </is>
      </c>
      <c r="H127" s="10" t="inlineStr">
        <is>
          <t>APS</t>
        </is>
      </c>
      <c r="I127" s="10" t="inlineStr">
        <is>
          <t>6.6</t>
        </is>
      </c>
      <c r="J127" s="10" t="inlineStr">
        <is>
          <t>Apropiación social</t>
        </is>
      </c>
      <c r="K127" s="10" t="inlineStr">
        <is>
          <t>6.6.1</t>
        </is>
      </c>
      <c r="L127" s="10" t="inlineStr">
        <is>
          <t>Impacto de la investigación</t>
        </is>
      </c>
      <c r="M127" s="10" t="inlineStr">
        <is>
          <t>6.6.1.b</t>
        </is>
      </c>
      <c r="N127" s="10" t="inlineStr">
        <is>
          <t>b. Gestión de la investigación</t>
        </is>
      </c>
      <c r="O127" s="10" t="inlineStr">
        <is>
          <t>Consolidar la investigación como pilar de generación de conocimiento y respuesta a los desafíos regionales y nacionales.</t>
        </is>
      </c>
      <c r="P127" s="10" t="inlineStr">
        <is>
          <t>Proyectos de investigación ejecutados con financiación externa</t>
        </is>
      </c>
      <c r="Q127" s="10" t="inlineStr">
        <is>
          <t>Conteo</t>
        </is>
      </c>
      <c r="R127" s="10" t="n">
        <v>38</v>
      </c>
      <c r="S127" s="10" t="inlineStr">
        <is>
          <t>Financiados por SGR, Minciencias y en colaboración con otras IES.</t>
        </is>
      </c>
      <c r="T127" s="10" t="inlineStr">
        <is>
          <t>Vicerrectoría de Investigación</t>
        </is>
      </c>
      <c r="U127" s="10" t="inlineStr">
        <is>
          <t>Informe_Gestión_Institucional_2024_V3.pdf</t>
        </is>
      </c>
      <c r="V127" s="10" t="n">
        <v>38</v>
      </c>
      <c r="W127" s="10" t="inlineStr">
        <is>
          <t>Alta</t>
        </is>
      </c>
    </row>
    <row r="128">
      <c r="A128" s="11" t="inlineStr">
        <is>
          <t>L24-124</t>
        </is>
      </c>
      <c r="B128" s="11" t="inlineStr">
        <is>
          <t>Bucaramanga</t>
        </is>
      </c>
      <c r="C128" s="11" t="n">
        <v>2024</v>
      </c>
      <c r="D128" s="11" t="inlineStr">
        <is>
          <t>Logro sin meta programada</t>
        </is>
      </c>
      <c r="E128" s="11" t="inlineStr">
        <is>
          <t>Investigación</t>
        </is>
      </c>
      <c r="F128" s="11" t="inlineStr">
        <is>
          <t>Investigación</t>
        </is>
      </c>
      <c r="G128" s="11" t="inlineStr">
        <is>
          <t>Personalización, Ambiente Tecnológico</t>
        </is>
      </c>
      <c r="H128" s="11" t="inlineStr">
        <is>
          <t>APS</t>
        </is>
      </c>
      <c r="I128" s="11" t="inlineStr">
        <is>
          <t>6.6</t>
        </is>
      </c>
      <c r="J128" s="11" t="inlineStr">
        <is>
          <t>Apropiación social</t>
        </is>
      </c>
      <c r="K128" s="11" t="inlineStr">
        <is>
          <t>6.6.4</t>
        </is>
      </c>
      <c r="L128" s="11" t="inlineStr">
        <is>
          <t>Mecanismos de articulación</t>
        </is>
      </c>
      <c r="M128" s="11" t="inlineStr">
        <is>
          <t>6.6.4.b</t>
        </is>
      </c>
      <c r="N128" s="11" t="inlineStr">
        <is>
          <t>b. Vinculación con el sector productivo</t>
        </is>
      </c>
      <c r="O128" s="11" t="inlineStr">
        <is>
          <t>Consolidar la investigación como pilar de generación de conocimiento y respuesta a los desafíos regionales y nacionales.</t>
        </is>
      </c>
      <c r="P128" s="11" t="inlineStr">
        <is>
          <t>Cumplimiento de compromisos en los proyectos SGR-ConeCTIon con el sector productivo</t>
        </is>
      </c>
      <c r="Q128" s="11" t="inlineStr">
        <is>
          <t>Porcentaje</t>
        </is>
      </c>
      <c r="R128" s="11" t="n">
        <v>100</v>
      </c>
      <c r="S128" s="11" t="inlineStr">
        <is>
          <t>Con Transejes, Jugos y Frutos de Colombia S.A.S. y el Acueducto Metropolitano de Bucaramanga.</t>
        </is>
      </c>
      <c r="T128" s="11" t="inlineStr">
        <is>
          <t>Vicerrectoría de Investigación</t>
        </is>
      </c>
      <c r="U128" s="11" t="inlineStr">
        <is>
          <t>Informe_Gestión_Institucional_2024_V3.pdf</t>
        </is>
      </c>
      <c r="V128" s="11" t="n">
        <v>38</v>
      </c>
      <c r="W128" s="11" t="inlineStr">
        <is>
          <t>Alta</t>
        </is>
      </c>
    </row>
    <row r="129">
      <c r="A129" s="10" t="inlineStr">
        <is>
          <t>L24-125</t>
        </is>
      </c>
      <c r="B129" s="10" t="inlineStr">
        <is>
          <t>Bucaramanga</t>
        </is>
      </c>
      <c r="C129" s="10" t="n">
        <v>2024</v>
      </c>
      <c r="D129" s="10" t="inlineStr">
        <is>
          <t>Logro sin meta programada</t>
        </is>
      </c>
      <c r="E129" s="10" t="inlineStr">
        <is>
          <t>Investigación</t>
        </is>
      </c>
      <c r="F129" s="10" t="inlineStr">
        <is>
          <t>Investigación</t>
        </is>
      </c>
      <c r="G129" s="10" t="inlineStr">
        <is>
          <t>Personalización, Ambiente Tecnológico</t>
        </is>
      </c>
      <c r="H129" s="10" t="inlineStr">
        <is>
          <t>APS</t>
        </is>
      </c>
      <c r="I129" s="10" t="inlineStr">
        <is>
          <t>6.6</t>
        </is>
      </c>
      <c r="J129" s="10" t="inlineStr">
        <is>
          <t>Apropiación social</t>
        </is>
      </c>
      <c r="K129" s="10" t="inlineStr">
        <is>
          <t>6.6.2</t>
        </is>
      </c>
      <c r="L129" s="10" t="inlineStr">
        <is>
          <t>Impacto de la extensión</t>
        </is>
      </c>
      <c r="M129" s="10" t="inlineStr">
        <is>
          <t>6.6.2.b</t>
        </is>
      </c>
      <c r="N129" s="10" t="inlineStr">
        <is>
          <t>b. Integración con la comunidad</t>
        </is>
      </c>
      <c r="O129" s="10" t="inlineStr">
        <is>
          <t>Consolidar la investigación como pilar de generación de conocimiento y respuesta a los desafíos regionales y nacionales.</t>
        </is>
      </c>
      <c r="P129" s="10" t="inlineStr">
        <is>
          <t>Niños de escuelas rurales beneficiados por proyectos de vocaciones científicas</t>
        </is>
      </c>
      <c r="Q129" s="10" t="inlineStr">
        <is>
          <t>Conteo</t>
        </is>
      </c>
      <c r="R129" s="10" t="n">
        <v>962</v>
      </c>
      <c r="S129" s="10" t="inlineStr">
        <is>
          <t>En Arauca y Norte de Santander, financiados por Minciencias.</t>
        </is>
      </c>
      <c r="T129" s="10" t="inlineStr">
        <is>
          <t>Vicerrectoría de Investigación</t>
        </is>
      </c>
      <c r="U129" s="10" t="inlineStr">
        <is>
          <t>Informe_Gestión_Institucional_2024_V3.pdf</t>
        </is>
      </c>
      <c r="V129" s="10" t="n">
        <v>38</v>
      </c>
      <c r="W129" s="10" t="inlineStr">
        <is>
          <t>Alta</t>
        </is>
      </c>
    </row>
    <row r="130">
      <c r="A130" s="11" t="inlineStr">
        <is>
          <t>L24-126</t>
        </is>
      </c>
      <c r="B130" s="11" t="inlineStr">
        <is>
          <t>Bucaramanga</t>
        </is>
      </c>
      <c r="C130" s="11" t="n">
        <v>2024</v>
      </c>
      <c r="D130" s="11" t="inlineStr">
        <is>
          <t>Logro sin meta programada</t>
        </is>
      </c>
      <c r="E130" s="11" t="inlineStr">
        <is>
          <t>Investigación</t>
        </is>
      </c>
      <c r="F130" s="11" t="inlineStr">
        <is>
          <t>Investigación</t>
        </is>
      </c>
      <c r="G130" s="11" t="inlineStr">
        <is>
          <t>Personalización, Ambiente Tecnológico</t>
        </is>
      </c>
      <c r="H130" s="11" t="inlineStr">
        <is>
          <t>SOS</t>
        </is>
      </c>
      <c r="I130" s="11" t="inlineStr">
        <is>
          <t>6.5</t>
        </is>
      </c>
      <c r="J130" s="11" t="inlineStr">
        <is>
          <t>Sostenibilidad</t>
        </is>
      </c>
      <c r="K130" s="11" t="inlineStr">
        <is>
          <t>6.5.1</t>
        </is>
      </c>
      <c r="L130" s="11" t="inlineStr">
        <is>
          <t>Prácticas sostenibles UDES</t>
        </is>
      </c>
      <c r="M130" s="11" t="inlineStr">
        <is>
          <t>6.5.1.a</t>
        </is>
      </c>
      <c r="N130" s="11" t="inlineStr">
        <is>
          <t>a. Recursos naturales y cambio climático</t>
        </is>
      </c>
      <c r="O130" s="11" t="inlineStr">
        <is>
          <t>Consolidar la investigación como pilar de generación de conocimiento y respuesta a los desafíos regionales y nacionales.</t>
        </is>
      </c>
      <c r="P130" s="11" t="inlineStr">
        <is>
          <t>Biodigestores desarrollados para producción de biogás en comunidades rurales</t>
        </is>
      </c>
      <c r="Q130" s="11" t="inlineStr">
        <is>
          <t>Conteo</t>
        </is>
      </c>
      <c r="R130" s="11" t="n">
        <v>6</v>
      </c>
      <c r="S130" s="11" t="inlineStr">
        <is>
          <t>Con participación activa de la sociedad civil para garantizar la sostenibilidad del proyecto.</t>
        </is>
      </c>
      <c r="T130" s="11" t="inlineStr">
        <is>
          <t>Vicerrectoría de Investigación</t>
        </is>
      </c>
      <c r="U130" s="11" t="inlineStr">
        <is>
          <t>Informe_Gestión_Institucional_2024_V3.pdf</t>
        </is>
      </c>
      <c r="V130" s="11" t="n">
        <v>38</v>
      </c>
      <c r="W130" s="11" t="inlineStr">
        <is>
          <t>Alta</t>
        </is>
      </c>
    </row>
    <row r="131">
      <c r="A131" s="10" t="inlineStr">
        <is>
          <t>L24-127</t>
        </is>
      </c>
      <c r="B131" s="10" t="inlineStr">
        <is>
          <t>Bucaramanga</t>
        </is>
      </c>
      <c r="C131" s="10" t="n">
        <v>2024</v>
      </c>
      <c r="D131" s="10" t="inlineStr">
        <is>
          <t>Logro sin meta programada</t>
        </is>
      </c>
      <c r="E131" s="10" t="inlineStr">
        <is>
          <t>Investigación</t>
        </is>
      </c>
      <c r="F131" s="10" t="inlineStr">
        <is>
          <t>Investigación</t>
        </is>
      </c>
      <c r="G131" s="10" t="inlineStr">
        <is>
          <t>Personalización, Sostenibilidad</t>
        </is>
      </c>
      <c r="H131" s="10" t="inlineStr">
        <is>
          <t>APS</t>
        </is>
      </c>
      <c r="I131" s="10" t="inlineStr">
        <is>
          <t>6.6</t>
        </is>
      </c>
      <c r="J131" s="10" t="inlineStr">
        <is>
          <t>Apropiación social</t>
        </is>
      </c>
      <c r="K131" s="10" t="inlineStr">
        <is>
          <t>6.6.1</t>
        </is>
      </c>
      <c r="L131" s="10" t="inlineStr">
        <is>
          <t>Impacto de la investigación</t>
        </is>
      </c>
      <c r="M131" s="10" t="inlineStr">
        <is>
          <t>6.6.1.a</t>
        </is>
      </c>
      <c r="N131" s="10" t="inlineStr">
        <is>
          <t>a. Desarrollo de capacidades investigativas</t>
        </is>
      </c>
      <c r="O131" s="10" t="inlineStr">
        <is>
          <t>Consolidar la investigación como pilar de generación de conocimiento y respuesta a los desafíos regionales y nacionales.</t>
        </is>
      </c>
      <c r="P131" s="10" t="inlineStr">
        <is>
          <t>Grupos de investigación con información actualizada</t>
        </is>
      </c>
      <c r="Q131" s="10" t="inlineStr">
        <is>
          <t>Conteo</t>
        </is>
      </c>
      <c r="R131" s="10" t="n">
        <v>26</v>
      </c>
      <c r="S131" s="10" t="inlineStr">
        <is>
          <t>El 100% de los grupos, consolidando la producción 2019-2023 por tipología y calidad. Se proyecta pasar del 38% al 54% de grupos en categorías A1 y A.</t>
        </is>
      </c>
      <c r="T131" s="10" t="inlineStr">
        <is>
          <t>Vicerrectoría de Investigación</t>
        </is>
      </c>
      <c r="U131" s="10" t="inlineStr">
        <is>
          <t>Informe_Gestión_Institucional_2024_V3.pdf</t>
        </is>
      </c>
      <c r="V131" s="10" t="n">
        <v>39</v>
      </c>
      <c r="W131" s="10" t="inlineStr">
        <is>
          <t>Alta</t>
        </is>
      </c>
    </row>
    <row r="132">
      <c r="A132" s="11" t="inlineStr">
        <is>
          <t>L24-128</t>
        </is>
      </c>
      <c r="B132" s="11" t="inlineStr">
        <is>
          <t>Bucaramanga</t>
        </is>
      </c>
      <c r="C132" s="11" t="n">
        <v>2024</v>
      </c>
      <c r="D132" s="11" t="inlineStr">
        <is>
          <t>Logro sin meta programada</t>
        </is>
      </c>
      <c r="E132" s="11" t="inlineStr">
        <is>
          <t>Investigación</t>
        </is>
      </c>
      <c r="F132" s="11" t="inlineStr">
        <is>
          <t>Investigación</t>
        </is>
      </c>
      <c r="G132" s="11" t="inlineStr">
        <is>
          <t>Personalización, Sostenibilidad, Apropiación Social</t>
        </is>
      </c>
      <c r="H132" s="11" t="inlineStr">
        <is>
          <t>APS</t>
        </is>
      </c>
      <c r="I132" s="11" t="inlineStr">
        <is>
          <t>6.6</t>
        </is>
      </c>
      <c r="J132" s="11" t="inlineStr">
        <is>
          <t>Apropiación social</t>
        </is>
      </c>
      <c r="K132" s="11" t="inlineStr">
        <is>
          <t>6.6.1</t>
        </is>
      </c>
      <c r="L132" s="11" t="inlineStr">
        <is>
          <t>Impacto de la investigación</t>
        </is>
      </c>
      <c r="M132" s="11" t="inlineStr">
        <is>
          <t>6.6.1.b</t>
        </is>
      </c>
      <c r="N132" s="11" t="inlineStr">
        <is>
          <t>b. Gestión de la investigación</t>
        </is>
      </c>
      <c r="O132" s="11" t="inlineStr">
        <is>
          <t>Consolidar la investigación como pilar de generación de conocimiento y respuesta a los desafíos regionales y nacionales.</t>
        </is>
      </c>
      <c r="P132" s="11" t="inlineStr">
        <is>
          <t>Proyectos seleccionados en las convocatorias internas de investigación</t>
        </is>
      </c>
      <c r="Q132" s="11" t="inlineStr">
        <is>
          <t>Conteo</t>
        </is>
      </c>
      <c r="R132" s="11" t="n">
        <v>10</v>
      </c>
      <c r="S132" s="11" t="inlineStr">
        <is>
          <t>Tres convocatorias habilitadas; el 90% de los proyectos enfocados en salud planetaria e integrando campus.</t>
        </is>
      </c>
      <c r="T132" s="11" t="inlineStr">
        <is>
          <t>Vicerrectoría de Investigación</t>
        </is>
      </c>
      <c r="U132" s="11" t="inlineStr">
        <is>
          <t>Informe_Gestión_Institucional_2024_V3.pdf</t>
        </is>
      </c>
      <c r="V132" s="11" t="n">
        <v>39</v>
      </c>
      <c r="W132" s="11" t="inlineStr">
        <is>
          <t>Alta</t>
        </is>
      </c>
    </row>
    <row r="133">
      <c r="A133" s="10" t="inlineStr">
        <is>
          <t>L24-129</t>
        </is>
      </c>
      <c r="B133" s="10" t="inlineStr">
        <is>
          <t>Bucaramanga</t>
        </is>
      </c>
      <c r="C133" s="10" t="n">
        <v>2024</v>
      </c>
      <c r="D133" s="10" t="inlineStr">
        <is>
          <t>Logro sin meta programada</t>
        </is>
      </c>
      <c r="E133" s="10" t="inlineStr">
        <is>
          <t>Investigación</t>
        </is>
      </c>
      <c r="F133" s="10" t="inlineStr">
        <is>
          <t>Investigación</t>
        </is>
      </c>
      <c r="G133" s="10" t="inlineStr">
        <is>
          <t>Personalización, Sostenibilidad, Apropiación Social</t>
        </is>
      </c>
      <c r="H133" s="10" t="inlineStr">
        <is>
          <t>APS</t>
        </is>
      </c>
      <c r="I133" s="10" t="inlineStr">
        <is>
          <t>6.6</t>
        </is>
      </c>
      <c r="J133" s="10" t="inlineStr">
        <is>
          <t>Apropiación social</t>
        </is>
      </c>
      <c r="K133" s="10" t="inlineStr">
        <is>
          <t>6.6.1</t>
        </is>
      </c>
      <c r="L133" s="10" t="inlineStr">
        <is>
          <t>Impacto de la investigación</t>
        </is>
      </c>
      <c r="M133" s="10" t="inlineStr">
        <is>
          <t>6.6.1.b</t>
        </is>
      </c>
      <c r="N133" s="10" t="inlineStr">
        <is>
          <t>b. Gestión de la investigación</t>
        </is>
      </c>
      <c r="O133" s="10" t="inlineStr">
        <is>
          <t>Consolidar la investigación como pilar de generación de conocimiento y respuesta a los desafíos regionales y nacionales.</t>
        </is>
      </c>
      <c r="P133" s="10" t="inlineStr">
        <is>
          <t>Proyectos de investigación en ejecución</t>
        </is>
      </c>
      <c r="Q133" s="10" t="inlineStr">
        <is>
          <t>Conteo</t>
        </is>
      </c>
      <c r="R133" s="10" t="n">
        <v>56</v>
      </c>
      <c r="S133" s="10" t="inlineStr">
        <is>
          <t>79% investigación, 9% desarrollo tecnológico y 12% investigación-creación, con articulación intercampus.</t>
        </is>
      </c>
      <c r="T133" s="10" t="inlineStr">
        <is>
          <t>Vicerrectoría de Investigación</t>
        </is>
      </c>
      <c r="U133" s="10" t="inlineStr">
        <is>
          <t>Informe_Gestión_Institucional_2024_V3.pdf</t>
        </is>
      </c>
      <c r="V133" s="10" t="n">
        <v>39</v>
      </c>
      <c r="W133" s="10" t="inlineStr">
        <is>
          <t>Alta</t>
        </is>
      </c>
    </row>
    <row r="134">
      <c r="A134" s="11" t="inlineStr">
        <is>
          <t>L24-130</t>
        </is>
      </c>
      <c r="B134" s="11" t="inlineStr">
        <is>
          <t>Bucaramanga</t>
        </is>
      </c>
      <c r="C134" s="11" t="n">
        <v>2024</v>
      </c>
      <c r="D134" s="11" t="inlineStr">
        <is>
          <t>Logro sin meta programada</t>
        </is>
      </c>
      <c r="E134" s="11" t="inlineStr">
        <is>
          <t>Investigación</t>
        </is>
      </c>
      <c r="F134" s="11" t="inlineStr">
        <is>
          <t>Investigación</t>
        </is>
      </c>
      <c r="G134" s="11" t="inlineStr">
        <is>
          <t>Personalización, Apropiación Social</t>
        </is>
      </c>
      <c r="H134" s="11" t="inlineStr">
        <is>
          <t>APS</t>
        </is>
      </c>
      <c r="I134" s="11" t="inlineStr">
        <is>
          <t>6.6</t>
        </is>
      </c>
      <c r="J134" s="11" t="inlineStr">
        <is>
          <t>Apropiación social</t>
        </is>
      </c>
      <c r="K134" s="11" t="inlineStr">
        <is>
          <t>6.6.1</t>
        </is>
      </c>
      <c r="L134" s="11" t="inlineStr">
        <is>
          <t>Impacto de la investigación</t>
        </is>
      </c>
      <c r="M134" s="11" t="inlineStr">
        <is>
          <t>6.6.1.a</t>
        </is>
      </c>
      <c r="N134" s="11" t="inlineStr">
        <is>
          <t>a. Desarrollo de capacidades investigativas</t>
        </is>
      </c>
      <c r="O134" s="11" t="inlineStr">
        <is>
          <t>Consolidar la investigación como pilar de generación de conocimiento y respuesta a los desafíos regionales y nacionales.</t>
        </is>
      </c>
      <c r="P134" s="11" t="inlineStr">
        <is>
          <t>Semilleros de investigación activados</t>
        </is>
      </c>
      <c r="Q134" s="11" t="inlineStr">
        <is>
          <t>Conteo</t>
        </is>
      </c>
      <c r="R134" s="11" t="n">
        <v>135</v>
      </c>
      <c r="S134" s="11" t="inlineStr">
        <is>
          <t>Con 39 proyectos financiados para el XXVII Encuentro Nacional y XXI Encuentro Internacional de Semilleros.</t>
        </is>
      </c>
      <c r="T134" s="11" t="inlineStr">
        <is>
          <t>Vicerrectoría de Investigación</t>
        </is>
      </c>
      <c r="U134" s="11" t="inlineStr">
        <is>
          <t>Informe_Gestión_Institucional_2024_V3.pdf</t>
        </is>
      </c>
      <c r="V134" s="11" t="n">
        <v>39</v>
      </c>
      <c r="W134" s="11" t="inlineStr">
        <is>
          <t>Alta</t>
        </is>
      </c>
    </row>
    <row r="135">
      <c r="A135" s="10" t="inlineStr">
        <is>
          <t>L24-131</t>
        </is>
      </c>
      <c r="B135" s="10" t="inlineStr">
        <is>
          <t>Bucaramanga</t>
        </is>
      </c>
      <c r="C135" s="10" t="n">
        <v>2024</v>
      </c>
      <c r="D135" s="10" t="inlineStr">
        <is>
          <t>Logro sin meta programada</t>
        </is>
      </c>
      <c r="E135" s="10" t="inlineStr">
        <is>
          <t>Investigación</t>
        </is>
      </c>
      <c r="F135" s="10" t="inlineStr">
        <is>
          <t>Investigación</t>
        </is>
      </c>
      <c r="G135" s="10" t="inlineStr">
        <is>
          <t>Personalización, Apropiación Social</t>
        </is>
      </c>
      <c r="H135" s="10" t="inlineStr">
        <is>
          <t>APS</t>
        </is>
      </c>
      <c r="I135" s="10" t="inlineStr">
        <is>
          <t>6.6</t>
        </is>
      </c>
      <c r="J135" s="10" t="inlineStr">
        <is>
          <t>Apropiación social</t>
        </is>
      </c>
      <c r="K135" s="10" t="inlineStr">
        <is>
          <t>6.6.1</t>
        </is>
      </c>
      <c r="L135" s="10" t="inlineStr">
        <is>
          <t>Impacto de la investigación</t>
        </is>
      </c>
      <c r="M135" s="10" t="inlineStr">
        <is>
          <t>6.6.1.d</t>
        </is>
      </c>
      <c r="N135" s="10" t="inlineStr">
        <is>
          <t>d. Evaluación del impacto</t>
        </is>
      </c>
      <c r="O135" s="10" t="inlineStr">
        <is>
          <t>Consolidar la investigación como pilar de generación de conocimiento y respuesta a los desafíos regionales y nacionales.</t>
        </is>
      </c>
      <c r="P135" s="10" t="inlineStr">
        <is>
          <t>Proyectos reconocidos en encuentros internacionales de semilleros</t>
        </is>
      </c>
      <c r="Q135" s="10" t="inlineStr">
        <is>
          <t>Conteo</t>
        </is>
      </c>
      <c r="R135" s="10" t="n">
        <v>30</v>
      </c>
      <c r="S135" s="10" t="inlineStr">
        <is>
          <t>Con 20 menciones meritorias y 10 sobresalientes, en México y Perú.</t>
        </is>
      </c>
      <c r="T135" s="10" t="inlineStr">
        <is>
          <t>Vicerrectoría de Investigación</t>
        </is>
      </c>
      <c r="U135" s="10" t="inlineStr">
        <is>
          <t>Informe_Gestión_Institucional_2024_V3.pdf</t>
        </is>
      </c>
      <c r="V135" s="10" t="n">
        <v>39</v>
      </c>
      <c r="W135" s="10" t="inlineStr">
        <is>
          <t>Alta</t>
        </is>
      </c>
    </row>
    <row r="136">
      <c r="A136" s="11" t="inlineStr">
        <is>
          <t>L24-132</t>
        </is>
      </c>
      <c r="B136" s="11" t="inlineStr">
        <is>
          <t>Bucaramanga</t>
        </is>
      </c>
      <c r="C136" s="11" t="n">
        <v>2024</v>
      </c>
      <c r="D136" s="11" t="inlineStr">
        <is>
          <t>Logro sin meta programada</t>
        </is>
      </c>
      <c r="E136" s="11" t="inlineStr">
        <is>
          <t>Investigación</t>
        </is>
      </c>
      <c r="F136" s="11" t="inlineStr">
        <is>
          <t>Investigación</t>
        </is>
      </c>
      <c r="G136" s="11" t="inlineStr">
        <is>
          <t>Ambiente Tecnológico, Sostenibilidad</t>
        </is>
      </c>
      <c r="H136" s="11" t="inlineStr">
        <is>
          <t>TEC</t>
        </is>
      </c>
      <c r="I136" s="11" t="inlineStr">
        <is>
          <t>6.2</t>
        </is>
      </c>
      <c r="J136" s="11" t="inlineStr">
        <is>
          <t>Ambiente tecnológico</t>
        </is>
      </c>
      <c r="K136" s="11" t="inlineStr">
        <is>
          <t>6.2.3</t>
        </is>
      </c>
      <c r="L136" s="11" t="inlineStr">
        <is>
          <t>Tecnología para la investigación y extensión</t>
        </is>
      </c>
      <c r="M136" s="11" t="inlineStr">
        <is>
          <t>6.2.3.a</t>
        </is>
      </c>
      <c r="N136" s="11" t="inlineStr">
        <is>
          <t>a. Apropiación de la tecnología</t>
        </is>
      </c>
      <c r="O136" s="11" t="inlineStr">
        <is>
          <t>Consolidar la investigación como pilar de generación de conocimiento y respuesta a los desafíos regionales y nacionales.</t>
        </is>
      </c>
      <c r="P136" s="11" t="inlineStr">
        <is>
          <t>Sistema de información SIGIIP operando al 100%</t>
        </is>
      </c>
      <c r="Q136" s="11" t="inlineStr">
        <is>
          <t>Hito</t>
        </is>
      </c>
      <c r="R136" s="11" t="n">
        <v>1</v>
      </c>
      <c r="S136" s="11" t="inlineStr">
        <is>
          <t>Integra grupos, semilleros y proyectos, y se conecta con otros sistemas institucionales.</t>
        </is>
      </c>
      <c r="T136" s="11" t="inlineStr">
        <is>
          <t>Vicerrectoría de Investigación</t>
        </is>
      </c>
      <c r="U136" s="11" t="inlineStr">
        <is>
          <t>Informe_Gestión_Institucional_2024_V3.pdf</t>
        </is>
      </c>
      <c r="V136" s="11" t="n">
        <v>39</v>
      </c>
      <c r="W136" s="11" t="inlineStr">
        <is>
          <t>Alta</t>
        </is>
      </c>
    </row>
    <row r="137">
      <c r="A137" s="10" t="inlineStr">
        <is>
          <t>L24-133</t>
        </is>
      </c>
      <c r="B137" s="10" t="inlineStr">
        <is>
          <t>Bucaramanga</t>
        </is>
      </c>
      <c r="C137" s="10" t="n">
        <v>2024</v>
      </c>
      <c r="D137" s="10" t="inlineStr">
        <is>
          <t>Logro sin meta programada</t>
        </is>
      </c>
      <c r="E137" s="10" t="inlineStr">
        <is>
          <t>Enseñanza</t>
        </is>
      </c>
      <c r="F137" s="10" t="inlineStr">
        <is>
          <t>Posgrados</t>
        </is>
      </c>
      <c r="G137" s="10" t="inlineStr">
        <is>
          <t>Pilar 1: Personalización</t>
        </is>
      </c>
      <c r="H137" s="10" t="inlineStr">
        <is>
          <t>PER</t>
        </is>
      </c>
      <c r="I137" s="10" t="inlineStr">
        <is>
          <t>6.1</t>
        </is>
      </c>
      <c r="J137" s="10" t="inlineStr">
        <is>
          <t>Personalización</t>
        </is>
      </c>
      <c r="K137" s="10" t="inlineStr">
        <is>
          <t>6.1.3</t>
        </is>
      </c>
      <c r="L137" s="10" t="inlineStr">
        <is>
          <t>Flexibilidad curricular - académica</t>
        </is>
      </c>
      <c r="M137" s="10" t="inlineStr">
        <is>
          <t>6.1.3.a</t>
        </is>
      </c>
      <c r="N137" s="10" t="inlineStr">
        <is>
          <t>a. Apropiación de Reforma curricular</t>
        </is>
      </c>
      <c r="O137" s="10" t="inlineStr">
        <is>
          <t>Alinear las acciones de la Vicerrectoría de Posgrados con los pilares del PDI en personalización, innovación tecnológica, sostenibilidad y apropiación social.</t>
        </is>
      </c>
      <c r="P137" s="10" t="inlineStr">
        <is>
          <t>Programas de posgrado con flexibilidad curricular implementada</t>
        </is>
      </c>
      <c r="Q137" s="10" t="inlineStr">
        <is>
          <t>Conteo</t>
        </is>
      </c>
      <c r="R137" s="10" t="n">
        <v>12</v>
      </c>
      <c r="S137" s="10" t="inlineStr">
        <is>
          <t>El 80% optó por la modalidad híbrida.</t>
        </is>
      </c>
      <c r="T137" s="10" t="inlineStr">
        <is>
          <t>Vicerrectoría de Posgrados</t>
        </is>
      </c>
      <c r="U137" s="10" t="inlineStr">
        <is>
          <t>Informe_Gestión_Institucional_2024_V3.pdf</t>
        </is>
      </c>
      <c r="V137" s="10" t="n">
        <v>47</v>
      </c>
      <c r="W137" s="10" t="inlineStr">
        <is>
          <t>Alta</t>
        </is>
      </c>
    </row>
    <row r="138">
      <c r="A138" s="11" t="inlineStr">
        <is>
          <t>L24-134</t>
        </is>
      </c>
      <c r="B138" s="11" t="inlineStr">
        <is>
          <t>Bucaramanga</t>
        </is>
      </c>
      <c r="C138" s="11" t="n">
        <v>2024</v>
      </c>
      <c r="D138" s="11" t="inlineStr">
        <is>
          <t>Logro sin meta programada</t>
        </is>
      </c>
      <c r="E138" s="11" t="inlineStr">
        <is>
          <t>Enseñanza</t>
        </is>
      </c>
      <c r="F138" s="11" t="inlineStr">
        <is>
          <t>Posgrados</t>
        </is>
      </c>
      <c r="G138" s="11" t="inlineStr">
        <is>
          <t>Pilar 1: Personalización</t>
        </is>
      </c>
      <c r="H138" s="11" t="inlineStr">
        <is>
          <t>PER</t>
        </is>
      </c>
      <c r="I138" s="11" t="inlineStr">
        <is>
          <t>6.1</t>
        </is>
      </c>
      <c r="J138" s="11" t="inlineStr">
        <is>
          <t>Personalización</t>
        </is>
      </c>
      <c r="K138" s="11" t="inlineStr">
        <is>
          <t>6.1.2</t>
        </is>
      </c>
      <c r="L138" s="11" t="inlineStr">
        <is>
          <t>Flexibilidad administrativa</t>
        </is>
      </c>
      <c r="M138" s="11" t="inlineStr">
        <is>
          <t>6.1.2.c</t>
        </is>
      </c>
      <c r="N138" s="11" t="inlineStr">
        <is>
          <t>c. Mecanismos de retención</t>
        </is>
      </c>
      <c r="O138" s="11" t="inlineStr">
        <is>
          <t>Alinear las acciones de la Vicerrectoría de Posgrados con los pilares del PDI en personalización, innovación tecnológica, sostenibilidad y apropiación social.</t>
        </is>
      </c>
      <c r="P138" s="11" t="inlineStr">
        <is>
          <t>Tasa de deserción acumulada en posgrados</t>
        </is>
      </c>
      <c r="Q138" s="11" t="inlineStr">
        <is>
          <t>Porcentaje</t>
        </is>
      </c>
      <c r="R138" s="11" t="n">
        <v>7.48</v>
      </c>
      <c r="S138" s="11" t="inlineStr">
        <is>
          <t>Reducción desde el 9,3%.</t>
        </is>
      </c>
      <c r="T138" s="11" t="inlineStr">
        <is>
          <t>Vicerrectoría de Posgrados</t>
        </is>
      </c>
      <c r="U138" s="11" t="inlineStr">
        <is>
          <t>Informe_Gestión_Institucional_2024_V3.pdf</t>
        </is>
      </c>
      <c r="V138" s="11" t="n">
        <v>47</v>
      </c>
      <c r="W138" s="11" t="inlineStr">
        <is>
          <t>Alta</t>
        </is>
      </c>
    </row>
    <row r="139">
      <c r="A139" s="10" t="inlineStr">
        <is>
          <t>L24-135</t>
        </is>
      </c>
      <c r="B139" s="10" t="inlineStr">
        <is>
          <t>Bucaramanga</t>
        </is>
      </c>
      <c r="C139" s="10" t="n">
        <v>2024</v>
      </c>
      <c r="D139" s="10" t="inlineStr">
        <is>
          <t>Logro sin meta programada</t>
        </is>
      </c>
      <c r="E139" s="10" t="inlineStr">
        <is>
          <t>Enseñanza</t>
        </is>
      </c>
      <c r="F139" s="10" t="inlineStr">
        <is>
          <t>Posgrados</t>
        </is>
      </c>
      <c r="G139" s="10" t="inlineStr">
        <is>
          <t>Pilar 1: Personalización</t>
        </is>
      </c>
      <c r="H139" s="10" t="inlineStr">
        <is>
          <t>APS</t>
        </is>
      </c>
      <c r="I139" s="10" t="inlineStr">
        <is>
          <t>6.6</t>
        </is>
      </c>
      <c r="J139" s="10" t="inlineStr">
        <is>
          <t>Apropiación social</t>
        </is>
      </c>
      <c r="K139" s="10" t="inlineStr">
        <is>
          <t>6.6.3</t>
        </is>
      </c>
      <c r="L139" s="10" t="inlineStr">
        <is>
          <t>Impacto de la Enseñanza</t>
        </is>
      </c>
      <c r="M139" s="10" t="inlineStr">
        <is>
          <t>6.6.3.a</t>
        </is>
      </c>
      <c r="N139" s="10" t="inlineStr">
        <is>
          <t>a. Desarrollar sistema de seguimiento y monitoreo de la enseñanza</t>
        </is>
      </c>
      <c r="O139" s="10" t="inlineStr">
        <is>
          <t>Alinear las acciones de la Vicerrectoría de Posgrados con los pilares del PDI en personalización, innovación tecnológica, sostenibilidad y apropiación social.</t>
        </is>
      </c>
      <c r="P139" s="10" t="inlineStr">
        <is>
          <t>Tasa de graduación en posgrados</t>
        </is>
      </c>
      <c r="Q139" s="10" t="inlineStr">
        <is>
          <t>Porcentaje</t>
        </is>
      </c>
      <c r="R139" s="10" t="n">
        <v>71</v>
      </c>
      <c r="S139" s="10" t="inlineStr">
        <is>
          <t>Incremento del 15%, pasando del 67% al 71%.</t>
        </is>
      </c>
      <c r="T139" s="10" t="inlineStr">
        <is>
          <t>Vicerrectoría de Posgrados</t>
        </is>
      </c>
      <c r="U139" s="10" t="inlineStr">
        <is>
          <t>Informe_Gestión_Institucional_2024_V3.pdf</t>
        </is>
      </c>
      <c r="V139" s="10" t="n">
        <v>47</v>
      </c>
      <c r="W139" s="10" t="inlineStr">
        <is>
          <t>Alta</t>
        </is>
      </c>
    </row>
    <row r="140">
      <c r="A140" s="11" t="inlineStr">
        <is>
          <t>L24-136</t>
        </is>
      </c>
      <c r="B140" s="11" t="inlineStr">
        <is>
          <t>Bucaramanga</t>
        </is>
      </c>
      <c r="C140" s="11" t="n">
        <v>2024</v>
      </c>
      <c r="D140" s="11" t="inlineStr">
        <is>
          <t>Logro sin meta programada</t>
        </is>
      </c>
      <c r="E140" s="11" t="inlineStr">
        <is>
          <t>Enseñanza</t>
        </is>
      </c>
      <c r="F140" s="11" t="inlineStr">
        <is>
          <t>Posgrados</t>
        </is>
      </c>
      <c r="G140" s="11" t="inlineStr">
        <is>
          <t>Pilar 2: Ambiente Tecnológico</t>
        </is>
      </c>
      <c r="H140" s="11" t="inlineStr">
        <is>
          <t>TEC</t>
        </is>
      </c>
      <c r="I140" s="11" t="inlineStr">
        <is>
          <t>6.2</t>
        </is>
      </c>
      <c r="J140" s="11" t="inlineStr">
        <is>
          <t>Ambiente tecnológico</t>
        </is>
      </c>
      <c r="K140" s="11" t="inlineStr">
        <is>
          <t>6.2.4</t>
        </is>
      </c>
      <c r="L140" s="11" t="inlineStr">
        <is>
          <t>Virtualidad</t>
        </is>
      </c>
      <c r="M140" s="11" t="inlineStr">
        <is>
          <t>6.2.4.b</t>
        </is>
      </c>
      <c r="N140" s="11" t="inlineStr">
        <is>
          <t>b. Virtualización de la enseñanza</t>
        </is>
      </c>
      <c r="O140" s="11" t="inlineStr">
        <is>
          <t>Alinear las acciones de la Vicerrectoría de Posgrados con los pilares del PDI en personalización, innovación tecnológica, sostenibilidad y apropiación social.</t>
        </is>
      </c>
      <c r="P140" s="11" t="inlineStr">
        <is>
          <t>Aulas extendidas incorporadas en la plataforma Moodle</t>
        </is>
      </c>
      <c r="Q140" s="11" t="inlineStr">
        <is>
          <t>Conteo</t>
        </is>
      </c>
      <c r="R140" s="11" t="n">
        <v>69</v>
      </c>
      <c r="S140" s="11" t="inlineStr"/>
      <c r="T140" s="11" t="inlineStr">
        <is>
          <t>Vicerrectoría de Posgrados</t>
        </is>
      </c>
      <c r="U140" s="11" t="inlineStr">
        <is>
          <t>Informe_Gestión_Institucional_2024_V3.pdf</t>
        </is>
      </c>
      <c r="V140" s="11" t="n">
        <v>47</v>
      </c>
      <c r="W140" s="11" t="inlineStr">
        <is>
          <t>Alta</t>
        </is>
      </c>
    </row>
    <row r="141">
      <c r="A141" s="10" t="inlineStr">
        <is>
          <t>L24-137</t>
        </is>
      </c>
      <c r="B141" s="10" t="inlineStr">
        <is>
          <t>Bucaramanga</t>
        </is>
      </c>
      <c r="C141" s="10" t="n">
        <v>2024</v>
      </c>
      <c r="D141" s="10" t="inlineStr">
        <is>
          <t>Logro sin meta programada</t>
        </is>
      </c>
      <c r="E141" s="10" t="inlineStr">
        <is>
          <t>Enseñanza</t>
        </is>
      </c>
      <c r="F141" s="10" t="inlineStr">
        <is>
          <t>Posgrados</t>
        </is>
      </c>
      <c r="G141" s="10" t="inlineStr">
        <is>
          <t>Pilar 2: Ambiente Tecnológico</t>
        </is>
      </c>
      <c r="H141" s="10" t="inlineStr">
        <is>
          <t>TEC</t>
        </is>
      </c>
      <c r="I141" s="10" t="inlineStr">
        <is>
          <t>6.2</t>
        </is>
      </c>
      <c r="J141" s="10" t="inlineStr">
        <is>
          <t>Ambiente tecnológico</t>
        </is>
      </c>
      <c r="K141" s="10" t="inlineStr">
        <is>
          <t>6.2.2</t>
        </is>
      </c>
      <c r="L141" s="10" t="inlineStr">
        <is>
          <t>Experiencia en el campus</t>
        </is>
      </c>
      <c r="M141" s="10" t="inlineStr">
        <is>
          <t>6.2.2.b</t>
        </is>
      </c>
      <c r="N141" s="10" t="inlineStr">
        <is>
          <t>b. Impacto de la Tecnología en el Campus</t>
        </is>
      </c>
      <c r="O141" s="10" t="inlineStr">
        <is>
          <t>Alinear las acciones de la Vicerrectoría de Posgrados con los pilares del PDI en personalización, innovación tecnológica, sostenibilidad y apropiación social.</t>
        </is>
      </c>
      <c r="P141" s="10" t="inlineStr">
        <is>
          <t>Migración de los sistemas tecnológicos de posgrados a Windows 11</t>
        </is>
      </c>
      <c r="Q141" s="10" t="inlineStr">
        <is>
          <t>Hito</t>
        </is>
      </c>
      <c r="R141" s="10" t="n">
        <v>1</v>
      </c>
      <c r="S141" s="10" t="inlineStr">
        <is>
          <t>Mejora de conectividad y estabilidad operativa.</t>
        </is>
      </c>
      <c r="T141" s="10" t="inlineStr">
        <is>
          <t>Vicerrectoría de Posgrados</t>
        </is>
      </c>
      <c r="U141" s="10" t="inlineStr">
        <is>
          <t>Informe_Gestión_Institucional_2024_V3.pdf</t>
        </is>
      </c>
      <c r="V141" s="10" t="n">
        <v>47</v>
      </c>
      <c r="W141" s="10" t="inlineStr">
        <is>
          <t>Alta</t>
        </is>
      </c>
    </row>
    <row r="142">
      <c r="A142" s="11" t="inlineStr">
        <is>
          <t>L24-138</t>
        </is>
      </c>
      <c r="B142" s="11" t="inlineStr">
        <is>
          <t>Bucaramanga</t>
        </is>
      </c>
      <c r="C142" s="11" t="n">
        <v>2024</v>
      </c>
      <c r="D142" s="11" t="inlineStr">
        <is>
          <t>Logro sin meta programada</t>
        </is>
      </c>
      <c r="E142" s="11" t="inlineStr">
        <is>
          <t>Enseñanza</t>
        </is>
      </c>
      <c r="F142" s="11" t="inlineStr">
        <is>
          <t>Posgrados</t>
        </is>
      </c>
      <c r="G142" s="11" t="inlineStr">
        <is>
          <t>Pilar 3: Entorno Emprendedor</t>
        </is>
      </c>
      <c r="H142" s="11" t="inlineStr">
        <is>
          <t>EMP</t>
        </is>
      </c>
      <c r="I142" s="11" t="inlineStr">
        <is>
          <t>6.3</t>
        </is>
      </c>
      <c r="J142" s="11" t="inlineStr">
        <is>
          <t>Entorno emprendedor</t>
        </is>
      </c>
      <c r="K142" s="11" t="inlineStr">
        <is>
          <t>6.3.3</t>
        </is>
      </c>
      <c r="L142" s="11" t="inlineStr">
        <is>
          <t>Generación de cultura emprendedora institucional</t>
        </is>
      </c>
      <c r="M142" s="11" t="inlineStr">
        <is>
          <t>6.3.3.a</t>
        </is>
      </c>
      <c r="N142" s="11" t="inlineStr">
        <is>
          <t>a. Generación de Capacidades</t>
        </is>
      </c>
      <c r="O142" s="11" t="inlineStr">
        <is>
          <t>Alinear las acciones de la Vicerrectoría de Posgrados con los pilares del PDI en personalización, innovación tecnológica, sostenibilidad y apropiación social.</t>
        </is>
      </c>
      <c r="P142" s="11" t="inlineStr">
        <is>
          <t>Webinars con invitados internacionales para fortalecer la cultura emprendedora</t>
        </is>
      </c>
      <c r="Q142" s="11" t="inlineStr">
        <is>
          <t>Conteo</t>
        </is>
      </c>
      <c r="R142" s="11" t="n">
        <v>6</v>
      </c>
      <c r="S142" s="11" t="inlineStr"/>
      <c r="T142" s="11" t="inlineStr">
        <is>
          <t>Vicerrectoría de Posgrados</t>
        </is>
      </c>
      <c r="U142" s="11" t="inlineStr">
        <is>
          <t>Informe_Gestión_Institucional_2024_V3.pdf</t>
        </is>
      </c>
      <c r="V142" s="11" t="n">
        <v>47</v>
      </c>
      <c r="W142" s="11" t="inlineStr">
        <is>
          <t>Alta</t>
        </is>
      </c>
    </row>
    <row r="143">
      <c r="A143" s="10" t="inlineStr">
        <is>
          <t>L24-139</t>
        </is>
      </c>
      <c r="B143" s="10" t="inlineStr">
        <is>
          <t>Bucaramanga</t>
        </is>
      </c>
      <c r="C143" s="10" t="n">
        <v>2024</v>
      </c>
      <c r="D143" s="10" t="inlineStr">
        <is>
          <t>Logro sin meta programada</t>
        </is>
      </c>
      <c r="E143" s="10" t="inlineStr">
        <is>
          <t>Enseñanza</t>
        </is>
      </c>
      <c r="F143" s="10" t="inlineStr">
        <is>
          <t>Posgrados</t>
        </is>
      </c>
      <c r="G143" s="10" t="inlineStr">
        <is>
          <t>Pilar 3: Entorno Emprendedor</t>
        </is>
      </c>
      <c r="H143" s="10" t="inlineStr">
        <is>
          <t>EMP</t>
        </is>
      </c>
      <c r="I143" s="10" t="inlineStr">
        <is>
          <t>6.3</t>
        </is>
      </c>
      <c r="J143" s="10" t="inlineStr">
        <is>
          <t>Entorno emprendedor</t>
        </is>
      </c>
      <c r="K143" s="10" t="inlineStr">
        <is>
          <t>6.3.1</t>
        </is>
      </c>
      <c r="L143" s="10" t="inlineStr">
        <is>
          <t>Apropiación del ecosistema emprendedor</t>
        </is>
      </c>
      <c r="M143" s="10" t="inlineStr">
        <is>
          <t>6.3.1.a</t>
        </is>
      </c>
      <c r="N143" s="10" t="inlineStr">
        <is>
          <t>a. Generación de cultura de uso</t>
        </is>
      </c>
      <c r="O143" s="10" t="inlineStr">
        <is>
          <t>Alinear las acciones de la Vicerrectoría de Posgrados con los pilares del PDI en personalización, innovación tecnológica, sostenibilidad y apropiación social.</t>
        </is>
      </c>
      <c r="P143" s="10" t="inlineStr">
        <is>
          <t>Incremento de participantes en actividades del ecosistema emprendedor</t>
        </is>
      </c>
      <c r="Q143" s="10" t="inlineStr">
        <is>
          <t>Porcentaje</t>
        </is>
      </c>
      <c r="R143" s="10" t="n">
        <v>20</v>
      </c>
      <c r="S143" s="10" t="inlineStr"/>
      <c r="T143" s="10" t="inlineStr">
        <is>
          <t>Vicerrectoría de Posgrados</t>
        </is>
      </c>
      <c r="U143" s="10" t="inlineStr">
        <is>
          <t>Informe_Gestión_Institucional_2024_V3.pdf</t>
        </is>
      </c>
      <c r="V143" s="10" t="n">
        <v>47</v>
      </c>
      <c r="W143" s="10" t="inlineStr">
        <is>
          <t>Alta</t>
        </is>
      </c>
    </row>
    <row r="144">
      <c r="A144" s="11" t="inlineStr">
        <is>
          <t>L24-140</t>
        </is>
      </c>
      <c r="B144" s="11" t="inlineStr">
        <is>
          <t>Bucaramanga</t>
        </is>
      </c>
      <c r="C144" s="11" t="n">
        <v>2024</v>
      </c>
      <c r="D144" s="11" t="inlineStr">
        <is>
          <t>Logro sin meta programada</t>
        </is>
      </c>
      <c r="E144" s="11" t="inlineStr">
        <is>
          <t>Enseñanza</t>
        </is>
      </c>
      <c r="F144" s="11" t="inlineStr">
        <is>
          <t>Posgrados</t>
        </is>
      </c>
      <c r="G144" s="11" t="inlineStr">
        <is>
          <t>Pilar 4: Gobernanza para el Buen Gobierno</t>
        </is>
      </c>
      <c r="H144" s="11" t="inlineStr">
        <is>
          <t>GOB</t>
        </is>
      </c>
      <c r="I144" s="11" t="inlineStr">
        <is>
          <t>6.4</t>
        </is>
      </c>
      <c r="J144" s="11" t="inlineStr">
        <is>
          <t>Gobernanza para el buen gobierno</t>
        </is>
      </c>
      <c r="K144" s="11" t="inlineStr">
        <is>
          <t>6.4.1</t>
        </is>
      </c>
      <c r="L144" s="11" t="inlineStr">
        <is>
          <t>Fortalecimiento institucional</t>
        </is>
      </c>
      <c r="M144" s="11" t="inlineStr">
        <is>
          <t>6.4.1.c</t>
        </is>
      </c>
      <c r="N144" s="11" t="inlineStr">
        <is>
          <t>c. Fortalecimiento de la participación y representatividad en los órganos de gobierno</t>
        </is>
      </c>
      <c r="O144" s="11" t="inlineStr">
        <is>
          <t>Alinear las acciones de la Vicerrectoría de Posgrados con los pilares del PDI en personalización, innovación tecnológica, sostenibilidad y apropiación social.</t>
        </is>
      </c>
      <c r="P144" s="11" t="inlineStr">
        <is>
          <t>Programas de posgrado con informes de gestión periódicos y votación digital de representantes</t>
        </is>
      </c>
      <c r="Q144" s="11" t="inlineStr">
        <is>
          <t>Porcentaje</t>
        </is>
      </c>
      <c r="R144" s="11" t="n">
        <v>100</v>
      </c>
      <c r="S144" s="11" t="inlineStr">
        <is>
          <t>El 100% de los programas cuenta además con comités de estudiantes, graduados y profesores.</t>
        </is>
      </c>
      <c r="T144" s="11" t="inlineStr">
        <is>
          <t>Vicerrectoría de Posgrados</t>
        </is>
      </c>
      <c r="U144" s="11" t="inlineStr">
        <is>
          <t>Informe_Gestión_Institucional_2024_V3.pdf</t>
        </is>
      </c>
      <c r="V144" s="11" t="n">
        <v>47</v>
      </c>
      <c r="W144" s="11" t="inlineStr">
        <is>
          <t>Alta</t>
        </is>
      </c>
    </row>
    <row r="145">
      <c r="A145" s="10" t="inlineStr">
        <is>
          <t>L24-141</t>
        </is>
      </c>
      <c r="B145" s="10" t="inlineStr">
        <is>
          <t>Bucaramanga</t>
        </is>
      </c>
      <c r="C145" s="10" t="n">
        <v>2024</v>
      </c>
      <c r="D145" s="10" t="inlineStr">
        <is>
          <t>Logro sin meta programada</t>
        </is>
      </c>
      <c r="E145" s="10" t="inlineStr">
        <is>
          <t>Enseñanza</t>
        </is>
      </c>
      <c r="F145" s="10" t="inlineStr">
        <is>
          <t>Posgrados</t>
        </is>
      </c>
      <c r="G145" s="10" t="inlineStr">
        <is>
          <t>Pilar 5: Sostenibilidad</t>
        </is>
      </c>
      <c r="H145" s="10" t="inlineStr">
        <is>
          <t>SOS</t>
        </is>
      </c>
      <c r="I145" s="10" t="inlineStr">
        <is>
          <t>6.5</t>
        </is>
      </c>
      <c r="J145" s="10" t="inlineStr">
        <is>
          <t>Sostenibilidad</t>
        </is>
      </c>
      <c r="K145" s="10" t="inlineStr">
        <is>
          <t>6.5.1</t>
        </is>
      </c>
      <c r="L145" s="10" t="inlineStr">
        <is>
          <t>Prácticas sostenibles UDES</t>
        </is>
      </c>
      <c r="M145" s="10" t="inlineStr">
        <is>
          <t>6.5.1.a</t>
        </is>
      </c>
      <c r="N145" s="10" t="inlineStr">
        <is>
          <t>a. Recursos naturales y cambio climático</t>
        </is>
      </c>
      <c r="O145" s="10" t="inlineStr">
        <is>
          <t>Alinear las acciones de la Vicerrectoría de Posgrados con los pilares del PDI en personalización, innovación tecnológica, sostenibilidad y apropiación social.</t>
        </is>
      </c>
      <c r="P145" s="10" t="inlineStr">
        <is>
          <t>Creación del Centro de Hidrógeno (CIH2)</t>
        </is>
      </c>
      <c r="Q145" s="10" t="inlineStr">
        <is>
          <t>Hito</t>
        </is>
      </c>
      <c r="R145" s="10" t="n">
        <v>1</v>
      </c>
      <c r="S145" s="10" t="inlineStr">
        <is>
          <t>Avance en la reducción de la huella de carbono mediante proyectos de energías renovables. En 2025 se proyecta como Centro de Investigación del Hidrógeno UDES.</t>
        </is>
      </c>
      <c r="T145" s="10" t="inlineStr">
        <is>
          <t>Vicerrectoría de Posgrados</t>
        </is>
      </c>
      <c r="U145" s="10" t="inlineStr">
        <is>
          <t>Informe_Gestión_Institucional_2024_V3.pdf</t>
        </is>
      </c>
      <c r="V145" s="10" t="n">
        <v>47</v>
      </c>
      <c r="W145" s="10" t="inlineStr">
        <is>
          <t>Alta</t>
        </is>
      </c>
    </row>
    <row r="146">
      <c r="A146" s="11" t="inlineStr">
        <is>
          <t>L24-142</t>
        </is>
      </c>
      <c r="B146" s="11" t="inlineStr">
        <is>
          <t>Bucaramanga</t>
        </is>
      </c>
      <c r="C146" s="11" t="n">
        <v>2024</v>
      </c>
      <c r="D146" s="11" t="inlineStr">
        <is>
          <t>Logro sin meta programada</t>
        </is>
      </c>
      <c r="E146" s="11" t="inlineStr">
        <is>
          <t>Enseñanza</t>
        </is>
      </c>
      <c r="F146" s="11" t="inlineStr">
        <is>
          <t>Internacionalización</t>
        </is>
      </c>
      <c r="G146" s="11" t="inlineStr">
        <is>
          <t>Pilar 1 y 2: Personalización y Ambiente Tecnológico</t>
        </is>
      </c>
      <c r="H146" s="11" t="inlineStr">
        <is>
          <t>PER</t>
        </is>
      </c>
      <c r="I146" s="11" t="inlineStr">
        <is>
          <t>6.1</t>
        </is>
      </c>
      <c r="J146" s="11" t="inlineStr">
        <is>
          <t>Personalización</t>
        </is>
      </c>
      <c r="K146" s="11" t="inlineStr">
        <is>
          <t>6.1.3</t>
        </is>
      </c>
      <c r="L146" s="11" t="inlineStr">
        <is>
          <t>Flexibilidad curricular - académica</t>
        </is>
      </c>
      <c r="M146" s="11" t="inlineStr">
        <is>
          <t>6.1.3.a</t>
        </is>
      </c>
      <c r="N146" s="11" t="inlineStr">
        <is>
          <t>a. Apropiación de Reforma curricular</t>
        </is>
      </c>
      <c r="O146" s="11" t="inlineStr">
        <is>
          <t>Posicionar a la Universidad en un contexto global promoviendo la movilidad académica, el intercambio de conocimiento y la colaboración con instituciones extranjeras.</t>
        </is>
      </c>
      <c r="P146" s="11" t="inlineStr">
        <is>
          <t>Programas de pregrado con estrategias de aulas internacionalizadas</t>
        </is>
      </c>
      <c r="Q146" s="11" t="inlineStr">
        <is>
          <t>Porcentaje</t>
        </is>
      </c>
      <c r="R146" s="11" t="n">
        <v>70</v>
      </c>
      <c r="S146" s="11" t="inlineStr">
        <is>
          <t>280 clases espejo: 143 nacionales y 137 internacionales, más 56 máster classes.</t>
        </is>
      </c>
      <c r="T146" s="11" t="inlineStr">
        <is>
          <t>Dirección de Relaciones Nacionales e Internacionales</t>
        </is>
      </c>
      <c r="U146" s="11" t="inlineStr">
        <is>
          <t>Informe_Gestión_Institucional_2024_V3.pdf</t>
        </is>
      </c>
      <c r="V146" s="11" t="n">
        <v>50</v>
      </c>
      <c r="W146" s="11" t="inlineStr">
        <is>
          <t>Alta</t>
        </is>
      </c>
    </row>
    <row r="147">
      <c r="A147" s="10" t="inlineStr">
        <is>
          <t>L24-143</t>
        </is>
      </c>
      <c r="B147" s="10" t="inlineStr">
        <is>
          <t>Bucaramanga</t>
        </is>
      </c>
      <c r="C147" s="10" t="n">
        <v>2024</v>
      </c>
      <c r="D147" s="10" t="inlineStr">
        <is>
          <t>Logro sin meta programada</t>
        </is>
      </c>
      <c r="E147" s="10" t="inlineStr">
        <is>
          <t>Enseñanza</t>
        </is>
      </c>
      <c r="F147" s="10" t="inlineStr">
        <is>
          <t>Internacionalización</t>
        </is>
      </c>
      <c r="G147" s="10" t="inlineStr">
        <is>
          <t>Pilar 1 y 2: Personalización y Ambiente Tecnológico</t>
        </is>
      </c>
      <c r="H147" s="10" t="inlineStr">
        <is>
          <t>TEC</t>
        </is>
      </c>
      <c r="I147" s="10" t="inlineStr">
        <is>
          <t>6.2</t>
        </is>
      </c>
      <c r="J147" s="10" t="inlineStr">
        <is>
          <t>Ambiente tecnológico</t>
        </is>
      </c>
      <c r="K147" s="10" t="inlineStr">
        <is>
          <t>6.2.3</t>
        </is>
      </c>
      <c r="L147" s="10" t="inlineStr">
        <is>
          <t>Tecnología para la investigación y extensión</t>
        </is>
      </c>
      <c r="M147" s="10" t="inlineStr">
        <is>
          <t>6.2.3.b</t>
        </is>
      </c>
      <c r="N147" s="10" t="inlineStr">
        <is>
          <t>b. Colaboración interinstitucional</t>
        </is>
      </c>
      <c r="O147" s="10" t="inlineStr">
        <is>
          <t>Posicionar a la Universidad en un contexto global promoviendo la movilidad académica, el intercambio de conocimiento y la colaboración con instituciones extranjeras.</t>
        </is>
      </c>
      <c r="P147" s="10" t="inlineStr">
        <is>
          <t>Proyectos COIL iniciados</t>
        </is>
      </c>
      <c r="Q147" s="10" t="inlineStr">
        <is>
          <t>Conteo</t>
        </is>
      </c>
      <c r="R147" s="10" t="n">
        <v>3</v>
      </c>
      <c r="S147" s="10" t="inlineStr">
        <is>
          <t>En Medicina, Comunicación Social y Periodismo, y Contaduría Pública.</t>
        </is>
      </c>
      <c r="T147" s="10" t="inlineStr">
        <is>
          <t>Dirección de Relaciones Nacionales e Internacionales</t>
        </is>
      </c>
      <c r="U147" s="10" t="inlineStr">
        <is>
          <t>Informe_Gestión_Institucional_2024_V3.pdf</t>
        </is>
      </c>
      <c r="V147" s="10" t="n">
        <v>51</v>
      </c>
      <c r="W147" s="10" t="inlineStr">
        <is>
          <t>Alta</t>
        </is>
      </c>
    </row>
    <row r="148">
      <c r="A148" s="11" t="inlineStr">
        <is>
          <t>L24-144</t>
        </is>
      </c>
      <c r="B148" s="11" t="inlineStr">
        <is>
          <t>Bucaramanga</t>
        </is>
      </c>
      <c r="C148" s="11" t="n">
        <v>2024</v>
      </c>
      <c r="D148" s="11" t="inlineStr">
        <is>
          <t>Logro sin meta programada</t>
        </is>
      </c>
      <c r="E148" s="11" t="inlineStr">
        <is>
          <t>Enseñanza</t>
        </is>
      </c>
      <c r="F148" s="11" t="inlineStr">
        <is>
          <t>Internacionalización</t>
        </is>
      </c>
      <c r="G148" s="11" t="inlineStr">
        <is>
          <t>Pilar 1 y 2: Personalización y Ambiente Tecnológico</t>
        </is>
      </c>
      <c r="H148" s="11" t="inlineStr">
        <is>
          <t>PER</t>
        </is>
      </c>
      <c r="I148" s="11" t="inlineStr">
        <is>
          <t>6.1</t>
        </is>
      </c>
      <c r="J148" s="11" t="inlineStr">
        <is>
          <t>Personalización</t>
        </is>
      </c>
      <c r="K148" s="11" t="inlineStr">
        <is>
          <t>6.1.3</t>
        </is>
      </c>
      <c r="L148" s="11" t="inlineStr">
        <is>
          <t>Flexibilidad curricular - académica</t>
        </is>
      </c>
      <c r="M148" s="11" t="inlineStr">
        <is>
          <t>6.1.3.b</t>
        </is>
      </c>
      <c r="N148" s="11" t="inlineStr">
        <is>
          <t>b. Modernización académica</t>
        </is>
      </c>
      <c r="O148" s="11" t="inlineStr">
        <is>
          <t>Posicionar a la Universidad en un contexto global promoviendo la movilidad académica, el intercambio de conocimiento y la colaboración con instituciones extranjeras.</t>
        </is>
      </c>
      <c r="P148" s="11" t="inlineStr">
        <is>
          <t>Implementación de estrategias de inglés en el aula</t>
        </is>
      </c>
      <c r="Q148" s="11" t="inlineStr">
        <is>
          <t>Porcentaje</t>
        </is>
      </c>
      <c r="R148" s="11" t="n">
        <v>80</v>
      </c>
      <c r="S148" s="11" t="inlineStr">
        <is>
          <t>En 754 cursos y 1.345 actividades.</t>
        </is>
      </c>
      <c r="T148" s="11" t="inlineStr">
        <is>
          <t>Dirección de Relaciones Nacionales e Internacionales</t>
        </is>
      </c>
      <c r="U148" s="11" t="inlineStr">
        <is>
          <t>Informe_Gestión_Institucional_2024_V3.pdf</t>
        </is>
      </c>
      <c r="V148" s="11" t="n">
        <v>51</v>
      </c>
      <c r="W148" s="11" t="inlineStr">
        <is>
          <t>Alta</t>
        </is>
      </c>
    </row>
    <row r="149">
      <c r="A149" s="10" t="inlineStr">
        <is>
          <t>L24-145</t>
        </is>
      </c>
      <c r="B149" s="10" t="inlineStr">
        <is>
          <t>Bucaramanga</t>
        </is>
      </c>
      <c r="C149" s="10" t="n">
        <v>2024</v>
      </c>
      <c r="D149" s="10" t="inlineStr">
        <is>
          <t>Logro sin meta programada</t>
        </is>
      </c>
      <c r="E149" s="10" t="inlineStr">
        <is>
          <t>Investigación</t>
        </is>
      </c>
      <c r="F149" s="10" t="inlineStr">
        <is>
          <t>Internacionalización</t>
        </is>
      </c>
      <c r="G149" s="10" t="inlineStr">
        <is>
          <t>Pilar 5 y 6: Sostenibilidad y Apropiación Social</t>
        </is>
      </c>
      <c r="H149" s="10" t="inlineStr">
        <is>
          <t>APS</t>
        </is>
      </c>
      <c r="I149" s="10" t="inlineStr">
        <is>
          <t>6.6</t>
        </is>
      </c>
      <c r="J149" s="10" t="inlineStr">
        <is>
          <t>Apropiación social</t>
        </is>
      </c>
      <c r="K149" s="10" t="inlineStr">
        <is>
          <t>6.6.1</t>
        </is>
      </c>
      <c r="L149" s="10" t="inlineStr">
        <is>
          <t>Impacto de la investigación</t>
        </is>
      </c>
      <c r="M149" s="10" t="inlineStr">
        <is>
          <t>6.6.1.c</t>
        </is>
      </c>
      <c r="N149" s="10" t="inlineStr">
        <is>
          <t>c. Participación en redes de investigación</t>
        </is>
      </c>
      <c r="O149" s="10" t="inlineStr">
        <is>
          <t>Posicionar a la Universidad en un contexto global promoviendo la movilidad académica, el intercambio de conocimiento y la colaboración con instituciones extranjeras.</t>
        </is>
      </c>
      <c r="P149" s="10" t="inlineStr">
        <is>
          <t>Estudiantes visitantes recibidos en el Programa Delfín</t>
        </is>
      </c>
      <c r="Q149" s="10" t="inlineStr">
        <is>
          <t>Conteo</t>
        </is>
      </c>
      <c r="R149" s="10" t="n">
        <v>21</v>
      </c>
      <c r="S149" s="10" t="inlineStr"/>
      <c r="T149" s="10" t="inlineStr">
        <is>
          <t>Dirección de Relaciones Nacionales e Internacionales</t>
        </is>
      </c>
      <c r="U149" s="10" t="inlineStr">
        <is>
          <t>Informe_Gestión_Institucional_2024_V3.pdf</t>
        </is>
      </c>
      <c r="V149" s="10" t="n">
        <v>51</v>
      </c>
      <c r="W149" s="10" t="inlineStr">
        <is>
          <t>Alta</t>
        </is>
      </c>
    </row>
    <row r="150">
      <c r="A150" s="11" t="inlineStr">
        <is>
          <t>L24-146</t>
        </is>
      </c>
      <c r="B150" s="11" t="inlineStr">
        <is>
          <t>Bucaramanga</t>
        </is>
      </c>
      <c r="C150" s="11" t="n">
        <v>2024</v>
      </c>
      <c r="D150" s="11" t="inlineStr">
        <is>
          <t>Logro sin meta programada</t>
        </is>
      </c>
      <c r="E150" s="11" t="inlineStr">
        <is>
          <t>Extensión</t>
        </is>
      </c>
      <c r="F150" s="11" t="inlineStr">
        <is>
          <t>Internacionalización</t>
        </is>
      </c>
      <c r="G150" s="11" t="inlineStr">
        <is>
          <t>Pilar 5 y 6: Sostenibilidad y Apropiación Social</t>
        </is>
      </c>
      <c r="H150" s="11" t="inlineStr">
        <is>
          <t>APS</t>
        </is>
      </c>
      <c r="I150" s="11" t="inlineStr">
        <is>
          <t>6.6</t>
        </is>
      </c>
      <c r="J150" s="11" t="inlineStr">
        <is>
          <t>Apropiación social</t>
        </is>
      </c>
      <c r="K150" s="11" t="inlineStr">
        <is>
          <t>6.6.2</t>
        </is>
      </c>
      <c r="L150" s="11" t="inlineStr">
        <is>
          <t>Impacto de la extensión</t>
        </is>
      </c>
      <c r="M150" s="11" t="inlineStr">
        <is>
          <t>6.6.2.c</t>
        </is>
      </c>
      <c r="N150" s="11" t="inlineStr">
        <is>
          <t>c. Desarrollo de proyectos de impacto social</t>
        </is>
      </c>
      <c r="O150" s="11" t="inlineStr">
        <is>
          <t>Posicionar a la Universidad en un contexto global promoviendo la movilidad académica, el intercambio de conocimiento y la colaboración con instituciones extranjeras.</t>
        </is>
      </c>
      <c r="P150" s="11" t="inlineStr">
        <is>
          <t>Pacientes atendidos en la misión social internacional en Cúcuta</t>
        </is>
      </c>
      <c r="Q150" s="11" t="inlineStr">
        <is>
          <t>Conteo</t>
        </is>
      </c>
      <c r="R150" s="11" t="n">
        <v>175</v>
      </c>
      <c r="S150" s="11" t="inlineStr">
        <is>
          <t>El proyecto MANTAS, con universidades internacionales, impactó comunidades de Antioquia, Cesar, Norte de Santander y Santander.</t>
        </is>
      </c>
      <c r="T150" s="11" t="inlineStr">
        <is>
          <t>Dirección de Relaciones Nacionales e Internacionales</t>
        </is>
      </c>
      <c r="U150" s="11" t="inlineStr">
        <is>
          <t>Informe_Gestión_Institucional_2024_V3.pdf</t>
        </is>
      </c>
      <c r="V150" s="11" t="n">
        <v>51</v>
      </c>
      <c r="W150" s="11" t="inlineStr">
        <is>
          <t>Alta</t>
        </is>
      </c>
    </row>
    <row r="151">
      <c r="A151" s="10" t="inlineStr">
        <is>
          <t>L24-147</t>
        </is>
      </c>
      <c r="B151" s="10" t="inlineStr">
        <is>
          <t>Bucaramanga</t>
        </is>
      </c>
      <c r="C151" s="10" t="n">
        <v>2024</v>
      </c>
      <c r="D151" s="10" t="inlineStr">
        <is>
          <t>Logro sin meta programada</t>
        </is>
      </c>
      <c r="E151" s="10" t="inlineStr">
        <is>
          <t>Extensión</t>
        </is>
      </c>
      <c r="F151" s="10" t="inlineStr">
        <is>
          <t>Internacionalización</t>
        </is>
      </c>
      <c r="G151" s="10" t="inlineStr">
        <is>
          <t>Pilar 4: Gobernanza para el Buen Gobierno</t>
        </is>
      </c>
      <c r="H151" s="10" t="inlineStr">
        <is>
          <t>APS</t>
        </is>
      </c>
      <c r="I151" s="10" t="inlineStr">
        <is>
          <t>6.6</t>
        </is>
      </c>
      <c r="J151" s="10" t="inlineStr">
        <is>
          <t>Apropiación social</t>
        </is>
      </c>
      <c r="K151" s="10" t="inlineStr">
        <is>
          <t>6.6.4</t>
        </is>
      </c>
      <c r="L151" s="10" t="inlineStr">
        <is>
          <t>Mecanismos de articulación</t>
        </is>
      </c>
      <c r="M151" s="10" t="inlineStr">
        <is>
          <t>6.6.4.a</t>
        </is>
      </c>
      <c r="N151" s="10" t="inlineStr">
        <is>
          <t>a. Fortalecimiento de alianzas estratégicas</t>
        </is>
      </c>
      <c r="O151" s="10" t="inlineStr">
        <is>
          <t>Posicionar a la Universidad en un contexto global promoviendo la movilidad académica, el intercambio de conocimiento y la colaboración con instituciones extranjeras.</t>
        </is>
      </c>
      <c r="P151" s="10" t="inlineStr">
        <is>
          <t>Nuevos convenios formalizados con universidades extranjeras</t>
        </is>
      </c>
      <c r="Q151" s="10" t="inlineStr">
        <is>
          <t>Conteo</t>
        </is>
      </c>
      <c r="R151" s="10" t="n">
        <v>27</v>
      </c>
      <c r="S151" s="10" t="inlineStr">
        <is>
          <t>Alemania, Brasil, España y México, entre otros. Participación en la red RCI.</t>
        </is>
      </c>
      <c r="T151" s="10" t="inlineStr">
        <is>
          <t>Dirección de Relaciones Nacionales e Internacionales</t>
        </is>
      </c>
      <c r="U151" s="10" t="inlineStr">
        <is>
          <t>Informe_Gestión_Institucional_2024_V3.pdf</t>
        </is>
      </c>
      <c r="V151" s="10" t="n">
        <v>51</v>
      </c>
      <c r="W151" s="10" t="inlineStr">
        <is>
          <t>Alta</t>
        </is>
      </c>
    </row>
    <row r="152">
      <c r="A152" s="11" t="inlineStr">
        <is>
          <t>L24-148</t>
        </is>
      </c>
      <c r="B152" s="11" t="inlineStr">
        <is>
          <t>Bucaramanga</t>
        </is>
      </c>
      <c r="C152" s="11" t="n">
        <v>2024</v>
      </c>
      <c r="D152" s="11" t="inlineStr">
        <is>
          <t>Logro sin meta programada</t>
        </is>
      </c>
      <c r="E152" s="11" t="inlineStr">
        <is>
          <t>Gestión Administrativa</t>
        </is>
      </c>
      <c r="F152" s="11" t="inlineStr">
        <is>
          <t>Bienestar institucional</t>
        </is>
      </c>
      <c r="G152" s="11" t="inlineStr">
        <is>
          <t>Pilar 1: Personalización y Sostenibilidad</t>
        </is>
      </c>
      <c r="H152" s="11" t="inlineStr">
        <is>
          <t>SOS</t>
        </is>
      </c>
      <c r="I152" s="11" t="inlineStr">
        <is>
          <t>6.5</t>
        </is>
      </c>
      <c r="J152" s="11" t="inlineStr">
        <is>
          <t>Sostenibilidad</t>
        </is>
      </c>
      <c r="K152" s="11" t="inlineStr">
        <is>
          <t>6.5.1</t>
        </is>
      </c>
      <c r="L152" s="11" t="inlineStr">
        <is>
          <t>Prácticas sostenibles UDES</t>
        </is>
      </c>
      <c r="M152" s="11" t="inlineStr">
        <is>
          <t>6.5.1.a</t>
        </is>
      </c>
      <c r="N152" s="11" t="inlineStr">
        <is>
          <t>a. Recursos naturales y cambio climático</t>
        </is>
      </c>
      <c r="O152" s="11" t="inlineStr">
        <is>
          <t>Avanzar en salud, cultura, deportes, desarrollo humano, proyección social y sostenibilidad, alineados con los pilares del PDI 2024-2028.</t>
        </is>
      </c>
      <c r="P152" s="11" t="inlineStr">
        <is>
          <t>Reducción de la huella de carbono y certificación Carbono Neutro</t>
        </is>
      </c>
      <c r="Q152" s="11" t="inlineStr">
        <is>
          <t>Porcentaje</t>
        </is>
      </c>
      <c r="R152" s="11" t="n">
        <v>10</v>
      </c>
      <c r="S152" s="11" t="inlineStr">
        <is>
          <t>Posicionó a la UDES en el top 50 mundial en sostenibilidad.</t>
        </is>
      </c>
      <c r="T152" s="11" t="inlineStr">
        <is>
          <t>Bienestar Institucional</t>
        </is>
      </c>
      <c r="U152" s="11" t="inlineStr">
        <is>
          <t>Informe_Gestión_Institucional_2024_V3.pdf</t>
        </is>
      </c>
      <c r="V152" s="11" t="n">
        <v>54</v>
      </c>
      <c r="W152" s="11" t="inlineStr">
        <is>
          <t>Alta</t>
        </is>
      </c>
    </row>
    <row r="153">
      <c r="A153" s="10" t="inlineStr">
        <is>
          <t>L24-149</t>
        </is>
      </c>
      <c r="B153" s="10" t="inlineStr">
        <is>
          <t>Bucaramanga</t>
        </is>
      </c>
      <c r="C153" s="10" t="n">
        <v>2024</v>
      </c>
      <c r="D153" s="10" t="inlineStr">
        <is>
          <t>Logro sin meta programada</t>
        </is>
      </c>
      <c r="E153" s="10" t="inlineStr">
        <is>
          <t>Gestión Administrativa</t>
        </is>
      </c>
      <c r="F153" s="10" t="inlineStr">
        <is>
          <t>Bienestar institucional</t>
        </is>
      </c>
      <c r="G153" s="10" t="inlineStr">
        <is>
          <t>Pilar 1: Personalización y Sostenibilidad</t>
        </is>
      </c>
      <c r="H153" s="10" t="inlineStr">
        <is>
          <t>PER</t>
        </is>
      </c>
      <c r="I153" s="10" t="inlineStr">
        <is>
          <t>6.1</t>
        </is>
      </c>
      <c r="J153" s="10" t="inlineStr">
        <is>
          <t>Personalización</t>
        </is>
      </c>
      <c r="K153" s="10" t="inlineStr">
        <is>
          <t>6.1.2</t>
        </is>
      </c>
      <c r="L153" s="10" t="inlineStr">
        <is>
          <t>Flexibilidad administrativa</t>
        </is>
      </c>
      <c r="M153" s="10" t="inlineStr">
        <is>
          <t>6.1.2.c</t>
        </is>
      </c>
      <c r="N153" s="10" t="inlineStr">
        <is>
          <t>c. Mecanismos de retención</t>
        </is>
      </c>
      <c r="O153" s="10" t="inlineStr">
        <is>
          <t>Avanzar en salud, cultura, deportes, desarrollo humano, proyección social y sostenibilidad, alineados con los pilares del PDI 2024-2028.</t>
        </is>
      </c>
      <c r="P153" s="10" t="inlineStr">
        <is>
          <t>Estudiantes y personal participantes en programas de salud mental</t>
        </is>
      </c>
      <c r="Q153" s="10" t="inlineStr">
        <is>
          <t>Conteo</t>
        </is>
      </c>
      <c r="R153" s="10" t="n">
        <v>3500</v>
      </c>
      <c r="S153" s="10" t="inlineStr">
        <is>
          <t>Más de 3.500, con 90% de satisfacción. Énfasis en manejo del estrés y ansiedad.</t>
        </is>
      </c>
      <c r="T153" s="10" t="inlineStr">
        <is>
          <t>Bienestar Institucional</t>
        </is>
      </c>
      <c r="U153" s="10" t="inlineStr">
        <is>
          <t>Informe_Gestión_Institucional_2024_V3.pdf</t>
        </is>
      </c>
      <c r="V153" s="10" t="n">
        <v>54</v>
      </c>
      <c r="W153" s="10" t="inlineStr">
        <is>
          <t>Alta</t>
        </is>
      </c>
    </row>
    <row r="154">
      <c r="A154" s="11" t="inlineStr">
        <is>
          <t>L24-150</t>
        </is>
      </c>
      <c r="B154" s="11" t="inlineStr">
        <is>
          <t>Bucaramanga</t>
        </is>
      </c>
      <c r="C154" s="11" t="n">
        <v>2024</v>
      </c>
      <c r="D154" s="11" t="inlineStr">
        <is>
          <t>Logro sin meta programada</t>
        </is>
      </c>
      <c r="E154" s="11" t="inlineStr">
        <is>
          <t>Gestión Administrativa</t>
        </is>
      </c>
      <c r="F154" s="11" t="inlineStr">
        <is>
          <t>Bienestar institucional</t>
        </is>
      </c>
      <c r="G154" s="11" t="inlineStr">
        <is>
          <t>Pilar 1: Personalización y Sostenibilidad</t>
        </is>
      </c>
      <c r="H154" s="11" t="inlineStr">
        <is>
          <t>PER</t>
        </is>
      </c>
      <c r="I154" s="11" t="inlineStr">
        <is>
          <t>6.1</t>
        </is>
      </c>
      <c r="J154" s="11" t="inlineStr">
        <is>
          <t>Personalización</t>
        </is>
      </c>
      <c r="K154" s="11" t="inlineStr">
        <is>
          <t>6.1.2</t>
        </is>
      </c>
      <c r="L154" s="11" t="inlineStr">
        <is>
          <t>Flexibilidad administrativa</t>
        </is>
      </c>
      <c r="M154" s="11" t="inlineStr">
        <is>
          <t>6.1.2.c</t>
        </is>
      </c>
      <c r="N154" s="11" t="inlineStr">
        <is>
          <t>c. Mecanismos de retención</t>
        </is>
      </c>
      <c r="O154" s="11" t="inlineStr">
        <is>
          <t>Avanzar en salud, cultura, deportes, desarrollo humano, proyección social y sostenibilidad, alineados con los pilares del PDI 2024-2028.</t>
        </is>
      </c>
      <c r="P154" s="11" t="inlineStr">
        <is>
          <t>Incremento en la participación en actividades deportivas y culturales inclusivas</t>
        </is>
      </c>
      <c r="Q154" s="11" t="inlineStr">
        <is>
          <t>Porcentaje</t>
        </is>
      </c>
      <c r="R154" s="11" t="n">
        <v>18</v>
      </c>
      <c r="S154" s="11" t="inlineStr">
        <is>
          <t>Incluidas comunidades vulnerables.</t>
        </is>
      </c>
      <c r="T154" s="11" t="inlineStr">
        <is>
          <t>Bienestar Institucional</t>
        </is>
      </c>
      <c r="U154" s="11" t="inlineStr">
        <is>
          <t>Informe_Gestión_Institucional_2024_V3.pdf</t>
        </is>
      </c>
      <c r="V154" s="11" t="n">
        <v>54</v>
      </c>
      <c r="W154" s="11" t="inlineStr">
        <is>
          <t>Alta</t>
        </is>
      </c>
    </row>
    <row r="155">
      <c r="A155" s="10" t="inlineStr">
        <is>
          <t>L24-151</t>
        </is>
      </c>
      <c r="B155" s="10" t="inlineStr">
        <is>
          <t>Bucaramanga</t>
        </is>
      </c>
      <c r="C155" s="10" t="n">
        <v>2024</v>
      </c>
      <c r="D155" s="10" t="inlineStr">
        <is>
          <t>Logro sin meta programada</t>
        </is>
      </c>
      <c r="E155" s="10" t="inlineStr">
        <is>
          <t>Gestión Administrativa</t>
        </is>
      </c>
      <c r="F155" s="10" t="inlineStr">
        <is>
          <t>Bienestar institucional</t>
        </is>
      </c>
      <c r="G155" s="10" t="inlineStr">
        <is>
          <t>Pilar 2: Ambiente Tecnológico y Gobernanza</t>
        </is>
      </c>
      <c r="H155" s="10" t="inlineStr">
        <is>
          <t>TEC</t>
        </is>
      </c>
      <c r="I155" s="10" t="inlineStr">
        <is>
          <t>6.2</t>
        </is>
      </c>
      <c r="J155" s="10" t="inlineStr">
        <is>
          <t>Ambiente tecnológico</t>
        </is>
      </c>
      <c r="K155" s="10" t="inlineStr">
        <is>
          <t>6.2.4</t>
        </is>
      </c>
      <c r="L155" s="10" t="inlineStr">
        <is>
          <t>Virtualidad</t>
        </is>
      </c>
      <c r="M155" s="10" t="inlineStr">
        <is>
          <t>6.2.4.c</t>
        </is>
      </c>
      <c r="N155" s="10" t="inlineStr">
        <is>
          <t>c. Virtualización administrativa</t>
        </is>
      </c>
      <c r="O155" s="10" t="inlineStr">
        <is>
          <t>Avanzar en salud, cultura, deportes, desarrollo humano, proyección social y sostenibilidad, alineados con los pilares del PDI 2024-2028.</t>
        </is>
      </c>
      <c r="P155" s="10" t="inlineStr">
        <is>
          <t>Modernización del sistema de gestión de salud con plataforma digital</t>
        </is>
      </c>
      <c r="Q155" s="10" t="inlineStr">
        <is>
          <t>Hito</t>
        </is>
      </c>
      <c r="R155" s="10" t="n">
        <v>1</v>
      </c>
      <c r="S155" s="10" t="inlineStr">
        <is>
          <t>Acceso a consultas, actividades y seguimiento de bienestar para toda la comunidad universitaria.</t>
        </is>
      </c>
      <c r="T155" s="10" t="inlineStr">
        <is>
          <t>Bienestar Institucional</t>
        </is>
      </c>
      <c r="U155" s="10" t="inlineStr">
        <is>
          <t>Informe_Gestión_Institucional_2024_V3.pdf</t>
        </is>
      </c>
      <c r="V155" s="10" t="n">
        <v>54</v>
      </c>
      <c r="W155" s="10" t="inlineStr">
        <is>
          <t>Alta</t>
        </is>
      </c>
    </row>
    <row r="156">
      <c r="A156" s="11" t="inlineStr">
        <is>
          <t>L24-152</t>
        </is>
      </c>
      <c r="B156" s="11" t="inlineStr">
        <is>
          <t>Bucaramanga</t>
        </is>
      </c>
      <c r="C156" s="11" t="n">
        <v>2024</v>
      </c>
      <c r="D156" s="11" t="inlineStr">
        <is>
          <t>Logro sin meta programada</t>
        </is>
      </c>
      <c r="E156" s="11" t="inlineStr">
        <is>
          <t>Gestión Administrativa</t>
        </is>
      </c>
      <c r="F156" s="11" t="inlineStr">
        <is>
          <t>Bienestar institucional</t>
        </is>
      </c>
      <c r="G156" s="11" t="inlineStr">
        <is>
          <t>Pilar 3: Entorno Emprendedor</t>
        </is>
      </c>
      <c r="H156" s="11" t="inlineStr">
        <is>
          <t>EMP</t>
        </is>
      </c>
      <c r="I156" s="11" t="inlineStr">
        <is>
          <t>6.3</t>
        </is>
      </c>
      <c r="J156" s="11" t="inlineStr">
        <is>
          <t>Entorno emprendedor</t>
        </is>
      </c>
      <c r="K156" s="11" t="inlineStr">
        <is>
          <t>6.3.1</t>
        </is>
      </c>
      <c r="L156" s="11" t="inlineStr">
        <is>
          <t>Apropiación del ecosistema emprendedor</t>
        </is>
      </c>
      <c r="M156" s="11" t="inlineStr">
        <is>
          <t>6.3.1.a</t>
        </is>
      </c>
      <c r="N156" s="11" t="inlineStr">
        <is>
          <t>a. Generación de cultura de uso</t>
        </is>
      </c>
      <c r="O156" s="11" t="inlineStr">
        <is>
          <t>Avanzar en salud, cultura, deportes, desarrollo humano, proyección social y sostenibilidad, alineados con los pilares del PDI 2024-2028.</t>
        </is>
      </c>
      <c r="P156" s="11" t="inlineStr">
        <is>
          <t>Participantes en la Feria de Salud y Bienestar</t>
        </is>
      </c>
      <c r="Q156" s="11" t="inlineStr">
        <is>
          <t>Conteo</t>
        </is>
      </c>
      <c r="R156" s="11" t="n">
        <v>1200</v>
      </c>
      <c r="S156" s="11" t="inlineStr">
        <is>
          <t>Se triplicaron las actividades de emprendimiento vinculadas al bienestar.</t>
        </is>
      </c>
      <c r="T156" s="11" t="inlineStr">
        <is>
          <t>Bienestar Institucional</t>
        </is>
      </c>
      <c r="U156" s="11" t="inlineStr">
        <is>
          <t>Informe_Gestión_Institucional_2024_V3.pdf</t>
        </is>
      </c>
      <c r="V156" s="11" t="n">
        <v>54</v>
      </c>
      <c r="W156" s="11" t="inlineStr">
        <is>
          <t>Alta</t>
        </is>
      </c>
    </row>
    <row r="157">
      <c r="A157" s="10" t="inlineStr">
        <is>
          <t>L24-153</t>
        </is>
      </c>
      <c r="B157" s="10" t="inlineStr">
        <is>
          <t>Bucaramanga</t>
        </is>
      </c>
      <c r="C157" s="10" t="n">
        <v>2024</v>
      </c>
      <c r="D157" s="10" t="inlineStr">
        <is>
          <t>Logro sin meta programada</t>
        </is>
      </c>
      <c r="E157" s="10" t="inlineStr">
        <is>
          <t>Gestión Administrativa</t>
        </is>
      </c>
      <c r="F157" s="10" t="inlineStr">
        <is>
          <t>Bienestar institucional</t>
        </is>
      </c>
      <c r="G157" s="10" t="inlineStr">
        <is>
          <t>Pilar 3: Entorno Emprendedor</t>
        </is>
      </c>
      <c r="H157" s="10" t="inlineStr">
        <is>
          <t>EMP</t>
        </is>
      </c>
      <c r="I157" s="10" t="inlineStr">
        <is>
          <t>6.3</t>
        </is>
      </c>
      <c r="J157" s="10" t="inlineStr">
        <is>
          <t>Entorno emprendedor</t>
        </is>
      </c>
      <c r="K157" s="10" t="inlineStr">
        <is>
          <t>6.3.1</t>
        </is>
      </c>
      <c r="L157" s="10" t="inlineStr">
        <is>
          <t>Apropiación del ecosistema emprendedor</t>
        </is>
      </c>
      <c r="M157" s="10" t="inlineStr">
        <is>
          <t>6.3.1.c</t>
        </is>
      </c>
      <c r="N157" s="10" t="inlineStr">
        <is>
          <t>c. Resultados de emprendimiento</t>
        </is>
      </c>
      <c r="O157" s="10" t="inlineStr">
        <is>
          <t>Avanzar en salud, cultura, deportes, desarrollo humano, proyección social y sostenibilidad, alineados con los pilares del PDI 2024-2028.</t>
        </is>
      </c>
      <c r="P157" s="10" t="inlineStr">
        <is>
          <t>Estudiantes vinculados a proyectos de emprendimiento social y ambiental</t>
        </is>
      </c>
      <c r="Q157" s="10" t="inlineStr">
        <is>
          <t>Conteo</t>
        </is>
      </c>
      <c r="R157" s="10" t="n">
        <v>150</v>
      </c>
      <c r="S157" s="10" t="inlineStr">
        <is>
          <t>Aumento del 15% en la participación; benefician a comunidades vulnerables.</t>
        </is>
      </c>
      <c r="T157" s="10" t="inlineStr">
        <is>
          <t>Bienestar Institucional</t>
        </is>
      </c>
      <c r="U157" s="10" t="inlineStr">
        <is>
          <t>Informe_Gestión_Institucional_2024_V3.pdf</t>
        </is>
      </c>
      <c r="V157" s="10" t="n">
        <v>54</v>
      </c>
      <c r="W157" s="10" t="inlineStr">
        <is>
          <t>Alta</t>
        </is>
      </c>
    </row>
    <row r="158">
      <c r="A158" s="11" t="inlineStr">
        <is>
          <t>L24-154</t>
        </is>
      </c>
      <c r="B158" s="11" t="inlineStr">
        <is>
          <t>Bucaramanga</t>
        </is>
      </c>
      <c r="C158" s="11" t="n">
        <v>2024</v>
      </c>
      <c r="D158" s="11" t="inlineStr">
        <is>
          <t>Logro sin meta programada</t>
        </is>
      </c>
      <c r="E158" s="11" t="inlineStr">
        <is>
          <t>Gestión Administrativa</t>
        </is>
      </c>
      <c r="F158" s="11" t="inlineStr">
        <is>
          <t>Bienestar institucional</t>
        </is>
      </c>
      <c r="G158" s="11" t="inlineStr">
        <is>
          <t>Pilar 4: Apropiación Social</t>
        </is>
      </c>
      <c r="H158" s="11" t="inlineStr">
        <is>
          <t>APS</t>
        </is>
      </c>
      <c r="I158" s="11" t="inlineStr">
        <is>
          <t>6.6</t>
        </is>
      </c>
      <c r="J158" s="11" t="inlineStr">
        <is>
          <t>Apropiación social</t>
        </is>
      </c>
      <c r="K158" s="11" t="inlineStr">
        <is>
          <t>6.6.2</t>
        </is>
      </c>
      <c r="L158" s="11" t="inlineStr">
        <is>
          <t>Impacto de la extensión</t>
        </is>
      </c>
      <c r="M158" s="11" t="inlineStr">
        <is>
          <t>6.6.2.b</t>
        </is>
      </c>
      <c r="N158" s="11" t="inlineStr">
        <is>
          <t>b. Integración con la comunidad</t>
        </is>
      </c>
      <c r="O158" s="11" t="inlineStr">
        <is>
          <t>Avanzar en salud, cultura, deportes, desarrollo humano, proyección social y sostenibilidad, alineados con los pilares del PDI 2024-2028.</t>
        </is>
      </c>
      <c r="P158" s="11" t="inlineStr">
        <is>
          <t>Personas de comunidades vulnerables alcanzadas por iniciativas de proyección social de Bienestar</t>
        </is>
      </c>
      <c r="Q158" s="11" t="inlineStr">
        <is>
          <t>Conteo</t>
        </is>
      </c>
      <c r="R158" s="11" t="n">
        <v>25000</v>
      </c>
      <c r="S158" s="11" t="inlineStr">
        <is>
          <t>Más de 25.000, con un 30% más de participantes, en programas de salud, nutrición y educación.</t>
        </is>
      </c>
      <c r="T158" s="11" t="inlineStr">
        <is>
          <t>Bienestar Institucional</t>
        </is>
      </c>
      <c r="U158" s="11" t="inlineStr">
        <is>
          <t>Informe_Gestión_Institucional_2024_V3.pdf</t>
        </is>
      </c>
      <c r="V158" s="11" t="n">
        <v>54</v>
      </c>
      <c r="W158" s="11" t="inlineStr">
        <is>
          <t>Alta</t>
        </is>
      </c>
    </row>
    <row r="159">
      <c r="A159" s="10" t="inlineStr">
        <is>
          <t>L24-155</t>
        </is>
      </c>
      <c r="B159" s="10" t="inlineStr">
        <is>
          <t>Bucaramanga</t>
        </is>
      </c>
      <c r="C159" s="10" t="n">
        <v>2024</v>
      </c>
      <c r="D159" s="10" t="inlineStr">
        <is>
          <t>Logro sin meta programada</t>
        </is>
      </c>
      <c r="E159" s="10" t="inlineStr">
        <is>
          <t>Gestión Administrativa</t>
        </is>
      </c>
      <c r="F159" s="10" t="inlineStr">
        <is>
          <t>Bienestar institucional</t>
        </is>
      </c>
      <c r="G159" s="10" t="inlineStr">
        <is>
          <t>Pilar 4: Apropiación Social</t>
        </is>
      </c>
      <c r="H159" s="10" t="inlineStr">
        <is>
          <t>APS</t>
        </is>
      </c>
      <c r="I159" s="10" t="inlineStr">
        <is>
          <t>6.6</t>
        </is>
      </c>
      <c r="J159" s="10" t="inlineStr">
        <is>
          <t>Apropiación social</t>
        </is>
      </c>
      <c r="K159" s="10" t="inlineStr">
        <is>
          <t>6.6.4</t>
        </is>
      </c>
      <c r="L159" s="10" t="inlineStr">
        <is>
          <t>Mecanismos de articulación</t>
        </is>
      </c>
      <c r="M159" s="10" t="inlineStr">
        <is>
          <t>6.6.4.b</t>
        </is>
      </c>
      <c r="N159" s="10" t="inlineStr">
        <is>
          <t>b. Vinculación con el sector productivo</t>
        </is>
      </c>
      <c r="O159" s="10" t="inlineStr">
        <is>
          <t>Avanzar en salud, cultura, deportes, desarrollo humano, proyección social y sostenibilidad, alineados con los pilares del PDI 2024-2028.</t>
        </is>
      </c>
      <c r="P159" s="10" t="inlineStr">
        <is>
          <t>Nuevas alianzas con empresas locales y nacionales para programas de bienestar</t>
        </is>
      </c>
      <c r="Q159" s="10" t="inlineStr">
        <is>
          <t>Conteo</t>
        </is>
      </c>
      <c r="R159" s="10" t="n">
        <v>45</v>
      </c>
      <c r="S159" s="10" t="inlineStr"/>
      <c r="T159" s="10" t="inlineStr">
        <is>
          <t>Bienestar Institucional</t>
        </is>
      </c>
      <c r="U159" s="10" t="inlineStr">
        <is>
          <t>Informe_Gestión_Institucional_2024_V3.pdf</t>
        </is>
      </c>
      <c r="V159" s="10" t="n">
        <v>54</v>
      </c>
      <c r="W159" s="10" t="inlineStr">
        <is>
          <t>Alta</t>
        </is>
      </c>
    </row>
    <row r="160">
      <c r="A160" s="11" t="inlineStr">
        <is>
          <t>L24-156</t>
        </is>
      </c>
      <c r="B160" s="11" t="inlineStr">
        <is>
          <t>Bucaramanga</t>
        </is>
      </c>
      <c r="C160" s="11" t="n">
        <v>2024</v>
      </c>
      <c r="D160" s="11" t="inlineStr">
        <is>
          <t>Logro sin meta programada</t>
        </is>
      </c>
      <c r="E160" s="11" t="inlineStr">
        <is>
          <t>Gestión Administrativa</t>
        </is>
      </c>
      <c r="F160" s="11" t="inlineStr">
        <is>
          <t>Gestión financiera</t>
        </is>
      </c>
      <c r="G160" s="11" t="inlineStr">
        <is>
          <t>No declarado en el informe</t>
        </is>
      </c>
      <c r="H160" s="11" t="inlineStr">
        <is>
          <t>SOS</t>
        </is>
      </c>
      <c r="I160" s="11" t="inlineStr">
        <is>
          <t>6.5</t>
        </is>
      </c>
      <c r="J160" s="11" t="inlineStr">
        <is>
          <t>Sostenibilidad</t>
        </is>
      </c>
      <c r="K160" s="11" t="inlineStr">
        <is>
          <t>6.5.3</t>
        </is>
      </c>
      <c r="L160" s="11" t="inlineStr">
        <is>
          <t>Sostenibilidad financiera</t>
        </is>
      </c>
      <c r="M160" s="11" t="inlineStr">
        <is>
          <t>6.5.3.a</t>
        </is>
      </c>
      <c r="N160" s="11" t="inlineStr">
        <is>
          <t>a. Diversificación de fuentes de ingresos</t>
        </is>
      </c>
      <c r="O160" s="11" t="inlineStr">
        <is>
          <t>Optimizar recursos, lograr eficiencia operativa y diversificar ingresos, garantizando la sostenibilidad financiera y el soporte a los procesos misionales.</t>
        </is>
      </c>
      <c r="P160" s="11" t="inlineStr">
        <is>
          <t>Ingresos por actividades ordinarias</t>
        </is>
      </c>
      <c r="Q160" s="11" t="inlineStr">
        <is>
          <t>Moneda (COP miles)</t>
        </is>
      </c>
      <c r="R160" s="11" t="n">
        <v>193576557</v>
      </c>
      <c r="S160" s="11" t="inlineStr">
        <is>
          <t>Crecimiento del 15% frente a 2023. El informe presenta también la cifra de $190.930.640 miles en la serie histórica y en el cálculo del EBITDA: las dos cifras no concuerdan.</t>
        </is>
      </c>
      <c r="T160" s="11" t="inlineStr">
        <is>
          <t>Sistema OFIMA / Estados financieros NIIF</t>
        </is>
      </c>
      <c r="U160" s="11" t="inlineStr">
        <is>
          <t>Informe_Gestión_Institucional_2024_V3.pdf</t>
        </is>
      </c>
      <c r="V160" s="11" t="n">
        <v>65</v>
      </c>
      <c r="W160" s="11" t="inlineStr">
        <is>
          <t>Alta</t>
        </is>
      </c>
    </row>
    <row r="161">
      <c r="A161" s="10" t="inlineStr">
        <is>
          <t>L24-157</t>
        </is>
      </c>
      <c r="B161" s="10" t="inlineStr">
        <is>
          <t>Bucaramanga</t>
        </is>
      </c>
      <c r="C161" s="10" t="n">
        <v>2024</v>
      </c>
      <c r="D161" s="10" t="inlineStr">
        <is>
          <t>Logro sin meta programada</t>
        </is>
      </c>
      <c r="E161" s="10" t="inlineStr">
        <is>
          <t>Gestión Administrativa</t>
        </is>
      </c>
      <c r="F161" s="10" t="inlineStr">
        <is>
          <t>Gestión financiera</t>
        </is>
      </c>
      <c r="G161" s="10" t="inlineStr">
        <is>
          <t>No declarado en el informe</t>
        </is>
      </c>
      <c r="H161" s="10" t="inlineStr">
        <is>
          <t>SOS</t>
        </is>
      </c>
      <c r="I161" s="10" t="inlineStr">
        <is>
          <t>6.5</t>
        </is>
      </c>
      <c r="J161" s="10" t="inlineStr">
        <is>
          <t>Sostenibilidad</t>
        </is>
      </c>
      <c r="K161" s="10" t="inlineStr">
        <is>
          <t>6.5.3</t>
        </is>
      </c>
      <c r="L161" s="10" t="inlineStr">
        <is>
          <t>Sostenibilidad financiera</t>
        </is>
      </c>
      <c r="M161" s="10" t="inlineStr">
        <is>
          <t>6.5.3.a</t>
        </is>
      </c>
      <c r="N161" s="10" t="inlineStr">
        <is>
          <t>a. Diversificación de fuentes de ingresos</t>
        </is>
      </c>
      <c r="O161" s="10" t="inlineStr">
        <is>
          <t>Optimizar recursos, lograr eficiencia operativa y diversificar ingresos, garantizando la sostenibilidad financiera y el soporte a los procesos misionales.</t>
        </is>
      </c>
      <c r="P161" s="10" t="inlineStr">
        <is>
          <t>Ingresos por matrículas de pregrado</t>
        </is>
      </c>
      <c r="Q161" s="10" t="inlineStr">
        <is>
          <t>Moneda (COP miles)</t>
        </is>
      </c>
      <c r="R161" s="10" t="n">
        <v>146862325</v>
      </c>
      <c r="S161" s="10" t="inlineStr">
        <is>
          <t>Variación del 15% frente a 2023.</t>
        </is>
      </c>
      <c r="T161" s="10" t="inlineStr">
        <is>
          <t>Sistema OFIMA</t>
        </is>
      </c>
      <c r="U161" s="10" t="inlineStr">
        <is>
          <t>Informe_Gestión_Institucional_2024_V3.pdf</t>
        </is>
      </c>
      <c r="V161" s="10" t="n">
        <v>65</v>
      </c>
      <c r="W161" s="10" t="inlineStr">
        <is>
          <t>Alta</t>
        </is>
      </c>
    </row>
    <row r="162">
      <c r="A162" s="11" t="inlineStr">
        <is>
          <t>L24-158</t>
        </is>
      </c>
      <c r="B162" s="11" t="inlineStr">
        <is>
          <t>Bucaramanga</t>
        </is>
      </c>
      <c r="C162" s="11" t="n">
        <v>2024</v>
      </c>
      <c r="D162" s="11" t="inlineStr">
        <is>
          <t>Logro sin meta programada</t>
        </is>
      </c>
      <c r="E162" s="11" t="inlineStr">
        <is>
          <t>Gestión Administrativa</t>
        </is>
      </c>
      <c r="F162" s="11" t="inlineStr">
        <is>
          <t>Gestión financiera</t>
        </is>
      </c>
      <c r="G162" s="11" t="inlineStr">
        <is>
          <t>No declarado en el informe</t>
        </is>
      </c>
      <c r="H162" s="11" t="inlineStr">
        <is>
          <t>SOS</t>
        </is>
      </c>
      <c r="I162" s="11" t="inlineStr">
        <is>
          <t>6.5</t>
        </is>
      </c>
      <c r="J162" s="11" t="inlineStr">
        <is>
          <t>Sostenibilidad</t>
        </is>
      </c>
      <c r="K162" s="11" t="inlineStr">
        <is>
          <t>6.5.3</t>
        </is>
      </c>
      <c r="L162" s="11" t="inlineStr">
        <is>
          <t>Sostenibilidad financiera</t>
        </is>
      </c>
      <c r="M162" s="11" t="inlineStr">
        <is>
          <t>6.5.3.a</t>
        </is>
      </c>
      <c r="N162" s="11" t="inlineStr">
        <is>
          <t>a. Diversificación de fuentes de ingresos</t>
        </is>
      </c>
      <c r="O162" s="11" t="inlineStr">
        <is>
          <t>Optimizar recursos, lograr eficiencia operativa y diversificar ingresos, garantizando la sostenibilidad financiera y el soporte a los procesos misionales.</t>
        </is>
      </c>
      <c r="P162" s="11" t="inlineStr">
        <is>
          <t>Ingresos por matrículas de posgrado</t>
        </is>
      </c>
      <c r="Q162" s="11" t="inlineStr">
        <is>
          <t>Moneda (COP miles)</t>
        </is>
      </c>
      <c r="R162" s="11" t="n">
        <v>38499276</v>
      </c>
      <c r="S162" s="11" t="inlineStr">
        <is>
          <t>Variación del 9% frente a 2023.</t>
        </is>
      </c>
      <c r="T162" s="11" t="inlineStr">
        <is>
          <t>Sistema OFIMA</t>
        </is>
      </c>
      <c r="U162" s="11" t="inlineStr">
        <is>
          <t>Informe_Gestión_Institucional_2024_V3.pdf</t>
        </is>
      </c>
      <c r="V162" s="11" t="n">
        <v>65</v>
      </c>
      <c r="W162" s="11" t="inlineStr">
        <is>
          <t>Alta</t>
        </is>
      </c>
    </row>
    <row r="163">
      <c r="A163" s="10" t="inlineStr">
        <is>
          <t>L24-159</t>
        </is>
      </c>
      <c r="B163" s="10" t="inlineStr">
        <is>
          <t>Bucaramanga</t>
        </is>
      </c>
      <c r="C163" s="10" t="n">
        <v>2024</v>
      </c>
      <c r="D163" s="10" t="inlineStr">
        <is>
          <t>Logro sin meta programada</t>
        </is>
      </c>
      <c r="E163" s="10" t="inlineStr">
        <is>
          <t>Gestión Administrativa</t>
        </is>
      </c>
      <c r="F163" s="10" t="inlineStr">
        <is>
          <t>Gestión financiera</t>
        </is>
      </c>
      <c r="G163" s="10" t="inlineStr">
        <is>
          <t>No declarado en el informe</t>
        </is>
      </c>
      <c r="H163" s="10" t="inlineStr">
        <is>
          <t>SOS</t>
        </is>
      </c>
      <c r="I163" s="10" t="inlineStr">
        <is>
          <t>6.5</t>
        </is>
      </c>
      <c r="J163" s="10" t="inlineStr">
        <is>
          <t>Sostenibilidad</t>
        </is>
      </c>
      <c r="K163" s="10" t="inlineStr">
        <is>
          <t>6.5.3</t>
        </is>
      </c>
      <c r="L163" s="10" t="inlineStr">
        <is>
          <t>Sostenibilidad financiera</t>
        </is>
      </c>
      <c r="M163" s="10" t="inlineStr">
        <is>
          <t>6.5.3.a</t>
        </is>
      </c>
      <c r="N163" s="10" t="inlineStr">
        <is>
          <t>a. Diversificación de fuentes de ingresos</t>
        </is>
      </c>
      <c r="O163" s="10" t="inlineStr">
        <is>
          <t>Optimizar recursos, lograr eficiencia operativa y diversificar ingresos, garantizando la sostenibilidad financiera y el soporte a los procesos misionales.</t>
        </is>
      </c>
      <c r="P163" s="10" t="inlineStr">
        <is>
          <t>Ingresos por educación continua</t>
        </is>
      </c>
      <c r="Q163" s="10" t="inlineStr">
        <is>
          <t>Moneda (COP miles)</t>
        </is>
      </c>
      <c r="R163" s="10" t="n">
        <v>3715373</v>
      </c>
      <c r="S163" s="10" t="inlineStr">
        <is>
          <t>Variación del 32% frente a 2023. Una segunda línea de educación continua registra $985.315 miles (+165%).</t>
        </is>
      </c>
      <c r="T163" s="10" t="inlineStr">
        <is>
          <t>Sistema OFIMA</t>
        </is>
      </c>
      <c r="U163" s="10" t="inlineStr">
        <is>
          <t>Informe_Gestión_Institucional_2024_V3.pdf</t>
        </is>
      </c>
      <c r="V163" s="10" t="n">
        <v>65</v>
      </c>
      <c r="W163" s="10" t="inlineStr">
        <is>
          <t>Alta</t>
        </is>
      </c>
    </row>
    <row r="164">
      <c r="A164" s="11" t="inlineStr">
        <is>
          <t>L24-160</t>
        </is>
      </c>
      <c r="B164" s="11" t="inlineStr">
        <is>
          <t>Bucaramanga</t>
        </is>
      </c>
      <c r="C164" s="11" t="n">
        <v>2024</v>
      </c>
      <c r="D164" s="11" t="inlineStr">
        <is>
          <t>Logro sin meta programada</t>
        </is>
      </c>
      <c r="E164" s="11" t="inlineStr">
        <is>
          <t>Gestión Administrativa</t>
        </is>
      </c>
      <c r="F164" s="11" t="inlineStr">
        <is>
          <t>Gestión financiera</t>
        </is>
      </c>
      <c r="G164" s="11" t="inlineStr">
        <is>
          <t>No declarado en el informe</t>
        </is>
      </c>
      <c r="H164" s="11" t="inlineStr">
        <is>
          <t>SOS</t>
        </is>
      </c>
      <c r="I164" s="11" t="inlineStr">
        <is>
          <t>6.5</t>
        </is>
      </c>
      <c r="J164" s="11" t="inlineStr">
        <is>
          <t>Sostenibilidad</t>
        </is>
      </c>
      <c r="K164" s="11" t="inlineStr">
        <is>
          <t>6.5.3</t>
        </is>
      </c>
      <c r="L164" s="11" t="inlineStr">
        <is>
          <t>Sostenibilidad financiera</t>
        </is>
      </c>
      <c r="M164" s="11" t="inlineStr">
        <is>
          <t>6.5.3.a</t>
        </is>
      </c>
      <c r="N164" s="11" t="inlineStr">
        <is>
          <t>a. Diversificación de fuentes de ingresos</t>
        </is>
      </c>
      <c r="O164" s="11" t="inlineStr">
        <is>
          <t>Optimizar recursos, lograr eficiencia operativa y diversificar ingresos, garantizando la sostenibilidad financiera y el soporte a los procesos misionales.</t>
        </is>
      </c>
      <c r="P164" s="11" t="inlineStr">
        <is>
          <t>Ingresos por servicios conexos a la educación</t>
        </is>
      </c>
      <c r="Q164" s="11" t="inlineStr">
        <is>
          <t>Moneda (COP miles)</t>
        </is>
      </c>
      <c r="R164" s="11" t="n">
        <v>3444623</v>
      </c>
      <c r="S164" s="11" t="inlineStr">
        <is>
          <t>Variación del 101% frente a 2023.</t>
        </is>
      </c>
      <c r="T164" s="11" t="inlineStr">
        <is>
          <t>Sistema OFIMA</t>
        </is>
      </c>
      <c r="U164" s="11" t="inlineStr">
        <is>
          <t>Informe_Gestión_Institucional_2024_V3.pdf</t>
        </is>
      </c>
      <c r="V164" s="11" t="n">
        <v>65</v>
      </c>
      <c r="W164" s="11" t="inlineStr">
        <is>
          <t>Alta</t>
        </is>
      </c>
    </row>
    <row r="165">
      <c r="A165" s="10" t="inlineStr">
        <is>
          <t>L24-161</t>
        </is>
      </c>
      <c r="B165" s="10" t="inlineStr">
        <is>
          <t>Bucaramanga</t>
        </is>
      </c>
      <c r="C165" s="10" t="n">
        <v>2024</v>
      </c>
      <c r="D165" s="10" t="inlineStr">
        <is>
          <t>Logro sin meta programada</t>
        </is>
      </c>
      <c r="E165" s="10" t="inlineStr">
        <is>
          <t>Gestión Administrativa</t>
        </is>
      </c>
      <c r="F165" s="10" t="inlineStr">
        <is>
          <t>Gestión financiera</t>
        </is>
      </c>
      <c r="G165" s="10" t="inlineStr">
        <is>
          <t>No declarado en el informe</t>
        </is>
      </c>
      <c r="H165" s="10" t="inlineStr">
        <is>
          <t>SOS</t>
        </is>
      </c>
      <c r="I165" s="10" t="inlineStr">
        <is>
          <t>6.5</t>
        </is>
      </c>
      <c r="J165" s="10" t="inlineStr">
        <is>
          <t>Sostenibilidad</t>
        </is>
      </c>
      <c r="K165" s="10" t="inlineStr">
        <is>
          <t>6.5.3</t>
        </is>
      </c>
      <c r="L165" s="10" t="inlineStr">
        <is>
          <t>Sostenibilidad financiera</t>
        </is>
      </c>
      <c r="M165" s="10" t="inlineStr">
        <is>
          <t>6.5.3.c</t>
        </is>
      </c>
      <c r="N165" s="10" t="inlineStr">
        <is>
          <t>c. Fomento de la captación de recursos externos</t>
        </is>
      </c>
      <c r="O165" s="10" t="inlineStr">
        <is>
          <t>Optimizar recursos, lograr eficiencia operativa y diversificar ingresos, garantizando la sostenibilidad financiera y el soporte a los procesos misionales.</t>
        </is>
      </c>
      <c r="P165" s="10" t="inlineStr">
        <is>
          <t>Ingresos por investigación</t>
        </is>
      </c>
      <c r="Q165" s="10" t="inlineStr">
        <is>
          <t>Moneda (COP miles)</t>
        </is>
      </c>
      <c r="R165" s="10" t="n">
        <v>124201</v>
      </c>
      <c r="S165" s="10" t="inlineStr">
        <is>
          <t>Variación del 204% frente a 2023, la mayor del portafolio de ingresos.</t>
        </is>
      </c>
      <c r="T165" s="10" t="inlineStr">
        <is>
          <t>Sistema OFIMA</t>
        </is>
      </c>
      <c r="U165" s="10" t="inlineStr">
        <is>
          <t>Informe_Gestión_Institucional_2024_V3.pdf</t>
        </is>
      </c>
      <c r="V165" s="10" t="n">
        <v>65</v>
      </c>
      <c r="W165" s="10" t="inlineStr">
        <is>
          <t>Alta</t>
        </is>
      </c>
    </row>
    <row r="166">
      <c r="A166" s="11" t="inlineStr">
        <is>
          <t>L24-162</t>
        </is>
      </c>
      <c r="B166" s="11" t="inlineStr">
        <is>
          <t>Bucaramanga</t>
        </is>
      </c>
      <c r="C166" s="11" t="n">
        <v>2024</v>
      </c>
      <c r="D166" s="11" t="inlineStr">
        <is>
          <t>Logro sin meta programada</t>
        </is>
      </c>
      <c r="E166" s="11" t="inlineStr">
        <is>
          <t>Gestión Administrativa</t>
        </is>
      </c>
      <c r="F166" s="11" t="inlineStr">
        <is>
          <t>Gestión financiera</t>
        </is>
      </c>
      <c r="G166" s="11" t="inlineStr">
        <is>
          <t>No declarado en el informe</t>
        </is>
      </c>
      <c r="H166" s="11" t="inlineStr">
        <is>
          <t>PER</t>
        </is>
      </c>
      <c r="I166" s="11" t="inlineStr">
        <is>
          <t>6.1</t>
        </is>
      </c>
      <c r="J166" s="11" t="inlineStr">
        <is>
          <t>Personalización</t>
        </is>
      </c>
      <c r="K166" s="11" t="inlineStr">
        <is>
          <t>6.1.2</t>
        </is>
      </c>
      <c r="L166" s="11" t="inlineStr">
        <is>
          <t>Flexibilidad administrativa</t>
        </is>
      </c>
      <c r="M166" s="11" t="inlineStr">
        <is>
          <t>6.1.2.c</t>
        </is>
      </c>
      <c r="N166" s="11" t="inlineStr">
        <is>
          <t>c. Mecanismos de retención</t>
        </is>
      </c>
      <c r="O166" s="11" t="inlineStr">
        <is>
          <t>Optimizar recursos, lograr eficiencia operativa y diversificar ingresos, garantizando la sostenibilidad financiera y el soporte a los procesos misionales.</t>
        </is>
      </c>
      <c r="P166" s="11" t="inlineStr">
        <is>
          <t>Descuentos y devoluciones otorgados a estudiantes</t>
        </is>
      </c>
      <c r="Q166" s="11" t="inlineStr">
        <is>
          <t>Moneda (COP miles)</t>
        </is>
      </c>
      <c r="R166" s="11" t="n">
        <v>3069050</v>
      </c>
      <c r="S166" s="11" t="inlineStr">
        <is>
          <t>Incremento del 2,15% frente a 2023. Responden a la política de acceso y permanencia estudiantil.</t>
        </is>
      </c>
      <c r="T166" s="11" t="inlineStr">
        <is>
          <t>Estados financieros NIIF</t>
        </is>
      </c>
      <c r="U166" s="11" t="inlineStr">
        <is>
          <t>Informe_Gestión_Institucional_2024_V3.pdf</t>
        </is>
      </c>
      <c r="V166" s="11" t="n">
        <v>65</v>
      </c>
      <c r="W166" s="11" t="inlineStr">
        <is>
          <t>Alta</t>
        </is>
      </c>
    </row>
    <row r="167">
      <c r="A167" s="10" t="inlineStr">
        <is>
          <t>L24-163</t>
        </is>
      </c>
      <c r="B167" s="10" t="inlineStr">
        <is>
          <t>Bucaramanga</t>
        </is>
      </c>
      <c r="C167" s="10" t="n">
        <v>2024</v>
      </c>
      <c r="D167" s="10" t="inlineStr">
        <is>
          <t>Logro sin meta programada</t>
        </is>
      </c>
      <c r="E167" s="10" t="inlineStr">
        <is>
          <t>Gestión Administrativa</t>
        </is>
      </c>
      <c r="F167" s="10" t="inlineStr">
        <is>
          <t>Gestión financiera</t>
        </is>
      </c>
      <c r="G167" s="10" t="inlineStr">
        <is>
          <t>No declarado en el informe</t>
        </is>
      </c>
      <c r="H167" s="10" t="inlineStr">
        <is>
          <t>SOS</t>
        </is>
      </c>
      <c r="I167" s="10" t="inlineStr">
        <is>
          <t>6.5</t>
        </is>
      </c>
      <c r="J167" s="10" t="inlineStr">
        <is>
          <t>Sostenibilidad</t>
        </is>
      </c>
      <c r="K167" s="10" t="inlineStr">
        <is>
          <t>6.5.3</t>
        </is>
      </c>
      <c r="L167" s="10" t="inlineStr">
        <is>
          <t>Sostenibilidad financiera</t>
        </is>
      </c>
      <c r="M167" s="10" t="inlineStr">
        <is>
          <t>6.5.3.d</t>
        </is>
      </c>
      <c r="N167" s="10" t="inlineStr">
        <is>
          <t>d. Implementación de políticas de ahorro y gestión financiera responsable</t>
        </is>
      </c>
      <c r="O167" s="10" t="inlineStr">
        <is>
          <t>Optimizar recursos, lograr eficiencia operativa y diversificar ingresos, garantizando la sostenibilidad financiera y el soporte a los procesos misionales.</t>
        </is>
      </c>
      <c r="P167" s="10" t="inlineStr">
        <is>
          <t>Disminución de los costos operacionales</t>
        </is>
      </c>
      <c r="Q167" s="10" t="inlineStr">
        <is>
          <t>Porcentaje</t>
        </is>
      </c>
      <c r="R167" s="10" t="n">
        <v>-6</v>
      </c>
      <c r="S167" s="10" t="inlineStr"/>
      <c r="T167" s="10" t="inlineStr">
        <is>
          <t>Estados financieros NIIF</t>
        </is>
      </c>
      <c r="U167" s="10" t="inlineStr">
        <is>
          <t>Informe_Gestión_Institucional_2024_V3.pdf</t>
        </is>
      </c>
      <c r="V167" s="10" t="n">
        <v>66</v>
      </c>
      <c r="W167" s="10" t="inlineStr">
        <is>
          <t>Alta</t>
        </is>
      </c>
    </row>
    <row r="168">
      <c r="A168" s="11" t="inlineStr">
        <is>
          <t>L24-164</t>
        </is>
      </c>
      <c r="B168" s="11" t="inlineStr">
        <is>
          <t>Bucaramanga</t>
        </is>
      </c>
      <c r="C168" s="11" t="n">
        <v>2024</v>
      </c>
      <c r="D168" s="11" t="inlineStr">
        <is>
          <t>Logro sin meta programada</t>
        </is>
      </c>
      <c r="E168" s="11" t="inlineStr">
        <is>
          <t>Gestión Administrativa</t>
        </is>
      </c>
      <c r="F168" s="11" t="inlineStr">
        <is>
          <t>Gestión financiera</t>
        </is>
      </c>
      <c r="G168" s="11" t="inlineStr">
        <is>
          <t>No declarado en el informe</t>
        </is>
      </c>
      <c r="H168" s="11" t="inlineStr">
        <is>
          <t>SOS</t>
        </is>
      </c>
      <c r="I168" s="11" t="inlineStr">
        <is>
          <t>6.5</t>
        </is>
      </c>
      <c r="J168" s="11" t="inlineStr">
        <is>
          <t>Sostenibilidad</t>
        </is>
      </c>
      <c r="K168" s="11" t="inlineStr">
        <is>
          <t>6.5.3</t>
        </is>
      </c>
      <c r="L168" s="11" t="inlineStr">
        <is>
          <t>Sostenibilidad financiera</t>
        </is>
      </c>
      <c r="M168" s="11" t="inlineStr">
        <is>
          <t>6.5.3.b</t>
        </is>
      </c>
      <c r="N168" s="11" t="inlineStr">
        <is>
          <t>b. Optimización de recursos existentes</t>
        </is>
      </c>
      <c r="O168" s="11" t="inlineStr">
        <is>
          <t>Optimizar recursos, lograr eficiencia operativa y diversificar ingresos, garantizando la sostenibilidad financiera y el soporte a los procesos misionales.</t>
        </is>
      </c>
      <c r="P168" s="11" t="inlineStr">
        <is>
          <t>Excedente operativo</t>
        </is>
      </c>
      <c r="Q168" s="11" t="inlineStr">
        <is>
          <t>Moneda (COP miles)</t>
        </is>
      </c>
      <c r="R168" s="11" t="n">
        <v>18956699</v>
      </c>
      <c r="S168" s="11" t="inlineStr"/>
      <c r="T168" s="11" t="inlineStr">
        <is>
          <t>Estados financieros NIIF</t>
        </is>
      </c>
      <c r="U168" s="11" t="inlineStr">
        <is>
          <t>Informe_Gestión_Institucional_2024_V3.pdf</t>
        </is>
      </c>
      <c r="V168" s="11" t="n">
        <v>66</v>
      </c>
      <c r="W168" s="11" t="inlineStr">
        <is>
          <t>Alta</t>
        </is>
      </c>
    </row>
    <row r="169">
      <c r="A169" s="10" t="inlineStr">
        <is>
          <t>L24-165</t>
        </is>
      </c>
      <c r="B169" s="10" t="inlineStr">
        <is>
          <t>Bucaramanga</t>
        </is>
      </c>
      <c r="C169" s="10" t="n">
        <v>2024</v>
      </c>
      <c r="D169" s="10" t="inlineStr">
        <is>
          <t>Logro sin meta programada</t>
        </is>
      </c>
      <c r="E169" s="10" t="inlineStr">
        <is>
          <t>Gestión Administrativa</t>
        </is>
      </c>
      <c r="F169" s="10" t="inlineStr">
        <is>
          <t>Gestión financiera</t>
        </is>
      </c>
      <c r="G169" s="10" t="inlineStr">
        <is>
          <t>No declarado en el informe</t>
        </is>
      </c>
      <c r="H169" s="10" t="inlineStr">
        <is>
          <t>SOS</t>
        </is>
      </c>
      <c r="I169" s="10" t="inlineStr">
        <is>
          <t>6.5</t>
        </is>
      </c>
      <c r="J169" s="10" t="inlineStr">
        <is>
          <t>Sostenibilidad</t>
        </is>
      </c>
      <c r="K169" s="10" t="inlineStr">
        <is>
          <t>6.5.3</t>
        </is>
      </c>
      <c r="L169" s="10" t="inlineStr">
        <is>
          <t>Sostenibilidad financiera</t>
        </is>
      </c>
      <c r="M169" s="10" t="inlineStr">
        <is>
          <t>6.5.3.b</t>
        </is>
      </c>
      <c r="N169" s="10" t="inlineStr">
        <is>
          <t>b. Optimización de recursos existentes</t>
        </is>
      </c>
      <c r="O169" s="10" t="inlineStr">
        <is>
          <t>Optimizar recursos, lograr eficiencia operativa y diversificar ingresos, garantizando la sostenibilidad financiera y el soporte a los procesos misionales.</t>
        </is>
      </c>
      <c r="P169" s="10" t="inlineStr">
        <is>
          <t>EBITDA</t>
        </is>
      </c>
      <c r="Q169" s="10" t="inlineStr">
        <is>
          <t>Moneda (COP miles)</t>
        </is>
      </c>
      <c r="R169" s="10" t="n">
        <v>14136717</v>
      </c>
      <c r="S169" s="10" t="inlineStr">
        <is>
          <t>Representa el 7% sobre los ingresos totales de 2024.</t>
        </is>
      </c>
      <c r="T169" s="10" t="inlineStr">
        <is>
          <t>Estados financieros NIIF</t>
        </is>
      </c>
      <c r="U169" s="10" t="inlineStr">
        <is>
          <t>Informe_Gestión_Institucional_2024_V3.pdf</t>
        </is>
      </c>
      <c r="V169" s="10" t="n">
        <v>67</v>
      </c>
      <c r="W169" s="10" t="inlineStr">
        <is>
          <t>Alta</t>
        </is>
      </c>
    </row>
    <row r="170">
      <c r="A170" s="11" t="inlineStr">
        <is>
          <t>L24-166</t>
        </is>
      </c>
      <c r="B170" s="11" t="inlineStr">
        <is>
          <t>Bucaramanga</t>
        </is>
      </c>
      <c r="C170" s="11" t="n">
        <v>2024</v>
      </c>
      <c r="D170" s="11" t="inlineStr">
        <is>
          <t>Logro sin meta programada</t>
        </is>
      </c>
      <c r="E170" s="11" t="inlineStr">
        <is>
          <t>Gestión Administrativa</t>
        </is>
      </c>
      <c r="F170" s="11" t="inlineStr">
        <is>
          <t>Gestión financiera</t>
        </is>
      </c>
      <c r="G170" s="11" t="inlineStr">
        <is>
          <t>No declarado en el informe</t>
        </is>
      </c>
      <c r="H170" s="11" t="inlineStr">
        <is>
          <t>SOS</t>
        </is>
      </c>
      <c r="I170" s="11" t="inlineStr">
        <is>
          <t>6.5</t>
        </is>
      </c>
      <c r="J170" s="11" t="inlineStr">
        <is>
          <t>Sostenibilidad</t>
        </is>
      </c>
      <c r="K170" s="11" t="inlineStr">
        <is>
          <t>6.5.3</t>
        </is>
      </c>
      <c r="L170" s="11" t="inlineStr">
        <is>
          <t>Sostenibilidad financiera</t>
        </is>
      </c>
      <c r="M170" s="11" t="inlineStr">
        <is>
          <t>6.5.3.b</t>
        </is>
      </c>
      <c r="N170" s="11" t="inlineStr">
        <is>
          <t>b. Optimización de recursos existentes</t>
        </is>
      </c>
      <c r="O170" s="11" t="inlineStr">
        <is>
          <t>Optimizar recursos, lograr eficiencia operativa y diversificar ingresos, garantizando la sostenibilidad financiera y el soporte a los procesos misionales.</t>
        </is>
      </c>
      <c r="P170" s="11" t="inlineStr">
        <is>
          <t>Índice de liquidez (razón corriente)</t>
        </is>
      </c>
      <c r="Q170" s="11" t="inlineStr">
        <is>
          <t>Razón</t>
        </is>
      </c>
      <c r="R170" s="11" t="n">
        <v>1.19</v>
      </c>
      <c r="S170" s="11" t="inlineStr">
        <is>
          <t>Primer año en seis que supera el umbral de índice sano; venía de 0,70 en 2023. Facilita el Registro Único de Proponentes (RUP) para licitar con el Estado.</t>
        </is>
      </c>
      <c r="T170" s="11" t="inlineStr">
        <is>
          <t>Estados financieros NIIF</t>
        </is>
      </c>
      <c r="U170" s="11" t="inlineStr">
        <is>
          <t>Informe_Gestión_Institucional_2024_V3.pdf</t>
        </is>
      </c>
      <c r="V170" s="11" t="n">
        <v>67</v>
      </c>
      <c r="W170" s="11" t="inlineStr">
        <is>
          <t>Alta</t>
        </is>
      </c>
    </row>
    <row r="171">
      <c r="A171" s="10" t="inlineStr">
        <is>
          <t>L24-167</t>
        </is>
      </c>
      <c r="B171" s="10" t="inlineStr">
        <is>
          <t>Bucaramanga</t>
        </is>
      </c>
      <c r="C171" s="10" t="n">
        <v>2024</v>
      </c>
      <c r="D171" s="10" t="inlineStr">
        <is>
          <t>Logro sin meta programada</t>
        </is>
      </c>
      <c r="E171" s="10" t="inlineStr">
        <is>
          <t>Gestión Administrativa</t>
        </is>
      </c>
      <c r="F171" s="10" t="inlineStr">
        <is>
          <t>Calidad administrativa</t>
        </is>
      </c>
      <c r="G171" s="10" t="inlineStr">
        <is>
          <t>No declarado en el informe</t>
        </is>
      </c>
      <c r="H171" s="10" t="inlineStr">
        <is>
          <t>GOB</t>
        </is>
      </c>
      <c r="I171" s="10" t="inlineStr">
        <is>
          <t>6.4</t>
        </is>
      </c>
      <c r="J171" s="10" t="inlineStr">
        <is>
          <t>Gobernanza para el buen gobierno</t>
        </is>
      </c>
      <c r="K171" s="10" t="inlineStr">
        <is>
          <t>6.4.1</t>
        </is>
      </c>
      <c r="L171" s="10" t="inlineStr">
        <is>
          <t>Fortalecimiento institucional</t>
        </is>
      </c>
      <c r="M171" s="10" t="inlineStr">
        <is>
          <t>6.4.1.d</t>
        </is>
      </c>
      <c r="N171" s="10" t="inlineStr">
        <is>
          <t>d. Fortalecimiento de comunicación efectiva y participativa</t>
        </is>
      </c>
      <c r="O171" s="10" t="inlineStr">
        <is>
          <t>Optimizar recursos, lograr eficiencia operativa y diversificar ingresos, garantizando la sostenibilidad financiera y el soporte a los procesos misionales.</t>
        </is>
      </c>
      <c r="P171" s="10" t="inlineStr">
        <is>
          <t>Incidencias registradas por el SGC-VAF</t>
        </is>
      </c>
      <c r="Q171" s="10" t="inlineStr">
        <is>
          <t>Conteo</t>
        </is>
      </c>
      <c r="R171" s="10" t="n">
        <v>543</v>
      </c>
      <c r="S171" s="10" t="inlineStr">
        <is>
          <t>107 más que en 2023, sobre 14.537 partes interesadas (3,7%). El aumento se concentra en el subproceso de Logística del campus Cúcuta por habilitación de espacios y ascensores.</t>
        </is>
      </c>
      <c r="T171" s="10" t="inlineStr">
        <is>
          <t>PQRSF / SGC-VAF</t>
        </is>
      </c>
      <c r="U171" s="10" t="inlineStr">
        <is>
          <t>Informe_Gestión_Institucional_2024_V3.pdf</t>
        </is>
      </c>
      <c r="V171" s="10" t="n">
        <v>61</v>
      </c>
      <c r="W171" s="10" t="inlineStr">
        <is>
          <t>Alta</t>
        </is>
      </c>
    </row>
    <row r="172">
      <c r="A172" s="11" t="inlineStr">
        <is>
          <t>L24-168</t>
        </is>
      </c>
      <c r="B172" s="11" t="inlineStr">
        <is>
          <t>Bucaramanga</t>
        </is>
      </c>
      <c r="C172" s="11" t="n">
        <v>2024</v>
      </c>
      <c r="D172" s="11" t="inlineStr">
        <is>
          <t>Logro sin meta programada</t>
        </is>
      </c>
      <c r="E172" s="11" t="inlineStr">
        <is>
          <t>Gestión Administrativa</t>
        </is>
      </c>
      <c r="F172" s="11" t="inlineStr">
        <is>
          <t>Calidad administrativa</t>
        </is>
      </c>
      <c r="G172" s="11" t="inlineStr">
        <is>
          <t>No declarado en el informe</t>
        </is>
      </c>
      <c r="H172" s="11" t="inlineStr">
        <is>
          <t>GOB</t>
        </is>
      </c>
      <c r="I172" s="11" t="inlineStr">
        <is>
          <t>6.4</t>
        </is>
      </c>
      <c r="J172" s="11" t="inlineStr">
        <is>
          <t>Gobernanza para el buen gobierno</t>
        </is>
      </c>
      <c r="K172" s="11" t="inlineStr">
        <is>
          <t>6.4.1</t>
        </is>
      </c>
      <c r="L172" s="11" t="inlineStr">
        <is>
          <t>Fortalecimiento institucional</t>
        </is>
      </c>
      <c r="M172" s="11" t="inlineStr">
        <is>
          <t>6.4.1.d</t>
        </is>
      </c>
      <c r="N172" s="11" t="inlineStr">
        <is>
          <t>d. Fortalecimiento de comunicación efectiva y participativa</t>
        </is>
      </c>
      <c r="O172" s="11" t="inlineStr">
        <is>
          <t>Optimizar recursos, lograr eficiencia operativa y diversificar ingresos, garantizando la sostenibilidad financiera y el soporte a los procesos misionales.</t>
        </is>
      </c>
      <c r="P172" s="11" t="inlineStr">
        <is>
          <t>Felicitaciones como proporción de las incidencias</t>
        </is>
      </c>
      <c r="Q172" s="11" t="inlineStr">
        <is>
          <t>Porcentaje</t>
        </is>
      </c>
      <c r="R172" s="11" t="n">
        <v>19</v>
      </c>
      <c r="S172" s="11" t="inlineStr">
        <is>
          <t>Frente al 5% de 2023. Peticiones 48%, quejas 20%, sugerencias 10% y reclamos 3%.</t>
        </is>
      </c>
      <c r="T172" s="11" t="inlineStr">
        <is>
          <t>PQRSF / SGC-VAF</t>
        </is>
      </c>
      <c r="U172" s="11" t="inlineStr">
        <is>
          <t>Informe_Gestión_Institucional_2024_V3.pdf</t>
        </is>
      </c>
      <c r="V172" s="11" t="n">
        <v>62</v>
      </c>
      <c r="W172" s="11" t="inlineStr">
        <is>
          <t>Alta</t>
        </is>
      </c>
    </row>
    <row r="173">
      <c r="A173" s="10" t="inlineStr">
        <is>
          <t>L24-169</t>
        </is>
      </c>
      <c r="B173" s="10" t="inlineStr">
        <is>
          <t>Bucaramanga</t>
        </is>
      </c>
      <c r="C173" s="10" t="n">
        <v>2024</v>
      </c>
      <c r="D173" s="10" t="inlineStr">
        <is>
          <t>Logro sin meta programada</t>
        </is>
      </c>
      <c r="E173" s="10" t="inlineStr">
        <is>
          <t>Gestión Administrativa</t>
        </is>
      </c>
      <c r="F173" s="10" t="inlineStr">
        <is>
          <t>Calidad administrativa</t>
        </is>
      </c>
      <c r="G173" s="10" t="inlineStr">
        <is>
          <t>No declarado en el informe</t>
        </is>
      </c>
      <c r="H173" s="10" t="inlineStr">
        <is>
          <t>GOB</t>
        </is>
      </c>
      <c r="I173" s="10" t="inlineStr">
        <is>
          <t>6.4</t>
        </is>
      </c>
      <c r="J173" s="10" t="inlineStr">
        <is>
          <t>Gobernanza para el buen gobierno</t>
        </is>
      </c>
      <c r="K173" s="10" t="inlineStr">
        <is>
          <t>6.4.1</t>
        </is>
      </c>
      <c r="L173" s="10" t="inlineStr">
        <is>
          <t>Fortalecimiento institucional</t>
        </is>
      </c>
      <c r="M173" s="10" t="inlineStr">
        <is>
          <t>6.4.1.d</t>
        </is>
      </c>
      <c r="N173" s="10" t="inlineStr">
        <is>
          <t>d. Fortalecimiento de comunicación efectiva y participativa</t>
        </is>
      </c>
      <c r="O173" s="10" t="inlineStr">
        <is>
          <t>Optimizar recursos, lograr eficiencia operativa y diversificar ingresos, garantizando la sostenibilidad financiera y el soporte a los procesos misionales.</t>
        </is>
      </c>
      <c r="P173" s="10" t="inlineStr">
        <is>
          <t>Conocimiento del sistema de comunicación institucional (promedio de campus)</t>
        </is>
      </c>
      <c r="Q173" s="10" t="inlineStr">
        <is>
          <t>Porcentaje</t>
        </is>
      </c>
      <c r="R173" s="10" t="n">
        <v>91.66</v>
      </c>
      <c r="S173" s="10" t="inlineStr">
        <is>
          <t>Frente al 91,13% del año anterior. Cúcuta 90,76% con leve descenso; Bucaramanga y Valledupar al alza.</t>
        </is>
      </c>
      <c r="T173" s="10" t="inlineStr">
        <is>
          <t>Encuesta de percepción SGC-VAF</t>
        </is>
      </c>
      <c r="U173" s="10" t="inlineStr">
        <is>
          <t>Informe_Gestión_Institucional_2024_V3.pdf</t>
        </is>
      </c>
      <c r="V173" s="10" t="n">
        <v>61</v>
      </c>
      <c r="W173" s="10" t="inlineStr">
        <is>
          <t>Alta</t>
        </is>
      </c>
    </row>
    <row r="174">
      <c r="A174" s="11" t="inlineStr">
        <is>
          <t>L24-170</t>
        </is>
      </c>
      <c r="B174" s="11" t="inlineStr">
        <is>
          <t>Bucaramanga</t>
        </is>
      </c>
      <c r="C174" s="11" t="n">
        <v>2024</v>
      </c>
      <c r="D174" s="11" t="inlineStr">
        <is>
          <t>Logro sin meta programada</t>
        </is>
      </c>
      <c r="E174" s="11" t="inlineStr">
        <is>
          <t>Gestión Administrativa</t>
        </is>
      </c>
      <c r="F174" s="11" t="inlineStr">
        <is>
          <t>Transparencia</t>
        </is>
      </c>
      <c r="G174" s="11" t="inlineStr">
        <is>
          <t>No declarado en el informe</t>
        </is>
      </c>
      <c r="H174" s="11" t="inlineStr">
        <is>
          <t>GOB</t>
        </is>
      </c>
      <c r="I174" s="11" t="inlineStr">
        <is>
          <t>6.4</t>
        </is>
      </c>
      <c r="J174" s="11" t="inlineStr">
        <is>
          <t>Gobernanza para el buen gobierno</t>
        </is>
      </c>
      <c r="K174" s="11" t="inlineStr">
        <is>
          <t>6.4.1</t>
        </is>
      </c>
      <c r="L174" s="11" t="inlineStr">
        <is>
          <t>Fortalecimiento institucional</t>
        </is>
      </c>
      <c r="M174" s="11" t="inlineStr">
        <is>
          <t>6.4.1.a</t>
        </is>
      </c>
      <c r="N174" s="11" t="inlineStr">
        <is>
          <t>a. Apropiación de cultura de transparencia (rendición de cuentas)</t>
        </is>
      </c>
      <c r="O174" s="11" t="inlineStr">
        <is>
          <t>Optimizar recursos, lograr eficiencia operativa y diversificar ingresos, garantizando la sostenibilidad financiera y el soporte a los procesos misionales.</t>
        </is>
      </c>
      <c r="P174" s="11" t="inlineStr">
        <is>
          <t>Creación del espacio Transparencia y acceso a información pública</t>
        </is>
      </c>
      <c r="Q174" s="11" t="inlineStr">
        <is>
          <t>Hito</t>
        </is>
      </c>
      <c r="R174" s="11" t="n">
        <v>1</v>
      </c>
      <c r="S174" s="11" t="inlineStr">
        <is>
          <t>Publica los informes de PQRSF recibidas durante el año vigente.</t>
        </is>
      </c>
      <c r="T174" s="11" t="inlineStr">
        <is>
          <t>Página web UDES</t>
        </is>
      </c>
      <c r="U174" s="11" t="inlineStr">
        <is>
          <t>Informe_Gestión_Institucional_2024_V3.pdf</t>
        </is>
      </c>
      <c r="V174" s="11" t="n">
        <v>61</v>
      </c>
      <c r="W174" s="11" t="inlineStr">
        <is>
          <t>Alta</t>
        </is>
      </c>
    </row>
  </sheetData>
  <autoFilter ref="A4:W17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18" customWidth="1" min="4" max="4"/>
    <col width="10" customWidth="1" min="5" max="5"/>
    <col width="10" customWidth="1" min="6" max="6"/>
    <col width="28" customWidth="1" min="7" max="7"/>
    <col width="10" customWidth="1" min="8" max="8"/>
    <col width="40" customWidth="1" min="9" max="9"/>
    <col width="11" customWidth="1" min="10" max="10"/>
    <col width="6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4" customWidth="1" min="16" max="16"/>
    <col width="44" customWidth="1" min="17" max="17"/>
    <col width="46" customWidth="1" min="18" max="18"/>
    <col width="14" customWidth="1" min="19" max="19"/>
    <col width="40" customWidth="1" min="20" max="20"/>
  </cols>
  <sheetData>
    <row r="1">
      <c r="A1" s="7" t="inlineStr">
        <is>
          <t>07. Indicadores con línea base 2023</t>
        </is>
      </c>
    </row>
    <row r="2">
      <c r="A2" s="8" t="inlineStr">
        <is>
          <t>Solo Valledupar y la sección financiera del informe institucional reportan series comparables. Cúcuta no incluye matriz de indicadores en 2024.</t>
        </is>
      </c>
    </row>
    <row r="4" ht="32" customHeight="1">
      <c r="A4" s="9" t="inlineStr">
        <is>
          <t>ID</t>
        </is>
      </c>
      <c r="B4" s="9" t="inlineStr">
        <is>
          <t>CAMPUS</t>
        </is>
      </c>
      <c r="C4" s="9" t="inlineStr">
        <is>
          <t>INDICADOR</t>
        </is>
      </c>
      <c r="D4" s="9" t="inlineStr">
        <is>
          <t>UNIDAD</t>
        </is>
      </c>
      <c r="E4" s="9" t="inlineStr">
        <is>
          <t>COD_PILAR</t>
        </is>
      </c>
      <c r="F4" s="9" t="inlineStr">
        <is>
          <t>NUM_PILAR</t>
        </is>
      </c>
      <c r="G4" s="9" t="inlineStr">
        <is>
          <t>PILAR</t>
        </is>
      </c>
      <c r="H4" s="9" t="inlineStr">
        <is>
          <t>COD_AREA</t>
        </is>
      </c>
      <c r="I4" s="9" t="inlineStr">
        <is>
          <t>AREA_ESTRATEGICA</t>
        </is>
      </c>
      <c r="J4" s="9" t="inlineStr">
        <is>
          <t>COD_LINEA</t>
        </is>
      </c>
      <c r="K4" s="9" t="inlineStr">
        <is>
          <t>LINEA_ACCION</t>
        </is>
      </c>
      <c r="L4" s="9" t="inlineStr">
        <is>
          <t>VALOR_2023</t>
        </is>
      </c>
      <c r="M4" s="9" t="inlineStr">
        <is>
          <t>VALOR_2024</t>
        </is>
      </c>
      <c r="N4" s="9" t="inlineStr">
        <is>
          <t>VARIACION_PCT_CALCULADA</t>
        </is>
      </c>
      <c r="O4" s="9" t="inlineStr">
        <is>
          <t>VARIACION_REPORTADA</t>
        </is>
      </c>
      <c r="P4" s="9" t="inlineStr">
        <is>
          <t>TENDENCIA</t>
        </is>
      </c>
      <c r="Q4" s="9" t="inlineStr">
        <is>
          <t>FUENTE_VERIFICACION</t>
        </is>
      </c>
      <c r="R4" s="9" t="inlineStr">
        <is>
          <t>DOCUMENTO_FUENTE</t>
        </is>
      </c>
      <c r="S4" s="9" t="inlineStr">
        <is>
          <t>CONFIANZA_MAPEO</t>
        </is>
      </c>
      <c r="T4" s="9" t="inlineStr">
        <is>
          <t>OBSERVACION</t>
        </is>
      </c>
    </row>
    <row r="5">
      <c r="A5" s="10" t="inlineStr">
        <is>
          <t>I24-001</t>
        </is>
      </c>
      <c r="B5" s="10" t="inlineStr">
        <is>
          <t>Valledupar</t>
        </is>
      </c>
      <c r="C5" s="10" t="inlineStr">
        <is>
          <t>Proyectos de investigación presentados</t>
        </is>
      </c>
      <c r="D5" s="10" t="inlineStr">
        <is>
          <t>Conteo</t>
        </is>
      </c>
      <c r="E5" s="10" t="inlineStr">
        <is>
          <t>APS</t>
        </is>
      </c>
      <c r="F5" s="10" t="inlineStr">
        <is>
          <t>6.6</t>
        </is>
      </c>
      <c r="G5" s="10" t="inlineStr">
        <is>
          <t>Apropiación social</t>
        </is>
      </c>
      <c r="H5" s="10" t="inlineStr">
        <is>
          <t>6.6.1</t>
        </is>
      </c>
      <c r="I5" s="10" t="inlineStr">
        <is>
          <t>Impacto de la investigación</t>
        </is>
      </c>
      <c r="J5" s="10" t="inlineStr">
        <is>
          <t>6.6.1.b</t>
        </is>
      </c>
      <c r="K5" s="10" t="inlineStr">
        <is>
          <t>b. Gestión de la investigación</t>
        </is>
      </c>
      <c r="L5" s="10" t="n">
        <v>14</v>
      </c>
      <c r="M5" s="10" t="n">
        <v>11</v>
      </c>
      <c r="N5" s="10" t="n">
        <v>-21.43</v>
      </c>
      <c r="O5" s="10" t="inlineStr"/>
      <c r="P5" s="10" t="inlineStr">
        <is>
          <t>Decreciente</t>
        </is>
      </c>
      <c r="Q5" s="10" t="inlineStr">
        <is>
          <t>Coordinación de Investigación</t>
        </is>
      </c>
      <c r="R5" s="10" t="inlineStr">
        <is>
          <t>Info gestión Valledupar 2024.pdf</t>
        </is>
      </c>
      <c r="S5" s="10" t="inlineStr">
        <is>
          <t>Alta</t>
        </is>
      </c>
      <c r="T5" s="10" t="inlineStr"/>
    </row>
    <row r="6">
      <c r="A6" s="11" t="inlineStr">
        <is>
          <t>I24-002</t>
        </is>
      </c>
      <c r="B6" s="11" t="inlineStr">
        <is>
          <t>Valledupar</t>
        </is>
      </c>
      <c r="C6" s="11" t="inlineStr">
        <is>
          <t>Proyectos de investigación aprobados</t>
        </is>
      </c>
      <c r="D6" s="11" t="inlineStr">
        <is>
          <t>Conteo</t>
        </is>
      </c>
      <c r="E6" s="11" t="inlineStr">
        <is>
          <t>APS</t>
        </is>
      </c>
      <c r="F6" s="11" t="inlineStr">
        <is>
          <t>6.6</t>
        </is>
      </c>
      <c r="G6" s="11" t="inlineStr">
        <is>
          <t>Apropiación social</t>
        </is>
      </c>
      <c r="H6" s="11" t="inlineStr">
        <is>
          <t>6.6.1</t>
        </is>
      </c>
      <c r="I6" s="11" t="inlineStr">
        <is>
          <t>Impacto de la investigación</t>
        </is>
      </c>
      <c r="J6" s="11" t="inlineStr">
        <is>
          <t>6.6.1.b</t>
        </is>
      </c>
      <c r="K6" s="11" t="inlineStr">
        <is>
          <t>b. Gestión de la investigación</t>
        </is>
      </c>
      <c r="L6" s="11" t="n">
        <v>6</v>
      </c>
      <c r="M6" s="11" t="n">
        <v>3</v>
      </c>
      <c r="N6" s="11" t="n">
        <v>-50</v>
      </c>
      <c r="O6" s="11" t="inlineStr"/>
      <c r="P6" s="11" t="inlineStr">
        <is>
          <t>Decreciente</t>
        </is>
      </c>
      <c r="Q6" s="11" t="inlineStr">
        <is>
          <t>Coordinación de Investigación</t>
        </is>
      </c>
      <c r="R6" s="11" t="inlineStr">
        <is>
          <t>Info gestión Valledupar 2024.pdf</t>
        </is>
      </c>
      <c r="S6" s="11" t="inlineStr">
        <is>
          <t>Alta</t>
        </is>
      </c>
      <c r="T6" s="11" t="inlineStr"/>
    </row>
    <row r="7">
      <c r="A7" s="10" t="inlineStr">
        <is>
          <t>I24-003</t>
        </is>
      </c>
      <c r="B7" s="10" t="inlineStr">
        <is>
          <t>Valledupar</t>
        </is>
      </c>
      <c r="C7" s="10" t="inlineStr">
        <is>
          <t>Aliados estratégicos en proyectos de investigación</t>
        </is>
      </c>
      <c r="D7" s="10" t="inlineStr">
        <is>
          <t>Conteo</t>
        </is>
      </c>
      <c r="E7" s="10" t="inlineStr">
        <is>
          <t>APS</t>
        </is>
      </c>
      <c r="F7" s="10" t="inlineStr">
        <is>
          <t>6.6</t>
        </is>
      </c>
      <c r="G7" s="10" t="inlineStr">
        <is>
          <t>Apropiación social</t>
        </is>
      </c>
      <c r="H7" s="10" t="inlineStr">
        <is>
          <t>6.6.1</t>
        </is>
      </c>
      <c r="I7" s="10" t="inlineStr">
        <is>
          <t>Impacto de la investigación</t>
        </is>
      </c>
      <c r="J7" s="10" t="inlineStr">
        <is>
          <t>6.6.1.c</t>
        </is>
      </c>
      <c r="K7" s="10" t="inlineStr">
        <is>
          <t>c. Participación en redes de investigación</t>
        </is>
      </c>
      <c r="L7" s="10" t="n">
        <v>4</v>
      </c>
      <c r="M7" s="10" t="n">
        <v>12</v>
      </c>
      <c r="N7" s="10" t="n">
        <v>200</v>
      </c>
      <c r="O7" s="10" t="inlineStr"/>
      <c r="P7" s="10" t="inlineStr">
        <is>
          <t>Creciente</t>
        </is>
      </c>
      <c r="Q7" s="10" t="inlineStr">
        <is>
          <t>Coordinación de Investigación</t>
        </is>
      </c>
      <c r="R7" s="10" t="inlineStr">
        <is>
          <t>Info gestión Valledupar 2024.pdf</t>
        </is>
      </c>
      <c r="S7" s="10" t="inlineStr">
        <is>
          <t>Alta</t>
        </is>
      </c>
      <c r="T7" s="10" t="inlineStr"/>
    </row>
    <row r="8">
      <c r="A8" s="11" t="inlineStr">
        <is>
          <t>I24-004</t>
        </is>
      </c>
      <c r="B8" s="11" t="inlineStr">
        <is>
          <t>Valledupar</t>
        </is>
      </c>
      <c r="C8" s="11" t="inlineStr">
        <is>
          <t>Proyectos de investigación liderados por el campus</t>
        </is>
      </c>
      <c r="D8" s="11" t="inlineStr">
        <is>
          <t>Conteo</t>
        </is>
      </c>
      <c r="E8" s="11" t="inlineStr">
        <is>
          <t>APS</t>
        </is>
      </c>
      <c r="F8" s="11" t="inlineStr">
        <is>
          <t>6.6</t>
        </is>
      </c>
      <c r="G8" s="11" t="inlineStr">
        <is>
          <t>Apropiación social</t>
        </is>
      </c>
      <c r="H8" s="11" t="inlineStr">
        <is>
          <t>6.6.1</t>
        </is>
      </c>
      <c r="I8" s="11" t="inlineStr">
        <is>
          <t>Impacto de la investigación</t>
        </is>
      </c>
      <c r="J8" s="11" t="inlineStr">
        <is>
          <t>6.6.1.b</t>
        </is>
      </c>
      <c r="K8" s="11" t="inlineStr">
        <is>
          <t>b. Gestión de la investigación</t>
        </is>
      </c>
      <c r="L8" s="11" t="n">
        <v>3</v>
      </c>
      <c r="M8" s="11" t="n">
        <v>2</v>
      </c>
      <c r="N8" s="11" t="n">
        <v>-33.33</v>
      </c>
      <c r="O8" s="11" t="inlineStr"/>
      <c r="P8" s="11" t="inlineStr">
        <is>
          <t>Decreciente</t>
        </is>
      </c>
      <c r="Q8" s="11" t="inlineStr">
        <is>
          <t>Coordinación de Investigación</t>
        </is>
      </c>
      <c r="R8" s="11" t="inlineStr">
        <is>
          <t>Info gestión Valledupar 2024.pdf</t>
        </is>
      </c>
      <c r="S8" s="11" t="inlineStr">
        <is>
          <t>Alta</t>
        </is>
      </c>
      <c r="T8" s="11" t="inlineStr"/>
    </row>
    <row r="9">
      <c r="A9" s="10" t="inlineStr">
        <is>
          <t>I24-005</t>
        </is>
      </c>
      <c r="B9" s="10" t="inlineStr">
        <is>
          <t>Valledupar</t>
        </is>
      </c>
      <c r="C9" s="10" t="inlineStr">
        <is>
          <t>Profesores vinculados a proyectos de investigación</t>
        </is>
      </c>
      <c r="D9" s="10" t="inlineStr">
        <is>
          <t>Conteo</t>
        </is>
      </c>
      <c r="E9" s="10" t="inlineStr">
        <is>
          <t>APS</t>
        </is>
      </c>
      <c r="F9" s="10" t="inlineStr">
        <is>
          <t>6.6</t>
        </is>
      </c>
      <c r="G9" s="10" t="inlineStr">
        <is>
          <t>Apropiación social</t>
        </is>
      </c>
      <c r="H9" s="10" t="inlineStr">
        <is>
          <t>6.6.1</t>
        </is>
      </c>
      <c r="I9" s="10" t="inlineStr">
        <is>
          <t>Impacto de la investigación</t>
        </is>
      </c>
      <c r="J9" s="10" t="inlineStr">
        <is>
          <t>6.6.1.a</t>
        </is>
      </c>
      <c r="K9" s="10" t="inlineStr">
        <is>
          <t>a. Desarrollo de capacidades investigativas</t>
        </is>
      </c>
      <c r="L9" s="10" t="n">
        <v>28</v>
      </c>
      <c r="M9" s="10" t="n">
        <v>22</v>
      </c>
      <c r="N9" s="10" t="n">
        <v>-21.43</v>
      </c>
      <c r="O9" s="10" t="inlineStr"/>
      <c r="P9" s="10" t="inlineStr">
        <is>
          <t>Decreciente</t>
        </is>
      </c>
      <c r="Q9" s="10" t="inlineStr">
        <is>
          <t>Coordinación de Investigación</t>
        </is>
      </c>
      <c r="R9" s="10" t="inlineStr">
        <is>
          <t>Info gestión Valledupar 2024.pdf</t>
        </is>
      </c>
      <c r="S9" s="10" t="inlineStr">
        <is>
          <t>Alta</t>
        </is>
      </c>
      <c r="T9" s="10" t="inlineStr"/>
    </row>
    <row r="10">
      <c r="A10" s="11" t="inlineStr">
        <is>
          <t>I24-006</t>
        </is>
      </c>
      <c r="B10" s="11" t="inlineStr">
        <is>
          <t>Valledupar</t>
        </is>
      </c>
      <c r="C10" s="11" t="inlineStr">
        <is>
          <t>Profesores investigadores integrantes de grupos</t>
        </is>
      </c>
      <c r="D10" s="11" t="inlineStr">
        <is>
          <t>Conteo</t>
        </is>
      </c>
      <c r="E10" s="11" t="inlineStr">
        <is>
          <t>APS</t>
        </is>
      </c>
      <c r="F10" s="11" t="inlineStr">
        <is>
          <t>6.6</t>
        </is>
      </c>
      <c r="G10" s="11" t="inlineStr">
        <is>
          <t>Apropiación social</t>
        </is>
      </c>
      <c r="H10" s="11" t="inlineStr">
        <is>
          <t>6.6.1</t>
        </is>
      </c>
      <c r="I10" s="11" t="inlineStr">
        <is>
          <t>Impacto de la investigación</t>
        </is>
      </c>
      <c r="J10" s="11" t="inlineStr">
        <is>
          <t>6.6.1.a</t>
        </is>
      </c>
      <c r="K10" s="11" t="inlineStr">
        <is>
          <t>a. Desarrollo de capacidades investigativas</t>
        </is>
      </c>
      <c r="L10" s="11" t="n">
        <v>44</v>
      </c>
      <c r="M10" s="11" t="n">
        <v>35</v>
      </c>
      <c r="N10" s="11" t="n">
        <v>-20.45</v>
      </c>
      <c r="O10" s="11" t="inlineStr"/>
      <c r="P10" s="11" t="inlineStr">
        <is>
          <t>Decreciente</t>
        </is>
      </c>
      <c r="Q10" s="11" t="inlineStr">
        <is>
          <t>Coordinación de Investigación</t>
        </is>
      </c>
      <c r="R10" s="11" t="inlineStr">
        <is>
          <t>Info gestión Valledupar 2024.pdf</t>
        </is>
      </c>
      <c r="S10" s="11" t="inlineStr">
        <is>
          <t>Alta</t>
        </is>
      </c>
      <c r="T10" s="11" t="inlineStr"/>
    </row>
    <row r="11">
      <c r="A11" s="10" t="inlineStr">
        <is>
          <t>I24-007</t>
        </is>
      </c>
      <c r="B11" s="10" t="inlineStr">
        <is>
          <t>Valledupar</t>
        </is>
      </c>
      <c r="C11" s="10" t="inlineStr">
        <is>
          <t>Estudiantes vinculados a proyectos de investigación</t>
        </is>
      </c>
      <c r="D11" s="10" t="inlineStr">
        <is>
          <t>Conteo</t>
        </is>
      </c>
      <c r="E11" s="10" t="inlineStr">
        <is>
          <t>APS</t>
        </is>
      </c>
      <c r="F11" s="10" t="inlineStr">
        <is>
          <t>6.6</t>
        </is>
      </c>
      <c r="G11" s="10" t="inlineStr">
        <is>
          <t>Apropiación social</t>
        </is>
      </c>
      <c r="H11" s="10" t="inlineStr">
        <is>
          <t>6.6.1</t>
        </is>
      </c>
      <c r="I11" s="10" t="inlineStr">
        <is>
          <t>Impacto de la investigación</t>
        </is>
      </c>
      <c r="J11" s="10" t="inlineStr">
        <is>
          <t>6.6.1.a</t>
        </is>
      </c>
      <c r="K11" s="10" t="inlineStr">
        <is>
          <t>a. Desarrollo de capacidades investigativas</t>
        </is>
      </c>
      <c r="L11" s="10" t="n">
        <v>10</v>
      </c>
      <c r="M11" s="10" t="n">
        <v>16</v>
      </c>
      <c r="N11" s="10" t="n">
        <v>60</v>
      </c>
      <c r="O11" s="10" t="inlineStr"/>
      <c r="P11" s="10" t="inlineStr">
        <is>
          <t>Creciente</t>
        </is>
      </c>
      <c r="Q11" s="10" t="inlineStr">
        <is>
          <t>Coordinación de Investigación</t>
        </is>
      </c>
      <c r="R11" s="10" t="inlineStr">
        <is>
          <t>Info gestión Valledupar 2024.pdf</t>
        </is>
      </c>
      <c r="S11" s="10" t="inlineStr">
        <is>
          <t>Alta</t>
        </is>
      </c>
      <c r="T11" s="10" t="inlineStr"/>
    </row>
    <row r="12">
      <c r="A12" s="11" t="inlineStr">
        <is>
          <t>I24-008</t>
        </is>
      </c>
      <c r="B12" s="11" t="inlineStr">
        <is>
          <t>Valledupar</t>
        </is>
      </c>
      <c r="C12" s="11" t="inlineStr">
        <is>
          <t>Semilleros de investigación</t>
        </is>
      </c>
      <c r="D12" s="11" t="inlineStr">
        <is>
          <t>Conteo</t>
        </is>
      </c>
      <c r="E12" s="11" t="inlineStr">
        <is>
          <t>APS</t>
        </is>
      </c>
      <c r="F12" s="11" t="inlineStr">
        <is>
          <t>6.6</t>
        </is>
      </c>
      <c r="G12" s="11" t="inlineStr">
        <is>
          <t>Apropiación social</t>
        </is>
      </c>
      <c r="H12" s="11" t="inlineStr">
        <is>
          <t>6.6.1</t>
        </is>
      </c>
      <c r="I12" s="11" t="inlineStr">
        <is>
          <t>Impacto de la investigación</t>
        </is>
      </c>
      <c r="J12" s="11" t="inlineStr">
        <is>
          <t>6.6.1.a</t>
        </is>
      </c>
      <c r="K12" s="11" t="inlineStr">
        <is>
          <t>a. Desarrollo de capacidades investigativas</t>
        </is>
      </c>
      <c r="L12" s="11" t="n">
        <v>35</v>
      </c>
      <c r="M12" s="11" t="n">
        <v>43</v>
      </c>
      <c r="N12" s="11" t="n">
        <v>22.86</v>
      </c>
      <c r="O12" s="11" t="inlineStr"/>
      <c r="P12" s="11" t="inlineStr">
        <is>
          <t>Creciente</t>
        </is>
      </c>
      <c r="Q12" s="11" t="inlineStr">
        <is>
          <t>Coordinación de Investigación</t>
        </is>
      </c>
      <c r="R12" s="11" t="inlineStr">
        <is>
          <t>Info gestión Valledupar 2024.pdf</t>
        </is>
      </c>
      <c r="S12" s="11" t="inlineStr">
        <is>
          <t>Alta</t>
        </is>
      </c>
      <c r="T12" s="11" t="inlineStr"/>
    </row>
    <row r="13">
      <c r="A13" s="10" t="inlineStr">
        <is>
          <t>I24-009</t>
        </is>
      </c>
      <c r="B13" s="10" t="inlineStr">
        <is>
          <t>Valledupar</t>
        </is>
      </c>
      <c r="C13" s="10" t="inlineStr">
        <is>
          <t>Grupos de investigación reconocidos por Minciencias</t>
        </is>
      </c>
      <c r="D13" s="10" t="inlineStr">
        <is>
          <t>Conteo</t>
        </is>
      </c>
      <c r="E13" s="10" t="inlineStr">
        <is>
          <t>APS</t>
        </is>
      </c>
      <c r="F13" s="10" t="inlineStr">
        <is>
          <t>6.6</t>
        </is>
      </c>
      <c r="G13" s="10" t="inlineStr">
        <is>
          <t>Apropiación social</t>
        </is>
      </c>
      <c r="H13" s="10" t="inlineStr">
        <is>
          <t>6.6.1</t>
        </is>
      </c>
      <c r="I13" s="10" t="inlineStr">
        <is>
          <t>Impacto de la investigación</t>
        </is>
      </c>
      <c r="J13" s="10" t="inlineStr">
        <is>
          <t>6.6.1.a</t>
        </is>
      </c>
      <c r="K13" s="10" t="inlineStr">
        <is>
          <t>a. Desarrollo de capacidades investigativas</t>
        </is>
      </c>
      <c r="L13" s="10" t="n">
        <v>3</v>
      </c>
      <c r="M13" s="10" t="n">
        <v>3</v>
      </c>
      <c r="N13" s="10" t="n">
        <v>0</v>
      </c>
      <c r="O13" s="10" t="inlineStr"/>
      <c r="P13" s="10" t="inlineStr">
        <is>
          <t>Estable</t>
        </is>
      </c>
      <c r="Q13" s="10" t="inlineStr">
        <is>
          <t>Coordinación de Investigación</t>
        </is>
      </c>
      <c r="R13" s="10" t="inlineStr">
        <is>
          <t>Info gestión Valledupar 2024.pdf</t>
        </is>
      </c>
      <c r="S13" s="10" t="inlineStr">
        <is>
          <t>Alta</t>
        </is>
      </c>
      <c r="T13" s="10" t="inlineStr"/>
    </row>
    <row r="14">
      <c r="A14" s="11" t="inlineStr">
        <is>
          <t>I24-010</t>
        </is>
      </c>
      <c r="B14" s="11" t="inlineStr">
        <is>
          <t>Valledupar</t>
        </is>
      </c>
      <c r="C14" s="11" t="inlineStr">
        <is>
          <t>Productos de investigación</t>
        </is>
      </c>
      <c r="D14" s="11" t="inlineStr">
        <is>
          <t>Conteo</t>
        </is>
      </c>
      <c r="E14" s="11" t="inlineStr">
        <is>
          <t>APS</t>
        </is>
      </c>
      <c r="F14" s="11" t="inlineStr">
        <is>
          <t>6.6</t>
        </is>
      </c>
      <c r="G14" s="11" t="inlineStr">
        <is>
          <t>Apropiación social</t>
        </is>
      </c>
      <c r="H14" s="11" t="inlineStr">
        <is>
          <t>6.6.1</t>
        </is>
      </c>
      <c r="I14" s="11" t="inlineStr">
        <is>
          <t>Impacto de la investigación</t>
        </is>
      </c>
      <c r="J14" s="11" t="inlineStr">
        <is>
          <t>6.6.1.d</t>
        </is>
      </c>
      <c r="K14" s="11" t="inlineStr">
        <is>
          <t>d. Evaluación del impacto</t>
        </is>
      </c>
      <c r="L14" s="11" t="n">
        <v>13</v>
      </c>
      <c r="M14" s="11" t="n">
        <v>15</v>
      </c>
      <c r="N14" s="11" t="n">
        <v>15.38</v>
      </c>
      <c r="O14" s="11" t="inlineStr"/>
      <c r="P14" s="11" t="inlineStr">
        <is>
          <t>Creciente</t>
        </is>
      </c>
      <c r="Q14" s="11" t="inlineStr">
        <is>
          <t>Coordinación de Investigación</t>
        </is>
      </c>
      <c r="R14" s="11" t="inlineStr">
        <is>
          <t>Info gestión Valledupar 2024.pdf</t>
        </is>
      </c>
      <c r="S14" s="11" t="inlineStr">
        <is>
          <t>Alta</t>
        </is>
      </c>
      <c r="T14" s="11" t="inlineStr"/>
    </row>
    <row r="15">
      <c r="A15" s="10" t="inlineStr">
        <is>
          <t>I24-011</t>
        </is>
      </c>
      <c r="B15" s="10" t="inlineStr">
        <is>
          <t>Valledupar</t>
        </is>
      </c>
      <c r="C15" s="10" t="inlineStr">
        <is>
          <t>Horas asignadas a investigación (incluye intersemestrales)</t>
        </is>
      </c>
      <c r="D15" s="10" t="inlineStr">
        <is>
          <t>Conteo</t>
        </is>
      </c>
      <c r="E15" s="10" t="inlineStr">
        <is>
          <t>APS</t>
        </is>
      </c>
      <c r="F15" s="10" t="inlineStr">
        <is>
          <t>6.6</t>
        </is>
      </c>
      <c r="G15" s="10" t="inlineStr">
        <is>
          <t>Apropiación social</t>
        </is>
      </c>
      <c r="H15" s="10" t="inlineStr">
        <is>
          <t>6.6.1</t>
        </is>
      </c>
      <c r="I15" s="10" t="inlineStr">
        <is>
          <t>Impacto de la investigación</t>
        </is>
      </c>
      <c r="J15" s="10" t="inlineStr">
        <is>
          <t>6.6.1.b</t>
        </is>
      </c>
      <c r="K15" s="10" t="inlineStr">
        <is>
          <t>b. Gestión de la investigación</t>
        </is>
      </c>
      <c r="L15" s="10" t="n">
        <v>702</v>
      </c>
      <c r="M15" s="10" t="n">
        <v>565</v>
      </c>
      <c r="N15" s="10" t="n">
        <v>-19.52</v>
      </c>
      <c r="O15" s="10" t="inlineStr"/>
      <c r="P15" s="10" t="inlineStr">
        <is>
          <t>Decreciente</t>
        </is>
      </c>
      <c r="Q15" s="10" t="inlineStr">
        <is>
          <t>Coordinación de Investigación</t>
        </is>
      </c>
      <c r="R15" s="10" t="inlineStr">
        <is>
          <t>Info gestión Valledupar 2024.pdf</t>
        </is>
      </c>
      <c r="S15" s="10" t="inlineStr">
        <is>
          <t>Alta</t>
        </is>
      </c>
      <c r="T15" s="10" t="inlineStr"/>
    </row>
    <row r="16">
      <c r="A16" s="11" t="inlineStr">
        <is>
          <t>I24-012</t>
        </is>
      </c>
      <c r="B16" s="11" t="inlineStr">
        <is>
          <t>Valledupar</t>
        </is>
      </c>
      <c r="C16" s="11" t="inlineStr">
        <is>
          <t>Horas asignadas a semilleros de investigación</t>
        </is>
      </c>
      <c r="D16" s="11" t="inlineStr">
        <is>
          <t>Conteo</t>
        </is>
      </c>
      <c r="E16" s="11" t="inlineStr">
        <is>
          <t>APS</t>
        </is>
      </c>
      <c r="F16" s="11" t="inlineStr">
        <is>
          <t>6.6</t>
        </is>
      </c>
      <c r="G16" s="11" t="inlineStr">
        <is>
          <t>Apropiación social</t>
        </is>
      </c>
      <c r="H16" s="11" t="inlineStr">
        <is>
          <t>6.6.1</t>
        </is>
      </c>
      <c r="I16" s="11" t="inlineStr">
        <is>
          <t>Impacto de la investigación</t>
        </is>
      </c>
      <c r="J16" s="11" t="inlineStr">
        <is>
          <t>6.6.1.a</t>
        </is>
      </c>
      <c r="K16" s="11" t="inlineStr">
        <is>
          <t>a. Desarrollo de capacidades investigativas</t>
        </is>
      </c>
      <c r="L16" s="11" t="n">
        <v>135</v>
      </c>
      <c r="M16" s="11" t="n">
        <v>155</v>
      </c>
      <c r="N16" s="11" t="n">
        <v>14.81</v>
      </c>
      <c r="O16" s="11" t="inlineStr"/>
      <c r="P16" s="11" t="inlineStr">
        <is>
          <t>Creciente</t>
        </is>
      </c>
      <c r="Q16" s="11" t="inlineStr">
        <is>
          <t>Coordinación de Investigación</t>
        </is>
      </c>
      <c r="R16" s="11" t="inlineStr">
        <is>
          <t>Info gestión Valledupar 2024.pdf</t>
        </is>
      </c>
      <c r="S16" s="11" t="inlineStr">
        <is>
          <t>Alta</t>
        </is>
      </c>
      <c r="T16" s="11" t="inlineStr"/>
    </row>
    <row r="17">
      <c r="A17" s="10" t="inlineStr">
        <is>
          <t>I24-013</t>
        </is>
      </c>
      <c r="B17" s="10" t="inlineStr">
        <is>
          <t>Valledupar</t>
        </is>
      </c>
      <c r="C17" s="10" t="inlineStr">
        <is>
          <t>Proyectos estratégicos de extensión desarrollados</t>
        </is>
      </c>
      <c r="D17" s="10" t="inlineStr">
        <is>
          <t>Conteo</t>
        </is>
      </c>
      <c r="E17" s="10" t="inlineStr">
        <is>
          <t>APS</t>
        </is>
      </c>
      <c r="F17" s="10" t="inlineStr">
        <is>
          <t>6.6</t>
        </is>
      </c>
      <c r="G17" s="10" t="inlineStr">
        <is>
          <t>Apropiación social</t>
        </is>
      </c>
      <c r="H17" s="10" t="inlineStr">
        <is>
          <t>6.6.2</t>
        </is>
      </c>
      <c r="I17" s="10" t="inlineStr">
        <is>
          <t>Impacto de la extensión</t>
        </is>
      </c>
      <c r="J17" s="10" t="inlineStr">
        <is>
          <t>6.6.2.c</t>
        </is>
      </c>
      <c r="K17" s="10" t="inlineStr">
        <is>
          <t>c. Desarrollo de proyectos de impacto social</t>
        </is>
      </c>
      <c r="L17" s="10" t="n">
        <v>4</v>
      </c>
      <c r="M17" s="10" t="n">
        <v>7</v>
      </c>
      <c r="N17" s="10" t="n">
        <v>75</v>
      </c>
      <c r="O17" s="10" t="inlineStr"/>
      <c r="P17" s="10" t="inlineStr">
        <is>
          <t>Creciente</t>
        </is>
      </c>
      <c r="Q17" s="10" t="inlineStr">
        <is>
          <t>Informe de Extensión</t>
        </is>
      </c>
      <c r="R17" s="10" t="inlineStr">
        <is>
          <t>Info gestión Valledupar 2024.pdf</t>
        </is>
      </c>
      <c r="S17" s="10" t="inlineStr">
        <is>
          <t>Alta</t>
        </is>
      </c>
      <c r="T17" s="10" t="inlineStr"/>
    </row>
    <row r="18">
      <c r="A18" s="11" t="inlineStr">
        <is>
          <t>I24-014</t>
        </is>
      </c>
      <c r="B18" s="11" t="inlineStr">
        <is>
          <t>Valledupar</t>
        </is>
      </c>
      <c r="C18" s="11" t="inlineStr">
        <is>
          <t>Proyectos estratégicos de extensión postulados</t>
        </is>
      </c>
      <c r="D18" s="11" t="inlineStr">
        <is>
          <t>Conteo</t>
        </is>
      </c>
      <c r="E18" s="11" t="inlineStr">
        <is>
          <t>APS</t>
        </is>
      </c>
      <c r="F18" s="11" t="inlineStr">
        <is>
          <t>6.6</t>
        </is>
      </c>
      <c r="G18" s="11" t="inlineStr">
        <is>
          <t>Apropiación social</t>
        </is>
      </c>
      <c r="H18" s="11" t="inlineStr">
        <is>
          <t>6.6.2</t>
        </is>
      </c>
      <c r="I18" s="11" t="inlineStr">
        <is>
          <t>Impacto de la extensión</t>
        </is>
      </c>
      <c r="J18" s="11" t="inlineStr">
        <is>
          <t>6.6.2.a</t>
        </is>
      </c>
      <c r="K18" s="11" t="inlineStr">
        <is>
          <t>a. Gestión de la extensión universitaria</t>
        </is>
      </c>
      <c r="L18" s="11" t="n">
        <v>2</v>
      </c>
      <c r="M18" s="11" t="n">
        <v>5</v>
      </c>
      <c r="N18" s="11" t="n">
        <v>150</v>
      </c>
      <c r="O18" s="11" t="inlineStr"/>
      <c r="P18" s="11" t="inlineStr">
        <is>
          <t>Creciente</t>
        </is>
      </c>
      <c r="Q18" s="11" t="inlineStr">
        <is>
          <t>Informe de Extensión</t>
        </is>
      </c>
      <c r="R18" s="11" t="inlineStr">
        <is>
          <t>Info gestión Valledupar 2024.pdf</t>
        </is>
      </c>
      <c r="S18" s="11" t="inlineStr">
        <is>
          <t>Alta</t>
        </is>
      </c>
      <c r="T18" s="11" t="inlineStr"/>
    </row>
    <row r="19">
      <c r="A19" s="10" t="inlineStr">
        <is>
          <t>I24-015</t>
        </is>
      </c>
      <c r="B19" s="10" t="inlineStr">
        <is>
          <t>Valledupar</t>
        </is>
      </c>
      <c r="C19" s="10" t="inlineStr">
        <is>
          <t>Aliados estratégicos en proyectos de extensión</t>
        </is>
      </c>
      <c r="D19" s="10" t="inlineStr">
        <is>
          <t>Conteo</t>
        </is>
      </c>
      <c r="E19" s="10" t="inlineStr">
        <is>
          <t>APS</t>
        </is>
      </c>
      <c r="F19" s="10" t="inlineStr">
        <is>
          <t>6.6</t>
        </is>
      </c>
      <c r="G19" s="10" t="inlineStr">
        <is>
          <t>Apropiación social</t>
        </is>
      </c>
      <c r="H19" s="10" t="inlineStr">
        <is>
          <t>6.6.4</t>
        </is>
      </c>
      <c r="I19" s="10" t="inlineStr">
        <is>
          <t>Mecanismos de articulación</t>
        </is>
      </c>
      <c r="J19" s="10" t="inlineStr">
        <is>
          <t>6.6.4.a</t>
        </is>
      </c>
      <c r="K19" s="10" t="inlineStr">
        <is>
          <t>a. Fortalecimiento de alianzas estratégicas</t>
        </is>
      </c>
      <c r="L19" s="10" t="n">
        <v>3</v>
      </c>
      <c r="M19" s="10" t="n">
        <v>5</v>
      </c>
      <c r="N19" s="10" t="n">
        <v>66.67</v>
      </c>
      <c r="O19" s="10" t="inlineStr"/>
      <c r="P19" s="10" t="inlineStr">
        <is>
          <t>Creciente</t>
        </is>
      </c>
      <c r="Q19" s="10" t="inlineStr">
        <is>
          <t>Informe de Extensión</t>
        </is>
      </c>
      <c r="R19" s="10" t="inlineStr">
        <is>
          <t>Info gestión Valledupar 2024.pdf</t>
        </is>
      </c>
      <c r="S19" s="10" t="inlineStr">
        <is>
          <t>Alta</t>
        </is>
      </c>
      <c r="T19" s="10" t="inlineStr"/>
    </row>
    <row r="20">
      <c r="A20" s="11" t="inlineStr">
        <is>
          <t>I24-016</t>
        </is>
      </c>
      <c r="B20" s="11" t="inlineStr">
        <is>
          <t>Valledupar</t>
        </is>
      </c>
      <c r="C20" s="11" t="inlineStr">
        <is>
          <t>Profesores vinculados a proyectos estratégicos</t>
        </is>
      </c>
      <c r="D20" s="11" t="inlineStr">
        <is>
          <t>Conteo</t>
        </is>
      </c>
      <c r="E20" s="11" t="inlineStr">
        <is>
          <t>APS</t>
        </is>
      </c>
      <c r="F20" s="11" t="inlineStr">
        <is>
          <t>6.6</t>
        </is>
      </c>
      <c r="G20" s="11" t="inlineStr">
        <is>
          <t>Apropiación social</t>
        </is>
      </c>
      <c r="H20" s="11" t="inlineStr">
        <is>
          <t>6.6.2</t>
        </is>
      </c>
      <c r="I20" s="11" t="inlineStr">
        <is>
          <t>Impacto de la extensión</t>
        </is>
      </c>
      <c r="J20" s="11" t="inlineStr">
        <is>
          <t>6.6.2.a</t>
        </is>
      </c>
      <c r="K20" s="11" t="inlineStr">
        <is>
          <t>a. Gestión de la extensión universitaria</t>
        </is>
      </c>
      <c r="L20" s="11" t="n">
        <v>17</v>
      </c>
      <c r="M20" s="11" t="n">
        <v>33</v>
      </c>
      <c r="N20" s="11" t="n">
        <v>94.12</v>
      </c>
      <c r="O20" s="11" t="inlineStr"/>
      <c r="P20" s="11" t="inlineStr">
        <is>
          <t>Creciente</t>
        </is>
      </c>
      <c r="Q20" s="11" t="inlineStr">
        <is>
          <t>Informe de Extensión</t>
        </is>
      </c>
      <c r="R20" s="11" t="inlineStr">
        <is>
          <t>Info gestión Valledupar 2024.pdf</t>
        </is>
      </c>
      <c r="S20" s="11" t="inlineStr">
        <is>
          <t>Alta</t>
        </is>
      </c>
      <c r="T20" s="11" t="inlineStr"/>
    </row>
    <row r="21">
      <c r="A21" s="10" t="inlineStr">
        <is>
          <t>I24-017</t>
        </is>
      </c>
      <c r="B21" s="10" t="inlineStr">
        <is>
          <t>Valledupar</t>
        </is>
      </c>
      <c r="C21" s="10" t="inlineStr">
        <is>
          <t>Estimación económica de los proyectos estratégicos</t>
        </is>
      </c>
      <c r="D21" s="10" t="inlineStr">
        <is>
          <t>Moneda (COP)</t>
        </is>
      </c>
      <c r="E21" s="10" t="inlineStr">
        <is>
          <t>SOS</t>
        </is>
      </c>
      <c r="F21" s="10" t="inlineStr">
        <is>
          <t>6.5</t>
        </is>
      </c>
      <c r="G21" s="10" t="inlineStr">
        <is>
          <t>Sostenibilidad</t>
        </is>
      </c>
      <c r="H21" s="10" t="inlineStr">
        <is>
          <t>6.5.3</t>
        </is>
      </c>
      <c r="I21" s="10" t="inlineStr">
        <is>
          <t>Sostenibilidad financiera</t>
        </is>
      </c>
      <c r="J21" s="10" t="inlineStr">
        <is>
          <t>6.5.3.c</t>
        </is>
      </c>
      <c r="K21" s="10" t="inlineStr">
        <is>
          <t>c. Fomento de la captación de recursos externos</t>
        </is>
      </c>
      <c r="L21" s="10" t="n">
        <v>525000000</v>
      </c>
      <c r="M21" s="10" t="n">
        <v>195000000</v>
      </c>
      <c r="N21" s="10" t="n">
        <v>-62.86</v>
      </c>
      <c r="O21" s="10" t="inlineStr"/>
      <c r="P21" s="10" t="inlineStr">
        <is>
          <t>Decreciente</t>
        </is>
      </c>
      <c r="Q21" s="10" t="inlineStr">
        <is>
          <t>Informe de Extensión</t>
        </is>
      </c>
      <c r="R21" s="10" t="inlineStr">
        <is>
          <t>Info gestión Valledupar 2024.pdf</t>
        </is>
      </c>
      <c r="S21" s="10" t="inlineStr">
        <is>
          <t>Alta</t>
        </is>
      </c>
      <c r="T21" s="10" t="inlineStr"/>
    </row>
    <row r="22">
      <c r="A22" s="11" t="inlineStr">
        <is>
          <t>I24-018</t>
        </is>
      </c>
      <c r="B22" s="11" t="inlineStr">
        <is>
          <t>Valledupar</t>
        </is>
      </c>
      <c r="C22" s="11" t="inlineStr">
        <is>
          <t>Semilleros de emprendimiento</t>
        </is>
      </c>
      <c r="D22" s="11" t="inlineStr">
        <is>
          <t>Conteo</t>
        </is>
      </c>
      <c r="E22" s="11" t="inlineStr">
        <is>
          <t>EMP</t>
        </is>
      </c>
      <c r="F22" s="11" t="inlineStr">
        <is>
          <t>6.3</t>
        </is>
      </c>
      <c r="G22" s="11" t="inlineStr">
        <is>
          <t>Entorno emprendedor</t>
        </is>
      </c>
      <c r="H22" s="11" t="inlineStr">
        <is>
          <t>6.3.3</t>
        </is>
      </c>
      <c r="I22" s="11" t="inlineStr">
        <is>
          <t>Generación de cultura emprendedora institucional</t>
        </is>
      </c>
      <c r="J22" s="11" t="inlineStr">
        <is>
          <t>6.3.3.a</t>
        </is>
      </c>
      <c r="K22" s="11" t="inlineStr">
        <is>
          <t>a. Generación de Capacidades</t>
        </is>
      </c>
      <c r="L22" s="11" t="n">
        <v>17</v>
      </c>
      <c r="M22" s="11" t="n">
        <v>20</v>
      </c>
      <c r="N22" s="11" t="n">
        <v>17.65</v>
      </c>
      <c r="O22" s="11" t="inlineStr"/>
      <c r="P22" s="11" t="inlineStr">
        <is>
          <t>Creciente</t>
        </is>
      </c>
      <c r="Q22" s="11" t="inlineStr">
        <is>
          <t>Informe de Extensión</t>
        </is>
      </c>
      <c r="R22" s="11" t="inlineStr">
        <is>
          <t>Info gestión Valledupar 2024.pdf</t>
        </is>
      </c>
      <c r="S22" s="11" t="inlineStr">
        <is>
          <t>Alta</t>
        </is>
      </c>
      <c r="T22" s="11" t="inlineStr"/>
    </row>
    <row r="23">
      <c r="A23" s="10" t="inlineStr">
        <is>
          <t>I24-019</t>
        </is>
      </c>
      <c r="B23" s="10" t="inlineStr">
        <is>
          <t>Valledupar</t>
        </is>
      </c>
      <c r="C23" s="10" t="inlineStr">
        <is>
          <t>Profesores y estudiantes en actividades de emprendimiento</t>
        </is>
      </c>
      <c r="D23" s="10" t="inlineStr">
        <is>
          <t>Conteo</t>
        </is>
      </c>
      <c r="E23" s="10" t="inlineStr">
        <is>
          <t>EMP</t>
        </is>
      </c>
      <c r="F23" s="10" t="inlineStr">
        <is>
          <t>6.3</t>
        </is>
      </c>
      <c r="G23" s="10" t="inlineStr">
        <is>
          <t>Entorno emprendedor</t>
        </is>
      </c>
      <c r="H23" s="10" t="inlineStr">
        <is>
          <t>6.3.1</t>
        </is>
      </c>
      <c r="I23" s="10" t="inlineStr">
        <is>
          <t>Apropiación del ecosistema emprendedor</t>
        </is>
      </c>
      <c r="J23" s="10" t="inlineStr">
        <is>
          <t>6.3.1.a</t>
        </is>
      </c>
      <c r="K23" s="10" t="inlineStr">
        <is>
          <t>a. Generación de cultura de uso</t>
        </is>
      </c>
      <c r="L23" s="10" t="n">
        <v>1033</v>
      </c>
      <c r="M23" s="10" t="n">
        <v>1424</v>
      </c>
      <c r="N23" s="10" t="n">
        <v>37.85</v>
      </c>
      <c r="O23" s="10" t="inlineStr"/>
      <c r="P23" s="10" t="inlineStr">
        <is>
          <t>Creciente</t>
        </is>
      </c>
      <c r="Q23" s="10" t="inlineStr">
        <is>
          <t>Informe de Extensión</t>
        </is>
      </c>
      <c r="R23" s="10" t="inlineStr">
        <is>
          <t>Info gestión Valledupar 2024.pdf</t>
        </is>
      </c>
      <c r="S23" s="10" t="inlineStr">
        <is>
          <t>Alta</t>
        </is>
      </c>
      <c r="T23" s="10" t="inlineStr"/>
    </row>
    <row r="24">
      <c r="A24" s="11" t="inlineStr">
        <is>
          <t>I24-020</t>
        </is>
      </c>
      <c r="B24" s="11" t="inlineStr">
        <is>
          <t>Valledupar</t>
        </is>
      </c>
      <c r="C24" s="11" t="inlineStr">
        <is>
          <t>Eventos de emprendimiento realizados</t>
        </is>
      </c>
      <c r="D24" s="11" t="inlineStr">
        <is>
          <t>Conteo</t>
        </is>
      </c>
      <c r="E24" s="11" t="inlineStr">
        <is>
          <t>EMP</t>
        </is>
      </c>
      <c r="F24" s="11" t="inlineStr">
        <is>
          <t>6.3</t>
        </is>
      </c>
      <c r="G24" s="11" t="inlineStr">
        <is>
          <t>Entorno emprendedor</t>
        </is>
      </c>
      <c r="H24" s="11" t="inlineStr">
        <is>
          <t>6.3.1</t>
        </is>
      </c>
      <c r="I24" s="11" t="inlineStr">
        <is>
          <t>Apropiación del ecosistema emprendedor</t>
        </is>
      </c>
      <c r="J24" s="11" t="inlineStr">
        <is>
          <t>6.3.1.a</t>
        </is>
      </c>
      <c r="K24" s="11" t="inlineStr">
        <is>
          <t>a. Generación de cultura de uso</t>
        </is>
      </c>
      <c r="L24" s="11" t="n">
        <v>16</v>
      </c>
      <c r="M24" s="11" t="n">
        <v>18</v>
      </c>
      <c r="N24" s="11" t="n">
        <v>12.5</v>
      </c>
      <c r="O24" s="11" t="inlineStr"/>
      <c r="P24" s="11" t="inlineStr">
        <is>
          <t>Creciente</t>
        </is>
      </c>
      <c r="Q24" s="11" t="inlineStr">
        <is>
          <t>Informe de Extensión</t>
        </is>
      </c>
      <c r="R24" s="11" t="inlineStr">
        <is>
          <t>Info gestión Valledupar 2024.pdf</t>
        </is>
      </c>
      <c r="S24" s="11" t="inlineStr">
        <is>
          <t>Alta</t>
        </is>
      </c>
      <c r="T24" s="11" t="inlineStr"/>
    </row>
    <row r="25">
      <c r="A25" s="10" t="inlineStr">
        <is>
          <t>I24-021</t>
        </is>
      </c>
      <c r="B25" s="10" t="inlineStr">
        <is>
          <t>Valledupar</t>
        </is>
      </c>
      <c r="C25" s="10" t="inlineStr">
        <is>
          <t>Graduados del campus</t>
        </is>
      </c>
      <c r="D25" s="10" t="inlineStr">
        <is>
          <t>Conteo</t>
        </is>
      </c>
      <c r="E25" s="10" t="inlineStr">
        <is>
          <t>APS</t>
        </is>
      </c>
      <c r="F25" s="10" t="inlineStr">
        <is>
          <t>6.6</t>
        </is>
      </c>
      <c r="G25" s="10" t="inlineStr">
        <is>
          <t>Apropiación social</t>
        </is>
      </c>
      <c r="H25" s="10" t="inlineStr">
        <is>
          <t>6.6.3</t>
        </is>
      </c>
      <c r="I25" s="10" t="inlineStr">
        <is>
          <t>Impacto de la Enseñanza</t>
        </is>
      </c>
      <c r="J25" s="10" t="inlineStr">
        <is>
          <t>6.6.3.c</t>
        </is>
      </c>
      <c r="K25" s="10" t="inlineStr">
        <is>
          <t>c. Fortalecer el seguimiento a graduados</t>
        </is>
      </c>
      <c r="L25" s="10" t="n">
        <v>491</v>
      </c>
      <c r="M25" s="10" t="n">
        <v>538</v>
      </c>
      <c r="N25" s="10" t="n">
        <v>9.57</v>
      </c>
      <c r="O25" s="10" t="inlineStr"/>
      <c r="P25" s="10" t="inlineStr">
        <is>
          <t>Creciente</t>
        </is>
      </c>
      <c r="Q25" s="10" t="inlineStr">
        <is>
          <t>Informe de Extensión</t>
        </is>
      </c>
      <c r="R25" s="10" t="inlineStr">
        <is>
          <t>Info gestión Valledupar 2024.pdf</t>
        </is>
      </c>
      <c r="S25" s="10" t="inlineStr">
        <is>
          <t>Alta</t>
        </is>
      </c>
      <c r="T25" s="10" t="inlineStr"/>
    </row>
    <row r="26">
      <c r="A26" s="11" t="inlineStr">
        <is>
          <t>I24-022</t>
        </is>
      </c>
      <c r="B26" s="11" t="inlineStr">
        <is>
          <t>Valledupar</t>
        </is>
      </c>
      <c r="C26" s="11" t="inlineStr">
        <is>
          <t>Graduados reconocidos</t>
        </is>
      </c>
      <c r="D26" s="11" t="inlineStr">
        <is>
          <t>Conteo</t>
        </is>
      </c>
      <c r="E26" s="11" t="inlineStr">
        <is>
          <t>APS</t>
        </is>
      </c>
      <c r="F26" s="11" t="inlineStr">
        <is>
          <t>6.6</t>
        </is>
      </c>
      <c r="G26" s="11" t="inlineStr">
        <is>
          <t>Apropiación social</t>
        </is>
      </c>
      <c r="H26" s="11" t="inlineStr">
        <is>
          <t>6.6.3</t>
        </is>
      </c>
      <c r="I26" s="11" t="inlineStr">
        <is>
          <t>Impacto de la Enseñanza</t>
        </is>
      </c>
      <c r="J26" s="11" t="inlineStr">
        <is>
          <t>6.6.3.c</t>
        </is>
      </c>
      <c r="K26" s="11" t="inlineStr">
        <is>
          <t>c. Fortalecer el seguimiento a graduados</t>
        </is>
      </c>
      <c r="L26" s="11" t="n">
        <v>19</v>
      </c>
      <c r="M26" s="11" t="n">
        <v>28</v>
      </c>
      <c r="N26" s="11" t="n">
        <v>47.37</v>
      </c>
      <c r="O26" s="11" t="inlineStr"/>
      <c r="P26" s="11" t="inlineStr">
        <is>
          <t>Creciente</t>
        </is>
      </c>
      <c r="Q26" s="11" t="inlineStr">
        <is>
          <t>Informe de Extensión</t>
        </is>
      </c>
      <c r="R26" s="11" t="inlineStr">
        <is>
          <t>Info gestión Valledupar 2024.pdf</t>
        </is>
      </c>
      <c r="S26" s="11" t="inlineStr">
        <is>
          <t>Alta</t>
        </is>
      </c>
      <c r="T26" s="11" t="inlineStr"/>
    </row>
    <row r="27">
      <c r="A27" s="10" t="inlineStr">
        <is>
          <t>I24-023</t>
        </is>
      </c>
      <c r="B27" s="10" t="inlineStr">
        <is>
          <t>Valledupar</t>
        </is>
      </c>
      <c r="C27" s="10" t="inlineStr">
        <is>
          <t>Participación de graduados en eventos desarrollados</t>
        </is>
      </c>
      <c r="D27" s="10" t="inlineStr">
        <is>
          <t>Conteo</t>
        </is>
      </c>
      <c r="E27" s="10" t="inlineStr">
        <is>
          <t>APS</t>
        </is>
      </c>
      <c r="F27" s="10" t="inlineStr">
        <is>
          <t>6.6</t>
        </is>
      </c>
      <c r="G27" s="10" t="inlineStr">
        <is>
          <t>Apropiación social</t>
        </is>
      </c>
      <c r="H27" s="10" t="inlineStr">
        <is>
          <t>6.6.3</t>
        </is>
      </c>
      <c r="I27" s="10" t="inlineStr">
        <is>
          <t>Impacto de la Enseñanza</t>
        </is>
      </c>
      <c r="J27" s="10" t="inlineStr">
        <is>
          <t>6.6.3.c</t>
        </is>
      </c>
      <c r="K27" s="10" t="inlineStr">
        <is>
          <t>c. Fortalecer el seguimiento a graduados</t>
        </is>
      </c>
      <c r="L27" s="10" t="n">
        <v>308</v>
      </c>
      <c r="M27" s="10" t="n">
        <v>310</v>
      </c>
      <c r="N27" s="10" t="n">
        <v>0.65</v>
      </c>
      <c r="O27" s="10" t="inlineStr"/>
      <c r="P27" s="10" t="inlineStr">
        <is>
          <t>Creciente</t>
        </is>
      </c>
      <c r="Q27" s="10" t="inlineStr">
        <is>
          <t>Informe de Extensión</t>
        </is>
      </c>
      <c r="R27" s="10" t="inlineStr">
        <is>
          <t>Info gestión Valledupar 2024.pdf</t>
        </is>
      </c>
      <c r="S27" s="10" t="inlineStr">
        <is>
          <t>Alta</t>
        </is>
      </c>
      <c r="T27" s="10" t="inlineStr"/>
    </row>
    <row r="28">
      <c r="A28" s="11" t="inlineStr">
        <is>
          <t>I24-024</t>
        </is>
      </c>
      <c r="B28" s="11" t="inlineStr">
        <is>
          <t>Valledupar</t>
        </is>
      </c>
      <c r="C28" s="11" t="inlineStr">
        <is>
          <t>Participación de graduados en cuerpos colegiados institucionales</t>
        </is>
      </c>
      <c r="D28" s="11" t="inlineStr">
        <is>
          <t>Conteo</t>
        </is>
      </c>
      <c r="E28" s="11" t="inlineStr">
        <is>
          <t>APS</t>
        </is>
      </c>
      <c r="F28" s="11" t="inlineStr">
        <is>
          <t>6.6</t>
        </is>
      </c>
      <c r="G28" s="11" t="inlineStr">
        <is>
          <t>Apropiación social</t>
        </is>
      </c>
      <c r="H28" s="11" t="inlineStr">
        <is>
          <t>6.6.3</t>
        </is>
      </c>
      <c r="I28" s="11" t="inlineStr">
        <is>
          <t>Impacto de la Enseñanza</t>
        </is>
      </c>
      <c r="J28" s="11" t="inlineStr">
        <is>
          <t>6.6.3.c</t>
        </is>
      </c>
      <c r="K28" s="11" t="inlineStr">
        <is>
          <t>c. Fortalecer el seguimiento a graduados</t>
        </is>
      </c>
      <c r="L28" s="11" t="n">
        <v>8</v>
      </c>
      <c r="M28" s="11" t="n">
        <v>9</v>
      </c>
      <c r="N28" s="11" t="n">
        <v>12.5</v>
      </c>
      <c r="O28" s="11" t="inlineStr"/>
      <c r="P28" s="11" t="inlineStr">
        <is>
          <t>Creciente</t>
        </is>
      </c>
      <c r="Q28" s="11" t="inlineStr">
        <is>
          <t>Informe de Extensión</t>
        </is>
      </c>
      <c r="R28" s="11" t="inlineStr">
        <is>
          <t>Info gestión Valledupar 2024.pdf</t>
        </is>
      </c>
      <c r="S28" s="11" t="inlineStr">
        <is>
          <t>Alta</t>
        </is>
      </c>
      <c r="T28" s="11" t="inlineStr"/>
    </row>
    <row r="29">
      <c r="A29" s="10" t="inlineStr">
        <is>
          <t>I24-025</t>
        </is>
      </c>
      <c r="B29" s="10" t="inlineStr">
        <is>
          <t>Bucaramanga</t>
        </is>
      </c>
      <c r="C29" s="10" t="inlineStr">
        <is>
          <t>Ingresos por actividades ordinarias</t>
        </is>
      </c>
      <c r="D29" s="10" t="inlineStr">
        <is>
          <t>Moneda (COP miles)</t>
        </is>
      </c>
      <c r="E29" s="10" t="inlineStr">
        <is>
          <t>SOS</t>
        </is>
      </c>
      <c r="F29" s="10" t="inlineStr">
        <is>
          <t>6.5</t>
        </is>
      </c>
      <c r="G29" s="10" t="inlineStr">
        <is>
          <t>Sostenibilidad</t>
        </is>
      </c>
      <c r="H29" s="10" t="inlineStr">
        <is>
          <t>6.5.3</t>
        </is>
      </c>
      <c r="I29" s="10" t="inlineStr">
        <is>
          <t>Sostenibilidad financiera</t>
        </is>
      </c>
      <c r="J29" s="10" t="inlineStr">
        <is>
          <t>6.5.3.a</t>
        </is>
      </c>
      <c r="K29" s="10" t="inlineStr">
        <is>
          <t>a. Diversificación de fuentes de ingresos</t>
        </is>
      </c>
      <c r="L29" s="10" t="n">
        <v>168786716</v>
      </c>
      <c r="M29" s="10" t="n">
        <v>190930640</v>
      </c>
      <c r="N29" s="10" t="n">
        <v>13.12</v>
      </c>
      <c r="O29" s="10" t="inlineStr">
        <is>
          <t>15%</t>
        </is>
      </c>
      <c r="P29" s="10" t="inlineStr">
        <is>
          <t>Creciente</t>
        </is>
      </c>
      <c r="Q29" s="10" t="inlineStr">
        <is>
          <t>Serie histórica 2019-2024 - Sistema OFIMA</t>
        </is>
      </c>
      <c r="R29" s="10" t="inlineStr">
        <is>
          <t>Informe_Gestión_Institucional_2024_V3.pdf</t>
        </is>
      </c>
      <c r="S29" s="10" t="inlineStr">
        <is>
          <t>Alta</t>
        </is>
      </c>
      <c r="T29" s="10" t="inlineStr"/>
    </row>
    <row r="30">
      <c r="A30" s="11" t="inlineStr">
        <is>
          <t>I24-026</t>
        </is>
      </c>
      <c r="B30" s="11" t="inlineStr">
        <is>
          <t>Bucaramanga</t>
        </is>
      </c>
      <c r="C30" s="11" t="inlineStr">
        <is>
          <t>Índice de liquidez (razón corriente)</t>
        </is>
      </c>
      <c r="D30" s="11" t="inlineStr">
        <is>
          <t>Razón</t>
        </is>
      </c>
      <c r="E30" s="11" t="inlineStr">
        <is>
          <t>SOS</t>
        </is>
      </c>
      <c r="F30" s="11" t="inlineStr">
        <is>
          <t>6.5</t>
        </is>
      </c>
      <c r="G30" s="11" t="inlineStr">
        <is>
          <t>Sostenibilidad</t>
        </is>
      </c>
      <c r="H30" s="11" t="inlineStr">
        <is>
          <t>6.5.3</t>
        </is>
      </c>
      <c r="I30" s="11" t="inlineStr">
        <is>
          <t>Sostenibilidad financiera</t>
        </is>
      </c>
      <c r="J30" s="11" t="inlineStr">
        <is>
          <t>6.5.3.b</t>
        </is>
      </c>
      <c r="K30" s="11" t="inlineStr">
        <is>
          <t>b. Optimización de recursos existentes</t>
        </is>
      </c>
      <c r="L30" s="11" t="n">
        <v>0.7</v>
      </c>
      <c r="M30" s="11" t="n">
        <v>1.19</v>
      </c>
      <c r="N30" s="11" t="n">
        <v>70</v>
      </c>
      <c r="O30" s="11" t="inlineStr"/>
      <c r="P30" s="11" t="inlineStr">
        <is>
          <t>Creciente</t>
        </is>
      </c>
      <c r="Q30" s="11" t="inlineStr">
        <is>
          <t>Estados financieros NIIF</t>
        </is>
      </c>
      <c r="R30" s="11" t="inlineStr">
        <is>
          <t>Informe_Gestión_Institucional_2024_V3.pdf</t>
        </is>
      </c>
      <c r="S30" s="11" t="inlineStr">
        <is>
          <t>Alta</t>
        </is>
      </c>
      <c r="T30" s="11" t="inlineStr"/>
    </row>
    <row r="31">
      <c r="A31" s="10" t="inlineStr">
        <is>
          <t>I24-027</t>
        </is>
      </c>
      <c r="B31" s="10" t="inlineStr">
        <is>
          <t>Bucaramanga</t>
        </is>
      </c>
      <c r="C31" s="10" t="inlineStr">
        <is>
          <t>Incidencias registradas por el SGC-VAF</t>
        </is>
      </c>
      <c r="D31" s="10" t="inlineStr">
        <is>
          <t>Conteo</t>
        </is>
      </c>
      <c r="E31" s="10" t="inlineStr">
        <is>
          <t>GOB</t>
        </is>
      </c>
      <c r="F31" s="10" t="inlineStr">
        <is>
          <t>6.4</t>
        </is>
      </c>
      <c r="G31" s="10" t="inlineStr">
        <is>
          <t>Gobernanza para el buen gobierno</t>
        </is>
      </c>
      <c r="H31" s="10" t="inlineStr">
        <is>
          <t>6.4.1</t>
        </is>
      </c>
      <c r="I31" s="10" t="inlineStr">
        <is>
          <t>Fortalecimiento institucional</t>
        </is>
      </c>
      <c r="J31" s="10" t="inlineStr">
        <is>
          <t>6.4.1.d</t>
        </is>
      </c>
      <c r="K31" s="10" t="inlineStr">
        <is>
          <t>d. Fortalecimiento de comunicación efectiva y participativa</t>
        </is>
      </c>
      <c r="L31" s="10" t="n">
        <v>436</v>
      </c>
      <c r="M31" s="10" t="n">
        <v>543</v>
      </c>
      <c r="N31" s="10" t="n">
        <v>24.54</v>
      </c>
      <c r="O31" s="10" t="inlineStr">
        <is>
          <t>+107 registros</t>
        </is>
      </c>
      <c r="P31" s="10" t="inlineStr">
        <is>
          <t>Creciente</t>
        </is>
      </c>
      <c r="Q31" s="10" t="inlineStr">
        <is>
          <t>PQRSF / SGC-VAF</t>
        </is>
      </c>
      <c r="R31" s="10" t="inlineStr">
        <is>
          <t>Informe_Gestión_Institucional_2024_V3.pdf</t>
        </is>
      </c>
      <c r="S31" s="10" t="inlineStr">
        <is>
          <t>Alta</t>
        </is>
      </c>
      <c r="T31" s="10" t="inlineStr"/>
    </row>
    <row r="32">
      <c r="A32" s="11" t="inlineStr">
        <is>
          <t>I24-028</t>
        </is>
      </c>
      <c r="B32" s="11" t="inlineStr">
        <is>
          <t>Bucaramanga</t>
        </is>
      </c>
      <c r="C32" s="11" t="inlineStr">
        <is>
          <t>Incidencias como proporción de las partes interesadas</t>
        </is>
      </c>
      <c r="D32" s="11" t="inlineStr">
        <is>
          <t>Porcentaje</t>
        </is>
      </c>
      <c r="E32" s="11" t="inlineStr">
        <is>
          <t>GOB</t>
        </is>
      </c>
      <c r="F32" s="11" t="inlineStr">
        <is>
          <t>6.4</t>
        </is>
      </c>
      <c r="G32" s="11" t="inlineStr">
        <is>
          <t>Gobernanza para el buen gobierno</t>
        </is>
      </c>
      <c r="H32" s="11" t="inlineStr">
        <is>
          <t>6.4.1</t>
        </is>
      </c>
      <c r="I32" s="11" t="inlineStr">
        <is>
          <t>Fortalecimiento institucional</t>
        </is>
      </c>
      <c r="J32" s="11" t="inlineStr">
        <is>
          <t>6.4.1.d</t>
        </is>
      </c>
      <c r="K32" s="11" t="inlineStr">
        <is>
          <t>d. Fortalecimiento de comunicación efectiva y participativa</t>
        </is>
      </c>
      <c r="L32" s="11" t="n">
        <v>2.7</v>
      </c>
      <c r="M32" s="11" t="n">
        <v>3.7</v>
      </c>
      <c r="N32" s="11" t="n">
        <v>37.04</v>
      </c>
      <c r="O32" s="11" t="inlineStr">
        <is>
          <t>+1 punto</t>
        </is>
      </c>
      <c r="P32" s="11" t="inlineStr">
        <is>
          <t>Creciente</t>
        </is>
      </c>
      <c r="Q32" s="11" t="inlineStr">
        <is>
          <t>PQRSF / SGC-VAF</t>
        </is>
      </c>
      <c r="R32" s="11" t="inlineStr">
        <is>
          <t>Informe_Gestión_Institucional_2024_V3.pdf</t>
        </is>
      </c>
      <c r="S32" s="11" t="inlineStr">
        <is>
          <t>Alta</t>
        </is>
      </c>
      <c r="T32" s="11" t="inlineStr"/>
    </row>
    <row r="33">
      <c r="A33" s="10" t="inlineStr">
        <is>
          <t>I24-029</t>
        </is>
      </c>
      <c r="B33" s="10" t="inlineStr">
        <is>
          <t>Bucaramanga</t>
        </is>
      </c>
      <c r="C33" s="10" t="inlineStr">
        <is>
          <t>Peticiones como proporción de las incidencias</t>
        </is>
      </c>
      <c r="D33" s="10" t="inlineStr">
        <is>
          <t>Porcentaje</t>
        </is>
      </c>
      <c r="E33" s="10" t="inlineStr">
        <is>
          <t>GOB</t>
        </is>
      </c>
      <c r="F33" s="10" t="inlineStr">
        <is>
          <t>6.4</t>
        </is>
      </c>
      <c r="G33" s="10" t="inlineStr">
        <is>
          <t>Gobernanza para el buen gobierno</t>
        </is>
      </c>
      <c r="H33" s="10" t="inlineStr">
        <is>
          <t>6.4.1</t>
        </is>
      </c>
      <c r="I33" s="10" t="inlineStr">
        <is>
          <t>Fortalecimiento institucional</t>
        </is>
      </c>
      <c r="J33" s="10" t="inlineStr">
        <is>
          <t>6.4.1.d</t>
        </is>
      </c>
      <c r="K33" s="10" t="inlineStr">
        <is>
          <t>d. Fortalecimiento de comunicación efectiva y participativa</t>
        </is>
      </c>
      <c r="L33" s="10" t="n">
        <v>47</v>
      </c>
      <c r="M33" s="10" t="n">
        <v>48</v>
      </c>
      <c r="N33" s="10" t="n">
        <v>2.13</v>
      </c>
      <c r="O33" s="10" t="inlineStr">
        <is>
          <t>+1 punto</t>
        </is>
      </c>
      <c r="P33" s="10" t="inlineStr">
        <is>
          <t>Creciente</t>
        </is>
      </c>
      <c r="Q33" s="10" t="inlineStr">
        <is>
          <t>PQRSF / SGC-VAF</t>
        </is>
      </c>
      <c r="R33" s="10" t="inlineStr">
        <is>
          <t>Informe_Gestión_Institucional_2024_V3.pdf</t>
        </is>
      </c>
      <c r="S33" s="10" t="inlineStr">
        <is>
          <t>Alta</t>
        </is>
      </c>
      <c r="T33" s="10" t="inlineStr"/>
    </row>
    <row r="34">
      <c r="A34" s="11" t="inlineStr">
        <is>
          <t>I24-030</t>
        </is>
      </c>
      <c r="B34" s="11" t="inlineStr">
        <is>
          <t>Bucaramanga</t>
        </is>
      </c>
      <c r="C34" s="11" t="inlineStr">
        <is>
          <t>Quejas como proporción de las incidencias</t>
        </is>
      </c>
      <c r="D34" s="11" t="inlineStr">
        <is>
          <t>Porcentaje</t>
        </is>
      </c>
      <c r="E34" s="11" t="inlineStr">
        <is>
          <t>GOB</t>
        </is>
      </c>
      <c r="F34" s="11" t="inlineStr">
        <is>
          <t>6.4</t>
        </is>
      </c>
      <c r="G34" s="11" t="inlineStr">
        <is>
          <t>Gobernanza para el buen gobierno</t>
        </is>
      </c>
      <c r="H34" s="11" t="inlineStr">
        <is>
          <t>6.4.1</t>
        </is>
      </c>
      <c r="I34" s="11" t="inlineStr">
        <is>
          <t>Fortalecimiento institucional</t>
        </is>
      </c>
      <c r="J34" s="11" t="inlineStr">
        <is>
          <t>6.4.1.d</t>
        </is>
      </c>
      <c r="K34" s="11" t="inlineStr">
        <is>
          <t>d. Fortalecimiento de comunicación efectiva y participativa</t>
        </is>
      </c>
      <c r="L34" s="11" t="n">
        <v>28</v>
      </c>
      <c r="M34" s="11" t="n">
        <v>20</v>
      </c>
      <c r="N34" s="11" t="n">
        <v>-28.57</v>
      </c>
      <c r="O34" s="11" t="inlineStr">
        <is>
          <t>-8 puntos</t>
        </is>
      </c>
      <c r="P34" s="11" t="inlineStr">
        <is>
          <t>Decreciente</t>
        </is>
      </c>
      <c r="Q34" s="11" t="inlineStr">
        <is>
          <t>PQRSF / SGC-VAF</t>
        </is>
      </c>
      <c r="R34" s="11" t="inlineStr">
        <is>
          <t>Informe_Gestión_Institucional_2024_V3.pdf</t>
        </is>
      </c>
      <c r="S34" s="11" t="inlineStr">
        <is>
          <t>Alta</t>
        </is>
      </c>
      <c r="T34" s="11" t="inlineStr"/>
    </row>
    <row r="35">
      <c r="A35" s="10" t="inlineStr">
        <is>
          <t>I24-031</t>
        </is>
      </c>
      <c r="B35" s="10" t="inlineStr">
        <is>
          <t>Bucaramanga</t>
        </is>
      </c>
      <c r="C35" s="10" t="inlineStr">
        <is>
          <t>Reclamos como proporción de las incidencias</t>
        </is>
      </c>
      <c r="D35" s="10" t="inlineStr">
        <is>
          <t>Porcentaje</t>
        </is>
      </c>
      <c r="E35" s="10" t="inlineStr">
        <is>
          <t>GOB</t>
        </is>
      </c>
      <c r="F35" s="10" t="inlineStr">
        <is>
          <t>6.4</t>
        </is>
      </c>
      <c r="G35" s="10" t="inlineStr">
        <is>
          <t>Gobernanza para el buen gobierno</t>
        </is>
      </c>
      <c r="H35" s="10" t="inlineStr">
        <is>
          <t>6.4.1</t>
        </is>
      </c>
      <c r="I35" s="10" t="inlineStr">
        <is>
          <t>Fortalecimiento institucional</t>
        </is>
      </c>
      <c r="J35" s="10" t="inlineStr">
        <is>
          <t>6.4.1.d</t>
        </is>
      </c>
      <c r="K35" s="10" t="inlineStr">
        <is>
          <t>d. Fortalecimiento de comunicación efectiva y participativa</t>
        </is>
      </c>
      <c r="L35" s="10" t="n">
        <v>16</v>
      </c>
      <c r="M35" s="10" t="n">
        <v>3</v>
      </c>
      <c r="N35" s="10" t="n">
        <v>-81.25</v>
      </c>
      <c r="O35" s="10" t="inlineStr">
        <is>
          <t>-13 puntos</t>
        </is>
      </c>
      <c r="P35" s="10" t="inlineStr">
        <is>
          <t>Decreciente</t>
        </is>
      </c>
      <c r="Q35" s="10" t="inlineStr">
        <is>
          <t>PQRSF / SGC-VAF</t>
        </is>
      </c>
      <c r="R35" s="10" t="inlineStr">
        <is>
          <t>Informe_Gestión_Institucional_2024_V3.pdf</t>
        </is>
      </c>
      <c r="S35" s="10" t="inlineStr">
        <is>
          <t>Alta</t>
        </is>
      </c>
      <c r="T35" s="10" t="inlineStr"/>
    </row>
    <row r="36">
      <c r="A36" s="11" t="inlineStr">
        <is>
          <t>I24-032</t>
        </is>
      </c>
      <c r="B36" s="11" t="inlineStr">
        <is>
          <t>Bucaramanga</t>
        </is>
      </c>
      <c r="C36" s="11" t="inlineStr">
        <is>
          <t>Sugerencias como proporción de las incidencias</t>
        </is>
      </c>
      <c r="D36" s="11" t="inlineStr">
        <is>
          <t>Porcentaje</t>
        </is>
      </c>
      <c r="E36" s="11" t="inlineStr">
        <is>
          <t>GOB</t>
        </is>
      </c>
      <c r="F36" s="11" t="inlineStr">
        <is>
          <t>6.4</t>
        </is>
      </c>
      <c r="G36" s="11" t="inlineStr">
        <is>
          <t>Gobernanza para el buen gobierno</t>
        </is>
      </c>
      <c r="H36" s="11" t="inlineStr">
        <is>
          <t>6.4.1</t>
        </is>
      </c>
      <c r="I36" s="11" t="inlineStr">
        <is>
          <t>Fortalecimiento institucional</t>
        </is>
      </c>
      <c r="J36" s="11" t="inlineStr">
        <is>
          <t>6.4.1.d</t>
        </is>
      </c>
      <c r="K36" s="11" t="inlineStr">
        <is>
          <t>d. Fortalecimiento de comunicación efectiva y participativa</t>
        </is>
      </c>
      <c r="L36" s="11" t="n">
        <v>3</v>
      </c>
      <c r="M36" s="11" t="n">
        <v>10</v>
      </c>
      <c r="N36" s="11" t="n">
        <v>233.33</v>
      </c>
      <c r="O36" s="11" t="inlineStr">
        <is>
          <t>+7 puntos</t>
        </is>
      </c>
      <c r="P36" s="11" t="inlineStr">
        <is>
          <t>Creciente</t>
        </is>
      </c>
      <c r="Q36" s="11" t="inlineStr">
        <is>
          <t>PQRSF / SGC-VAF</t>
        </is>
      </c>
      <c r="R36" s="11" t="inlineStr">
        <is>
          <t>Informe_Gestión_Institucional_2024_V3.pdf</t>
        </is>
      </c>
      <c r="S36" s="11" t="inlineStr">
        <is>
          <t>Alta</t>
        </is>
      </c>
      <c r="T36" s="11" t="inlineStr"/>
    </row>
    <row r="37">
      <c r="A37" s="10" t="inlineStr">
        <is>
          <t>I24-033</t>
        </is>
      </c>
      <c r="B37" s="10" t="inlineStr">
        <is>
          <t>Bucaramanga</t>
        </is>
      </c>
      <c r="C37" s="10" t="inlineStr">
        <is>
          <t>Felicitaciones como proporción de las incidencias</t>
        </is>
      </c>
      <c r="D37" s="10" t="inlineStr">
        <is>
          <t>Porcentaje</t>
        </is>
      </c>
      <c r="E37" s="10" t="inlineStr">
        <is>
          <t>GOB</t>
        </is>
      </c>
      <c r="F37" s="10" t="inlineStr">
        <is>
          <t>6.4</t>
        </is>
      </c>
      <c r="G37" s="10" t="inlineStr">
        <is>
          <t>Gobernanza para el buen gobierno</t>
        </is>
      </c>
      <c r="H37" s="10" t="inlineStr">
        <is>
          <t>6.4.1</t>
        </is>
      </c>
      <c r="I37" s="10" t="inlineStr">
        <is>
          <t>Fortalecimiento institucional</t>
        </is>
      </c>
      <c r="J37" s="10" t="inlineStr">
        <is>
          <t>6.4.1.d</t>
        </is>
      </c>
      <c r="K37" s="10" t="inlineStr">
        <is>
          <t>d. Fortalecimiento de comunicación efectiva y participativa</t>
        </is>
      </c>
      <c r="L37" s="10" t="n">
        <v>5</v>
      </c>
      <c r="M37" s="10" t="n">
        <v>19</v>
      </c>
      <c r="N37" s="10" t="n">
        <v>280</v>
      </c>
      <c r="O37" s="10" t="inlineStr">
        <is>
          <t>+14 puntos</t>
        </is>
      </c>
      <c r="P37" s="10" t="inlineStr">
        <is>
          <t>Creciente</t>
        </is>
      </c>
      <c r="Q37" s="10" t="inlineStr">
        <is>
          <t>PQRSF / SGC-VAF</t>
        </is>
      </c>
      <c r="R37" s="10" t="inlineStr">
        <is>
          <t>Informe_Gestión_Institucional_2024_V3.pdf</t>
        </is>
      </c>
      <c r="S37" s="10" t="inlineStr">
        <is>
          <t>Alta</t>
        </is>
      </c>
      <c r="T37" s="10" t="inlineStr"/>
    </row>
    <row r="38">
      <c r="A38" s="11" t="inlineStr">
        <is>
          <t>I24-034</t>
        </is>
      </c>
      <c r="B38" s="11" t="inlineStr">
        <is>
          <t>Bucaramanga</t>
        </is>
      </c>
      <c r="C38" s="11" t="inlineStr">
        <is>
          <t>Conocimiento del sistema de comunicación institucional</t>
        </is>
      </c>
      <c r="D38" s="11" t="inlineStr">
        <is>
          <t>Porcentaje</t>
        </is>
      </c>
      <c r="E38" s="11" t="inlineStr">
        <is>
          <t>GOB</t>
        </is>
      </c>
      <c r="F38" s="11" t="inlineStr">
        <is>
          <t>6.4</t>
        </is>
      </c>
      <c r="G38" s="11" t="inlineStr">
        <is>
          <t>Gobernanza para el buen gobierno</t>
        </is>
      </c>
      <c r="H38" s="11" t="inlineStr">
        <is>
          <t>6.4.1</t>
        </is>
      </c>
      <c r="I38" s="11" t="inlineStr">
        <is>
          <t>Fortalecimiento institucional</t>
        </is>
      </c>
      <c r="J38" s="11" t="inlineStr">
        <is>
          <t>6.4.1.d</t>
        </is>
      </c>
      <c r="K38" s="11" t="inlineStr">
        <is>
          <t>d. Fortalecimiento de comunicación efectiva y participativa</t>
        </is>
      </c>
      <c r="L38" s="11" t="n">
        <v>91.13</v>
      </c>
      <c r="M38" s="11" t="n">
        <v>91.66</v>
      </c>
      <c r="N38" s="11" t="n">
        <v>0.58</v>
      </c>
      <c r="O38" s="11" t="inlineStr"/>
      <c r="P38" s="11" t="inlineStr">
        <is>
          <t>Creciente</t>
        </is>
      </c>
      <c r="Q38" s="11" t="inlineStr">
        <is>
          <t>Encuesta de percepción SGC-VAF</t>
        </is>
      </c>
      <c r="R38" s="11" t="inlineStr">
        <is>
          <t>Informe_Gestión_Institucional_2024_V3.pdf</t>
        </is>
      </c>
      <c r="S38" s="11" t="inlineStr">
        <is>
          <t>Alta</t>
        </is>
      </c>
      <c r="T38" s="11" t="inlineStr"/>
    </row>
  </sheetData>
  <autoFilter ref="A4:T38"/>
  <conditionalFormatting sqref="N5:N3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8" customWidth="1" min="3" max="3"/>
    <col width="12" customWidth="1" min="4" max="4"/>
    <col width="18" customWidth="1" min="5" max="5"/>
    <col width="16" customWidth="1" min="6" max="6"/>
    <col width="76" customWidth="1" min="7" max="7"/>
    <col width="16" customWidth="1" min="8" max="8"/>
    <col width="20" customWidth="1" min="9" max="9"/>
    <col width="20" customWidth="1" min="10" max="10"/>
    <col width="26" customWidth="1" min="11" max="11"/>
    <col width="76" customWidth="1" min="12" max="12"/>
  </cols>
  <sheetData>
    <row r="1">
      <c r="A1" s="7" t="inlineStr">
        <is>
          <t>08. Puente entre los retos de 2024 y las metas de 2025</t>
        </is>
      </c>
    </row>
    <row r="2">
      <c r="A2" s="8" t="inlineStr">
        <is>
          <t>Qué pasó con cada reto que los campus se fijaron en 2024. Es la única forma de leer continuidad entre dos vigencias que no comparten formato.</t>
        </is>
      </c>
    </row>
    <row r="4" ht="32" customHeight="1">
      <c r="A4" s="9" t="inlineStr">
        <is>
          <t>CAMPUS</t>
        </is>
      </c>
      <c r="B4" s="9" t="inlineStr">
        <is>
          <t>EJE</t>
        </is>
      </c>
      <c r="C4" s="9" t="inlineStr">
        <is>
          <t>RETO_2024</t>
        </is>
      </c>
      <c r="D4" s="9" t="inlineStr">
        <is>
          <t>PAGINA_2024</t>
        </is>
      </c>
      <c r="E4" s="9" t="inlineStr">
        <is>
          <t>CONTINUIDAD</t>
        </is>
      </c>
      <c r="F4" s="9" t="inlineStr">
        <is>
          <t>TIPO_DESTINO</t>
        </is>
      </c>
      <c r="G4" s="9" t="inlineStr">
        <is>
          <t>DESTINO_2025</t>
        </is>
      </c>
      <c r="H4" s="9" t="inlineStr">
        <is>
          <t>UNIDAD_2025</t>
        </is>
      </c>
      <c r="I4" s="9" t="inlineStr">
        <is>
          <t>VALOR_PROGRAMADO_2025</t>
        </is>
      </c>
      <c r="J4" s="9" t="inlineStr">
        <is>
          <t>VALOR_ALCANZADO_2025</t>
        </is>
      </c>
      <c r="K4" s="9" t="inlineStr">
        <is>
          <t>ESTADO_2025</t>
        </is>
      </c>
      <c r="L4" s="9" t="inlineStr">
        <is>
          <t>NOTA</t>
        </is>
      </c>
    </row>
    <row r="5">
      <c r="A5" s="10" t="inlineStr">
        <is>
          <t>Cúcuta</t>
        </is>
      </c>
      <c r="B5" s="10" t="inlineStr">
        <is>
          <t>Desarrollo profesoral</t>
        </is>
      </c>
      <c r="C5" s="10" t="inlineStr">
        <is>
          <t>Incrementar la participación de los profesores un 15% en las capacitaciones del plan de formación profesoral a través de cursos autogestionables y talleres con expertos</t>
        </is>
      </c>
      <c r="D5" s="10" t="n">
        <v>8</v>
      </c>
      <c r="E5" s="10" t="inlineStr">
        <is>
          <t>Con meta en 2025</t>
        </is>
      </c>
      <c r="F5" s="10" t="inlineStr">
        <is>
          <t>Meta 2025</t>
        </is>
      </c>
      <c r="G5" s="10" t="inlineStr">
        <is>
          <t>Ampliar la oferta de capacitación profesoral</t>
        </is>
      </c>
      <c r="H5" s="10" t="inlineStr">
        <is>
          <t>Porcentaje</t>
        </is>
      </c>
      <c r="I5" s="10" t="n">
        <v>10</v>
      </c>
      <c r="J5" s="10" t="n">
        <v>20</v>
      </c>
      <c r="K5" s="10" t="inlineStr">
        <is>
          <t>Superada</t>
        </is>
      </c>
      <c r="L5" s="10" t="inlineStr"/>
    </row>
    <row r="6">
      <c r="A6" s="11" t="inlineStr">
        <is>
          <t>Cúcuta</t>
        </is>
      </c>
      <c r="B6" s="11" t="inlineStr">
        <is>
          <t>Desarrollo profesoral</t>
        </is>
      </c>
      <c r="C6" s="11" t="inlineStr">
        <is>
          <t>Optimizar el uso del aplicativo de formación profesoral para avanzar en la sistematización de los informes SNIES</t>
        </is>
      </c>
      <c r="D6" s="11" t="n">
        <v>9</v>
      </c>
      <c r="E6" s="11" t="inlineStr">
        <is>
          <t>Sin continuidad</t>
        </is>
      </c>
      <c r="F6" s="11" t="inlineStr">
        <is>
          <t>Sin destino</t>
        </is>
      </c>
      <c r="G6" s="11" t="inlineStr">
        <is>
          <t>Sin continuidad medible en 2025</t>
        </is>
      </c>
      <c r="H6" s="11" t="n"/>
      <c r="I6" s="11" t="n"/>
      <c r="J6" s="11" t="n"/>
      <c r="K6" s="11" t="inlineStr">
        <is>
          <t>No reportado</t>
        </is>
      </c>
      <c r="L6" s="11" t="inlineStr">
        <is>
          <t>El informe 2025 no reporta avance del aplicativo ni de los informes SNIES.</t>
        </is>
      </c>
    </row>
    <row r="7">
      <c r="A7" s="10" t="inlineStr">
        <is>
          <t>Cúcuta</t>
        </is>
      </c>
      <c r="B7" s="10" t="inlineStr">
        <is>
          <t>Educación continua</t>
        </is>
      </c>
      <c r="C7" s="10" t="inlineStr">
        <is>
          <t>Oferta de cursos de educación continua con modalidad 100% virtual, con inscripción y pago en la página web institucional</t>
        </is>
      </c>
      <c r="D7" s="10" t="n">
        <v>8</v>
      </c>
      <c r="E7" s="10" t="inlineStr">
        <is>
          <t>Con evidencia en 2025</t>
        </is>
      </c>
      <c r="F7" s="10" t="inlineStr">
        <is>
          <t>Indicador 2025</t>
        </is>
      </c>
      <c r="G7" s="10" t="inlineStr">
        <is>
          <t>Cursos de educación continua 100% virtuales diseñados</t>
        </is>
      </c>
      <c r="H7" s="10" t="inlineStr">
        <is>
          <t>Conteo</t>
        </is>
      </c>
      <c r="I7" s="10" t="n"/>
      <c r="J7" s="10" t="n">
        <v>3</v>
      </c>
      <c r="K7" s="10" t="inlineStr">
        <is>
          <t>Serie 2024→2025: 0 → 3</t>
        </is>
      </c>
      <c r="L7" s="10" t="inlineStr"/>
    </row>
    <row r="8">
      <c r="A8" s="11" t="inlineStr">
        <is>
          <t>Cúcuta</t>
        </is>
      </c>
      <c r="B8" s="11" t="inlineStr">
        <is>
          <t>Educación continua</t>
        </is>
      </c>
      <c r="C8" s="11" t="inlineStr">
        <is>
          <t>Incrementar en el 10% los ingresos obtenidos por los eventos realizados en educación continua durante 2025</t>
        </is>
      </c>
      <c r="D8" s="11" t="n">
        <v>10</v>
      </c>
      <c r="E8" s="11" t="inlineStr">
        <is>
          <t>Con meta en 2025</t>
        </is>
      </c>
      <c r="F8" s="11" t="inlineStr">
        <is>
          <t>Meta 2025</t>
        </is>
      </c>
      <c r="G8" s="11" t="inlineStr">
        <is>
          <t>Aumentar la oferta e ingresos de las capacitaciones en educación continua</t>
        </is>
      </c>
      <c r="H8" s="11" t="inlineStr">
        <is>
          <t>Porcentaje</t>
        </is>
      </c>
      <c r="I8" s="11" t="n">
        <v>10</v>
      </c>
      <c r="J8" s="11" t="n">
        <v>23</v>
      </c>
      <c r="K8" s="11" t="inlineStr">
        <is>
          <t>Superada</t>
        </is>
      </c>
      <c r="L8" s="11" t="inlineStr"/>
    </row>
    <row r="9">
      <c r="A9" s="10" t="inlineStr">
        <is>
          <t>Cúcuta</t>
        </is>
      </c>
      <c r="B9" s="10" t="inlineStr">
        <is>
          <t>Infraestructura tecnológica</t>
        </is>
      </c>
      <c r="C9" s="10" t="inlineStr">
        <is>
          <t>Renovar el servidor físico para garantizar la implementación de un sistema de contingencia</t>
        </is>
      </c>
      <c r="D9" s="10" t="n">
        <v>8</v>
      </c>
      <c r="E9" s="10" t="inlineStr">
        <is>
          <t>Con meta en 2025</t>
        </is>
      </c>
      <c r="F9" s="10" t="inlineStr">
        <is>
          <t>Meta 2025</t>
        </is>
      </c>
      <c r="G9" s="10" t="inlineStr">
        <is>
          <t>Adquirir un nuevo equipo de cómputo servidor</t>
        </is>
      </c>
      <c r="H9" s="10" t="inlineStr">
        <is>
          <t>Hito</t>
        </is>
      </c>
      <c r="I9" s="10" t="n">
        <v>1</v>
      </c>
      <c r="J9" s="10" t="n">
        <v>1</v>
      </c>
      <c r="K9" s="10" t="inlineStr">
        <is>
          <t>Cumplida</t>
        </is>
      </c>
      <c r="L9" s="10" t="inlineStr"/>
    </row>
    <row r="10">
      <c r="A10" s="11" t="inlineStr">
        <is>
          <t>Cúcuta</t>
        </is>
      </c>
      <c r="B10" s="11" t="inlineStr">
        <is>
          <t>Infraestructura tecnológica</t>
        </is>
      </c>
      <c r="C10" s="11" t="inlineStr">
        <is>
          <t>Actualizar el sistema operativo de todos los equipos del campus de Windows 10 a Windows 11, asegurando la continuidad operativa hasta octubre de 2025</t>
        </is>
      </c>
      <c r="D10" s="11" t="n">
        <v>9</v>
      </c>
      <c r="E10" s="11" t="inlineStr">
        <is>
          <t>Con meta en 2025</t>
        </is>
      </c>
      <c r="F10" s="11" t="inlineStr">
        <is>
          <t>Meta 2025</t>
        </is>
      </c>
      <c r="G10" s="11" t="inlineStr">
        <is>
          <t>Actualizar los computadores del área académico-administrativa a Windows 11</t>
        </is>
      </c>
      <c r="H10" s="11" t="inlineStr">
        <is>
          <t>Conteo</t>
        </is>
      </c>
      <c r="I10" s="11" t="n">
        <v>201</v>
      </c>
      <c r="J10" s="11" t="n">
        <v>100</v>
      </c>
      <c r="K10" s="11" t="inlineStr">
        <is>
          <t>Cumplida en un 50,24%</t>
        </is>
      </c>
      <c r="L10" s="11" t="inlineStr">
        <is>
          <t>El reto hablaba de todos los equipos; la meta 2025 se fijó en 201 y se alcanzaron 100.</t>
        </is>
      </c>
    </row>
    <row r="11">
      <c r="A11" s="10" t="inlineStr">
        <is>
          <t>Cúcuta</t>
        </is>
      </c>
      <c r="B11" s="10" t="inlineStr">
        <is>
          <t>Infraestructura tecnológica</t>
        </is>
      </c>
      <c r="C11" s="10" t="inlineStr">
        <is>
          <t>Migrar la red inalámbrica a tecnología Wi-Fi 6 para mejorar velocidad, estabilidad y redundancia</t>
        </is>
      </c>
      <c r="D11" s="10" t="n">
        <v>9</v>
      </c>
      <c r="E11" s="10" t="inlineStr">
        <is>
          <t>Sin continuidad</t>
        </is>
      </c>
      <c r="F11" s="10" t="inlineStr">
        <is>
          <t>Sin destino</t>
        </is>
      </c>
      <c r="G11" s="10" t="inlineStr">
        <is>
          <t>Sin continuidad medible en 2025</t>
        </is>
      </c>
      <c r="H11" s="10" t="n"/>
      <c r="I11" s="10" t="n"/>
      <c r="J11" s="10" t="n"/>
      <c r="K11" s="10" t="inlineStr">
        <is>
          <t>No reportado</t>
        </is>
      </c>
      <c r="L11" s="10" t="inlineStr">
        <is>
          <t>No aparece como meta ni como logro en el informe 2025.</t>
        </is>
      </c>
    </row>
    <row r="12">
      <c r="A12" s="11" t="inlineStr">
        <is>
          <t>Cúcuta</t>
        </is>
      </c>
      <c r="B12" s="11" t="inlineStr">
        <is>
          <t>Emprendimiento</t>
        </is>
      </c>
      <c r="C12" s="11" t="inlineStr">
        <is>
          <t>Aumentar en el 20% el número de participantes en las actividades de emprendimiento en 2025</t>
        </is>
      </c>
      <c r="D12" s="11" t="n">
        <v>9</v>
      </c>
      <c r="E12" s="11" t="inlineStr">
        <is>
          <t>Con meta en 2025</t>
        </is>
      </c>
      <c r="F12" s="11" t="inlineStr">
        <is>
          <t>Meta 2025</t>
        </is>
      </c>
      <c r="G12" s="11" t="inlineStr">
        <is>
          <t>Aumentar los eventos en emprendimiento</t>
        </is>
      </c>
      <c r="H12" s="11" t="inlineStr">
        <is>
          <t>Porcentaje</t>
        </is>
      </c>
      <c r="I12" s="11" t="n">
        <v>10</v>
      </c>
      <c r="J12" s="11" t="n">
        <v>20</v>
      </c>
      <c r="K12" s="11" t="inlineStr">
        <is>
          <t>Superada</t>
        </is>
      </c>
      <c r="L12" s="11" t="inlineStr">
        <is>
          <t>La meta 2025 se formuló sobre eventos, no sobre participantes: el reto no se mide en sus propios términos.</t>
        </is>
      </c>
    </row>
    <row r="13">
      <c r="A13" s="10" t="inlineStr">
        <is>
          <t>Cúcuta</t>
        </is>
      </c>
      <c r="B13" s="10" t="inlineStr">
        <is>
          <t>Oferta académica</t>
        </is>
      </c>
      <c r="C13" s="10" t="inlineStr">
        <is>
          <t>Obtención de los registros calificados y apertura de las maestrías en Estadística Aplicada y Analítica de Datos, Gestión de Servicios de Salud y Biotecnología</t>
        </is>
      </c>
      <c r="D13" s="10" t="n">
        <v>9</v>
      </c>
      <c r="E13" s="10" t="inlineStr">
        <is>
          <t>Con meta en 2025</t>
        </is>
      </c>
      <c r="F13" s="10" t="inlineStr">
        <is>
          <t>Meta 2025</t>
        </is>
      </c>
      <c r="G13" s="10" t="inlineStr">
        <is>
          <t>Incrementar la oferta de programas de posgrado</t>
        </is>
      </c>
      <c r="H13" s="10" t="inlineStr">
        <is>
          <t>Conteo</t>
        </is>
      </c>
      <c r="I13" s="10" t="n">
        <v>2</v>
      </c>
      <c r="J13" s="10" t="n">
        <v>3</v>
      </c>
      <c r="K13" s="10" t="inlineStr">
        <is>
          <t>Superada</t>
        </is>
      </c>
      <c r="L13" s="10" t="inlineStr"/>
    </row>
    <row r="14">
      <c r="A14" s="11" t="inlineStr">
        <is>
          <t>Cúcuta</t>
        </is>
      </c>
      <c r="B14" s="11" t="inlineStr">
        <is>
          <t>Autorregulación y calidad</t>
        </is>
      </c>
      <c r="C14" s="11" t="inlineStr">
        <is>
          <t>Presentar ante el CAI los programas de Ingeniería Industrial y Terapia Ocupacional y radicar ante el CNA las condiciones iniciales de Medicina</t>
        </is>
      </c>
      <c r="D14" s="11" t="n">
        <v>14</v>
      </c>
      <c r="E14" s="11" t="inlineStr">
        <is>
          <t>Con meta en 2025</t>
        </is>
      </c>
      <c r="F14" s="11" t="inlineStr">
        <is>
          <t>Meta 2025</t>
        </is>
      </c>
      <c r="G14" s="11" t="inlineStr">
        <is>
          <t>Someter a visita del CNA para condiciones iniciales los programas de Medicina y Terapia Ocupacional</t>
        </is>
      </c>
      <c r="H14" s="11" t="inlineStr">
        <is>
          <t>Conteo</t>
        </is>
      </c>
      <c r="I14" s="11" t="n">
        <v>2</v>
      </c>
      <c r="J14" s="11" t="n">
        <v>2</v>
      </c>
      <c r="K14" s="11" t="inlineStr">
        <is>
          <t>Cumplida</t>
        </is>
      </c>
      <c r="L14" s="11" t="inlineStr">
        <is>
          <t>En 2025 se sometieron Medicina y Terapia Ocupacional; Ingeniería Industrial no aparece.</t>
        </is>
      </c>
    </row>
    <row r="15">
      <c r="A15" s="10" t="inlineStr">
        <is>
          <t>Cúcuta</t>
        </is>
      </c>
      <c r="B15" s="10" t="inlineStr">
        <is>
          <t>Internacionalización</t>
        </is>
      </c>
      <c r="C15" s="10" t="inlineStr">
        <is>
          <t>Garantizar la implementación efectiva de la hoja de ruta para el desarrollo de competencias globales en el 30% de los estudiantes de primer año</t>
        </is>
      </c>
      <c r="D15" s="10" t="n">
        <v>10</v>
      </c>
      <c r="E15" s="10" t="inlineStr">
        <is>
          <t>Con meta en 2025</t>
        </is>
      </c>
      <c r="F15" s="10" t="inlineStr">
        <is>
          <t>Meta 2025</t>
        </is>
      </c>
      <c r="G15" s="10" t="inlineStr">
        <is>
          <t>Diseñar la Ruta hacia la Ciudadanía Global</t>
        </is>
      </c>
      <c r="H15" s="10" t="inlineStr">
        <is>
          <t>Hito</t>
        </is>
      </c>
      <c r="I15" s="10" t="n">
        <v>1</v>
      </c>
      <c r="J15" s="10" t="n">
        <v>1</v>
      </c>
      <c r="K15" s="10" t="inlineStr">
        <is>
          <t>Cumplida</t>
        </is>
      </c>
      <c r="L15" s="10" t="inlineStr">
        <is>
          <t>En 2025 se cumplió el diseño, no la implementación: esta se aplazó al semestre 2026-A.</t>
        </is>
      </c>
    </row>
    <row r="16">
      <c r="A16" s="11" t="inlineStr">
        <is>
          <t>Cúcuta</t>
        </is>
      </c>
      <c r="B16" s="11" t="inlineStr">
        <is>
          <t>Internacionalización</t>
        </is>
      </c>
      <c r="C16" s="11" t="inlineStr">
        <is>
          <t>Incrementar en un 15% la participación de la comunidad académica en las convocatorias de movilidad académica</t>
        </is>
      </c>
      <c r="D16" s="11" t="n">
        <v>8</v>
      </c>
      <c r="E16" s="11" t="inlineStr">
        <is>
          <t>Con meta en 2025</t>
        </is>
      </c>
      <c r="F16" s="11" t="inlineStr">
        <is>
          <t>Meta 2025</t>
        </is>
      </c>
      <c r="G16" s="11" t="inlineStr">
        <is>
          <t>Aumentar la movilidad académica estudiantil</t>
        </is>
      </c>
      <c r="H16" s="11" t="inlineStr">
        <is>
          <t>Porcentaje</t>
        </is>
      </c>
      <c r="I16" s="11" t="n">
        <v>5</v>
      </c>
      <c r="J16" s="11" t="n">
        <v>10</v>
      </c>
      <c r="K16" s="11" t="inlineStr">
        <is>
          <t>Superada</t>
        </is>
      </c>
      <c r="L16" s="11" t="inlineStr"/>
    </row>
    <row r="17">
      <c r="A17" s="10" t="inlineStr">
        <is>
          <t>Cúcuta</t>
        </is>
      </c>
      <c r="B17" s="10" t="inlineStr">
        <is>
          <t>Proyección social</t>
        </is>
      </c>
      <c r="C17" s="10" t="inlineStr">
        <is>
          <t>Incrementar en un 20% los beneficiarios de proyección social y en un 20% las noticias publicadas en el micrositio de Extensión</t>
        </is>
      </c>
      <c r="D17" s="10" t="n">
        <v>10</v>
      </c>
      <c r="E17" s="10" t="inlineStr">
        <is>
          <t>Con meta en 2025</t>
        </is>
      </c>
      <c r="F17" s="10" t="inlineStr">
        <is>
          <t>Meta 2025</t>
        </is>
      </c>
      <c r="G17" s="10" t="inlineStr">
        <is>
          <t>Aumentar el indicador de impacto de visibilidad de proyección social</t>
        </is>
      </c>
      <c r="H17" s="10" t="inlineStr">
        <is>
          <t>Porcentaje</t>
        </is>
      </c>
      <c r="I17" s="10" t="n">
        <v>30</v>
      </c>
      <c r="J17" s="10" t="n">
        <v>65</v>
      </c>
      <c r="K17" s="10" t="inlineStr">
        <is>
          <t>Superada</t>
        </is>
      </c>
      <c r="L17" s="10" t="inlineStr"/>
    </row>
    <row r="18">
      <c r="A18" s="11" t="inlineStr">
        <is>
          <t>Cúcuta</t>
        </is>
      </c>
      <c r="B18" s="11" t="inlineStr">
        <is>
          <t>Oferta académica</t>
        </is>
      </c>
      <c r="C18" s="11" t="inlineStr">
        <is>
          <t>Certificación de los 7 programas técnicos laborales radicados ante la Secretaría de Educación Municipal</t>
        </is>
      </c>
      <c r="D18" s="11" t="n">
        <v>6</v>
      </c>
      <c r="E18" s="11" t="inlineStr">
        <is>
          <t>Con meta en 2025</t>
        </is>
      </c>
      <c r="F18" s="11" t="inlineStr">
        <is>
          <t>Meta 2025</t>
        </is>
      </c>
      <c r="G18" s="11" t="inlineStr">
        <is>
          <t>Obtener la certificación de programas técnicos laborales</t>
        </is>
      </c>
      <c r="H18" s="11" t="inlineStr">
        <is>
          <t>Conteo</t>
        </is>
      </c>
      <c r="I18" s="11" t="n">
        <v>7</v>
      </c>
      <c r="J18" s="11" t="n">
        <v>5</v>
      </c>
      <c r="K18" s="11" t="inlineStr">
        <is>
          <t>Cumplida en un 71%</t>
        </is>
      </c>
      <c r="L18" s="11" t="inlineStr">
        <is>
          <t>Los 7 se radicaron en 2024 y en 2025 se certificaron 5.</t>
        </is>
      </c>
    </row>
    <row r="19">
      <c r="A19" s="10" t="inlineStr">
        <is>
          <t>Cúcuta</t>
        </is>
      </c>
      <c r="B19" s="10" t="inlineStr">
        <is>
          <t>Sostenibilidad</t>
        </is>
      </c>
      <c r="C19" s="10" t="inlineStr">
        <is>
          <t>Diseño y oferta de cursos electivos en el marco de los ODS para todos los programas académicos</t>
        </is>
      </c>
      <c r="D19" s="10" t="n">
        <v>10</v>
      </c>
      <c r="E19" s="10" t="inlineStr">
        <is>
          <t>Con meta en 2025</t>
        </is>
      </c>
      <c r="F19" s="10" t="inlineStr">
        <is>
          <t>Meta 2025</t>
        </is>
      </c>
      <c r="G19" s="10" t="inlineStr">
        <is>
          <t>Aumentar las acciones alineadas con los Objetivos de Desarrollo Sostenible (ODS)</t>
        </is>
      </c>
      <c r="H19" s="10" t="inlineStr">
        <is>
          <t>Porcentaje</t>
        </is>
      </c>
      <c r="I19" s="10" t="n">
        <v>20</v>
      </c>
      <c r="J19" s="10" t="n">
        <v>25</v>
      </c>
      <c r="K19" s="10" t="inlineStr">
        <is>
          <t>Superada</t>
        </is>
      </c>
      <c r="L19" s="10" t="inlineStr">
        <is>
          <t>Correspondencia parcial: la meta 2025 mide acciones ODS en general, no cursos electivos.</t>
        </is>
      </c>
    </row>
    <row r="20">
      <c r="A20" s="11" t="inlineStr">
        <is>
          <t>Cúcuta</t>
        </is>
      </c>
      <c r="B20" s="11" t="inlineStr">
        <is>
          <t>Desarrollo estudiantil</t>
        </is>
      </c>
      <c r="C20" s="11" t="inlineStr">
        <is>
          <t>Planear la creación e implementación del centro de tutorías del campus como estrategia de retención estudiantil</t>
        </is>
      </c>
      <c r="D20" s="11" t="n">
        <v>8</v>
      </c>
      <c r="E20" s="11" t="inlineStr">
        <is>
          <t>Sin continuidad</t>
        </is>
      </c>
      <c r="F20" s="11" t="inlineStr">
        <is>
          <t>Sin destino</t>
        </is>
      </c>
      <c r="G20" s="11" t="inlineStr">
        <is>
          <t>Sin continuidad medible en 2025</t>
        </is>
      </c>
      <c r="H20" s="11" t="n"/>
      <c r="I20" s="11" t="n"/>
      <c r="J20" s="11" t="n"/>
      <c r="K20" s="11" t="inlineStr">
        <is>
          <t>No reportado</t>
        </is>
      </c>
      <c r="L20" s="11" t="inlineStr">
        <is>
          <t>El informe 2025 no reporta el centro de tutorías.</t>
        </is>
      </c>
    </row>
    <row r="21">
      <c r="A21" s="10" t="inlineStr">
        <is>
          <t>Cúcuta</t>
        </is>
      </c>
      <c r="B21" s="10" t="inlineStr">
        <is>
          <t>Investigación</t>
        </is>
      </c>
      <c r="C21" s="10" t="inlineStr">
        <is>
          <t>Fortalecer la presencia de jóvenes investigadores postulando 8 candidatos para 2025</t>
        </is>
      </c>
      <c r="D21" s="10" t="n">
        <v>8</v>
      </c>
      <c r="E21" s="10" t="inlineStr">
        <is>
          <t>Sin continuidad</t>
        </is>
      </c>
      <c r="F21" s="10" t="inlineStr">
        <is>
          <t>Sin destino</t>
        </is>
      </c>
      <c r="G21" s="10" t="inlineStr">
        <is>
          <t>Sin continuidad medible en 2025</t>
        </is>
      </c>
      <c r="H21" s="10" t="n"/>
      <c r="I21" s="10" t="n"/>
      <c r="J21" s="10" t="n"/>
      <c r="K21" s="10" t="inlineStr">
        <is>
          <t>No reportado</t>
        </is>
      </c>
      <c r="L21" s="10" t="inlineStr">
        <is>
          <t>El informe 2025 del campus no reporta jóvenes investigadores postulados.</t>
        </is>
      </c>
    </row>
    <row r="22">
      <c r="A22" s="11" t="inlineStr">
        <is>
          <t>Cúcuta</t>
        </is>
      </c>
      <c r="B22" s="11" t="inlineStr">
        <is>
          <t>Oferta académica</t>
        </is>
      </c>
      <c r="C22" s="11" t="inlineStr">
        <is>
          <t>Diseño de la estructura curricular del modelo DUAL de Ingeniería Industrial y su aprobación por el MEN</t>
        </is>
      </c>
      <c r="D22" s="11" t="n">
        <v>8</v>
      </c>
      <c r="E22" s="11" t="inlineStr">
        <is>
          <t>Sin continuidad</t>
        </is>
      </c>
      <c r="F22" s="11" t="inlineStr">
        <is>
          <t>Sin destino</t>
        </is>
      </c>
      <c r="G22" s="11" t="inlineStr">
        <is>
          <t>Sin continuidad medible en 2025</t>
        </is>
      </c>
      <c r="H22" s="11" t="n"/>
      <c r="I22" s="11" t="n"/>
      <c r="J22" s="11" t="n"/>
      <c r="K22" s="11" t="inlineStr">
        <is>
          <t>No reportado</t>
        </is>
      </c>
      <c r="L22" s="11" t="inlineStr">
        <is>
          <t>No aparece como meta ni como logro en el informe 2025.</t>
        </is>
      </c>
    </row>
    <row r="23">
      <c r="A23" s="10" t="inlineStr">
        <is>
          <t>Valledupar</t>
        </is>
      </c>
      <c r="B23" s="10" t="inlineStr">
        <is>
          <t>Desarrollo profesoral</t>
        </is>
      </c>
      <c r="C23" s="10" t="inlineStr">
        <is>
          <t>Incentivar la participación de los profesores en el proceso de capacitación ofertado por Desarrollo Profesoral</t>
        </is>
      </c>
      <c r="D23" s="10" t="n">
        <v>11</v>
      </c>
      <c r="E23" s="10" t="inlineStr">
        <is>
          <t>Con meta en 2025</t>
        </is>
      </c>
      <c r="F23" s="10" t="inlineStr">
        <is>
          <t>Meta 2025</t>
        </is>
      </c>
      <c r="G23" s="10" t="inlineStr">
        <is>
          <t>Vincular al 100% de los profesores de tiempo completo y medio tiempo a las actividades de capacitación</t>
        </is>
      </c>
      <c r="H23" s="10" t="inlineStr">
        <is>
          <t>Porcentaje</t>
        </is>
      </c>
      <c r="I23" s="10" t="n">
        <v>100</v>
      </c>
      <c r="J23" s="10" t="n">
        <v>59</v>
      </c>
      <c r="K23" s="10" t="inlineStr">
        <is>
          <t>Falta</t>
        </is>
      </c>
      <c r="L23" s="10" t="inlineStr">
        <is>
          <t>La participación cayó de 269 profesores en 2024 a 177 en 2025.</t>
        </is>
      </c>
    </row>
    <row r="24">
      <c r="A24" s="11" t="inlineStr">
        <is>
          <t>Valledupar</t>
        </is>
      </c>
      <c r="B24" s="11" t="inlineStr">
        <is>
          <t>Desarrollo estudiantil</t>
        </is>
      </c>
      <c r="C24" s="11" t="inlineStr">
        <is>
          <t>Aumentar la asistencia a los talleres de afianzamiento al 60%</t>
        </is>
      </c>
      <c r="D24" s="11" t="n">
        <v>13</v>
      </c>
      <c r="E24" s="11" t="inlineStr">
        <is>
          <t>Con meta en 2025</t>
        </is>
      </c>
      <c r="F24" s="11" t="inlineStr">
        <is>
          <t>Meta 2025</t>
        </is>
      </c>
      <c r="G24" s="11" t="inlineStr">
        <is>
          <t>Lograr que al menos el 80% de los programas articulen los talleres de ciclo I y II con cursos</t>
        </is>
      </c>
      <c r="H24" s="11" t="inlineStr">
        <is>
          <t>Porcentaje</t>
        </is>
      </c>
      <c r="I24" s="11" t="n">
        <v>80</v>
      </c>
      <c r="J24" s="11" t="n">
        <v>60</v>
      </c>
      <c r="K24" s="11" t="inlineStr">
        <is>
          <t>Parcial</t>
        </is>
      </c>
      <c r="L24" s="11" t="inlineStr"/>
    </row>
    <row r="25">
      <c r="A25" s="10" t="inlineStr">
        <is>
          <t>Valledupar</t>
        </is>
      </c>
      <c r="B25" s="10" t="inlineStr">
        <is>
          <t>Desarrollo estudiantil</t>
        </is>
      </c>
      <c r="C25" s="10" t="inlineStr">
        <is>
          <t>Mejorar la asistencia de los estudiantes a las actividades mediante ajustes de horarios concertados con los programas</t>
        </is>
      </c>
      <c r="D25" s="10" t="n">
        <v>13</v>
      </c>
      <c r="E25" s="10" t="inlineStr">
        <is>
          <t>Con meta en 2025</t>
        </is>
      </c>
      <c r="F25" s="10" t="inlineStr">
        <is>
          <t>Meta 2025</t>
        </is>
      </c>
      <c r="G25" s="10" t="inlineStr">
        <is>
          <t>Incrementar en un 30% la participación de estudiantes en riesgo mediante comunicación personalizada y seguimiento</t>
        </is>
      </c>
      <c r="H25" s="10" t="inlineStr">
        <is>
          <t>Porcentaje</t>
        </is>
      </c>
      <c r="I25" s="10" t="n">
        <v>30</v>
      </c>
      <c r="J25" s="10" t="n">
        <v>28</v>
      </c>
      <c r="K25" s="10" t="inlineStr">
        <is>
          <t>Parcial</t>
        </is>
      </c>
      <c r="L25" s="10" t="inlineStr"/>
    </row>
    <row r="26">
      <c r="A26" s="11" t="inlineStr">
        <is>
          <t>Valledupar</t>
        </is>
      </c>
      <c r="B26" s="11" t="inlineStr">
        <is>
          <t>Autorregulación y calidad</t>
        </is>
      </c>
      <c r="C26" s="11" t="inlineStr">
        <is>
          <t>Lograr la acreditación de los cinco programas avalados en CAI (MVZ, Fisioterapia, Administración Financiera, Bacteriología e Ingeniería Industrial)</t>
        </is>
      </c>
      <c r="D26" s="11" t="n">
        <v>7</v>
      </c>
      <c r="E26" s="11" t="inlineStr">
        <is>
          <t>Con meta en 2025</t>
        </is>
      </c>
      <c r="F26" s="11" t="inlineStr">
        <is>
          <t>Meta 2025</t>
        </is>
      </c>
      <c r="G26" s="11" t="inlineStr">
        <is>
          <t>Lograr la acreditación de al menos un programa académico</t>
        </is>
      </c>
      <c r="H26" s="11" t="inlineStr">
        <is>
          <t>Conteo</t>
        </is>
      </c>
      <c r="I26" s="11" t="n">
        <v>1</v>
      </c>
      <c r="J26" s="11" t="n">
        <v>0</v>
      </c>
      <c r="K26" s="11" t="inlineStr">
        <is>
          <t>No Alcanzada</t>
        </is>
      </c>
      <c r="L26" s="11" t="inlineStr">
        <is>
          <t>Ninguno de los cinco se acreditó: la meta 2025 quedó en 0.</t>
        </is>
      </c>
    </row>
    <row r="27">
      <c r="A27" s="10" t="inlineStr">
        <is>
          <t>Valledupar</t>
        </is>
      </c>
      <c r="B27" s="10" t="inlineStr">
        <is>
          <t>Investigación</t>
        </is>
      </c>
      <c r="C27" s="10" t="inlineStr">
        <is>
          <t>Incrementar el número de productos de investigación desde la investigación propiamente dicha y la formativa</t>
        </is>
      </c>
      <c r="D27" s="10" t="n">
        <v>15</v>
      </c>
      <c r="E27" s="10" t="inlineStr">
        <is>
          <t>Con meta en 2025</t>
        </is>
      </c>
      <c r="F27" s="10" t="inlineStr">
        <is>
          <t>Meta 2025</t>
        </is>
      </c>
      <c r="G27" s="10" t="inlineStr">
        <is>
          <t>Incrementar la producción de nuevo conocimiento, divulgación de la ciencia y formación de talento humano respecto al año anterior</t>
        </is>
      </c>
      <c r="H27" s="10" t="inlineStr">
        <is>
          <t>Porcentaje</t>
        </is>
      </c>
      <c r="I27" s="10" t="n">
        <v>30</v>
      </c>
      <c r="J27" s="10" t="n">
        <v>50</v>
      </c>
      <c r="K27" s="10" t="inlineStr">
        <is>
          <t>SUPERADA</t>
        </is>
      </c>
      <c r="L27" s="10" t="inlineStr"/>
    </row>
    <row r="28">
      <c r="A28" s="11" t="inlineStr">
        <is>
          <t>Valledupar</t>
        </is>
      </c>
      <c r="B28" s="11" t="inlineStr">
        <is>
          <t>Investigación</t>
        </is>
      </c>
      <c r="C28" s="11" t="inlineStr">
        <is>
          <t>Mantener profesores motivados para la formulación y presentación de proyectos de investigación</t>
        </is>
      </c>
      <c r="D28" s="11" t="n">
        <v>15</v>
      </c>
      <c r="E28" s="11" t="inlineStr">
        <is>
          <t>Con meta en 2025</t>
        </is>
      </c>
      <c r="F28" s="11" t="inlineStr">
        <is>
          <t>Meta 2025</t>
        </is>
      </c>
      <c r="G28" s="11" t="inlineStr">
        <is>
          <t>Consolidar equipos interdisciplinarios que fortalezcan la formulación de proyectos para convocatorias internas y externas</t>
        </is>
      </c>
      <c r="H28" s="11" t="inlineStr">
        <is>
          <t>Conteo</t>
        </is>
      </c>
      <c r="I28" s="11" t="n">
        <v>4</v>
      </c>
      <c r="J28" s="11" t="n">
        <v>1</v>
      </c>
      <c r="K28" s="11" t="inlineStr">
        <is>
          <t>LOGRADO</t>
        </is>
      </c>
      <c r="L28" s="11" t="inlineStr">
        <is>
          <t>Se consolidó 1 de 4 equipos previstos.</t>
        </is>
      </c>
    </row>
    <row r="29">
      <c r="A29" s="10" t="inlineStr">
        <is>
          <t>Valledupar</t>
        </is>
      </c>
      <c r="B29" s="10" t="inlineStr">
        <is>
          <t>Investigación</t>
        </is>
      </c>
      <c r="C29" s="10" t="inlineStr">
        <is>
          <t>Vinculación de profesores con doctorado que profundicen en áreas críticas de conocimiento</t>
        </is>
      </c>
      <c r="D29" s="10" t="n">
        <v>15</v>
      </c>
      <c r="E29" s="10" t="inlineStr">
        <is>
          <t>Sin continuidad</t>
        </is>
      </c>
      <c r="F29" s="10" t="inlineStr">
        <is>
          <t>Sin destino</t>
        </is>
      </c>
      <c r="G29" s="10" t="inlineStr">
        <is>
          <t>Sin continuidad medible en 2025</t>
        </is>
      </c>
      <c r="H29" s="10" t="n"/>
      <c r="I29" s="10" t="n"/>
      <c r="J29" s="10" t="n"/>
      <c r="K29" s="10" t="inlineStr">
        <is>
          <t>No reportado</t>
        </is>
      </c>
      <c r="L29" s="10" t="inlineStr">
        <is>
          <t>El informe 2025 no reporta vinculación de profesores con doctorado.</t>
        </is>
      </c>
    </row>
    <row r="30">
      <c r="A30" s="11" t="inlineStr">
        <is>
          <t>Valledupar</t>
        </is>
      </c>
      <c r="B30" s="11" t="inlineStr">
        <is>
          <t>Investigación</t>
        </is>
      </c>
      <c r="C30" s="11" t="inlineStr">
        <is>
          <t>Mantener los grupos de investigación categorizados</t>
        </is>
      </c>
      <c r="D30" s="11" t="n">
        <v>15</v>
      </c>
      <c r="E30" s="11" t="inlineStr">
        <is>
          <t>Sin continuidad</t>
        </is>
      </c>
      <c r="F30" s="11" t="inlineStr">
        <is>
          <t>Sin destino</t>
        </is>
      </c>
      <c r="G30" s="11" t="inlineStr">
        <is>
          <t>Sin continuidad medible en 2025</t>
        </is>
      </c>
      <c r="H30" s="11" t="n"/>
      <c r="I30" s="11" t="n"/>
      <c r="J30" s="11" t="n"/>
      <c r="K30" s="11" t="inlineStr">
        <is>
          <t>No reportado</t>
        </is>
      </c>
      <c r="L30" s="11" t="inlineStr">
        <is>
          <t>El informe 2025 del campus no reporta categorización de grupos.</t>
        </is>
      </c>
    </row>
    <row r="31">
      <c r="A31" s="10" t="inlineStr">
        <is>
          <t>Valledupar</t>
        </is>
      </c>
      <c r="B31" s="10" t="inlineStr">
        <is>
          <t>Educación continua</t>
        </is>
      </c>
      <c r="C31" s="10" t="inlineStr">
        <is>
          <t>Incursionar en la diversificación del portafolio de educación continua (skilly, skilly kids, aprender jugando, preuniversitarios, mentor, tercerizados, virtuales)</t>
        </is>
      </c>
      <c r="D31" s="10" t="n">
        <v>19</v>
      </c>
      <c r="E31" s="10" t="inlineStr">
        <is>
          <t>Con meta en 2025</t>
        </is>
      </c>
      <c r="F31" s="10" t="inlineStr">
        <is>
          <t>Meta 2025</t>
        </is>
      </c>
      <c r="G31" s="10" t="inlineStr">
        <is>
          <t>Gestionar oferta de otras categorías del portafolio de educación continua</t>
        </is>
      </c>
      <c r="H31" s="10" t="inlineStr">
        <is>
          <t>Conteo</t>
        </is>
      </c>
      <c r="I31" s="10" t="n">
        <v>5</v>
      </c>
      <c r="J31" s="10" t="n">
        <v>5</v>
      </c>
      <c r="K31" s="10" t="inlineStr">
        <is>
          <t>Cumplida</t>
        </is>
      </c>
      <c r="L31" s="10" t="inlineStr">
        <is>
          <t>Se ofertaron las 5 categorías, pero solo Work Plus llegó a abrir.</t>
        </is>
      </c>
    </row>
    <row r="32">
      <c r="A32" s="11" t="inlineStr">
        <is>
          <t>Valledupar</t>
        </is>
      </c>
      <c r="B32" s="11" t="inlineStr">
        <is>
          <t>Educación continua</t>
        </is>
      </c>
      <c r="C32" s="11" t="inlineStr">
        <is>
          <t>Visibilizar la educación continua en la región mediante una propuesta en medios articulada con graduados</t>
        </is>
      </c>
      <c r="D32" s="11" t="n">
        <v>19</v>
      </c>
      <c r="E32" s="11" t="inlineStr">
        <is>
          <t>Con meta en 2025</t>
        </is>
      </c>
      <c r="F32" s="11" t="inlineStr">
        <is>
          <t>Meta 2025</t>
        </is>
      </c>
      <c r="G32" s="11" t="inlineStr">
        <is>
          <t>Ampliar la cobertura de participantes con perfil externo</t>
        </is>
      </c>
      <c r="H32" s="11" t="inlineStr">
        <is>
          <t>Porcentaje</t>
        </is>
      </c>
      <c r="I32" s="11" t="n">
        <v>10</v>
      </c>
      <c r="J32" s="11" t="n">
        <v>11</v>
      </c>
      <c r="K32" s="11" t="inlineStr">
        <is>
          <t>SUPERADA</t>
        </is>
      </c>
      <c r="L32" s="11" t="inlineStr"/>
    </row>
    <row r="33">
      <c r="A33" s="10" t="inlineStr">
        <is>
          <t>Valledupar</t>
        </is>
      </c>
      <c r="B33" s="10" t="inlineStr">
        <is>
          <t>Graduados</t>
        </is>
      </c>
      <c r="C33" s="10" t="inlineStr">
        <is>
          <t>Reforzar el seguimiento a graduados con nuevas estrategias para identificar y mantener el contacto</t>
        </is>
      </c>
      <c r="D33" s="10" t="n">
        <v>19</v>
      </c>
      <c r="E33" s="10" t="inlineStr">
        <is>
          <t>Con meta en 2025</t>
        </is>
      </c>
      <c r="F33" s="10" t="inlineStr">
        <is>
          <t>Meta 2025</t>
        </is>
      </c>
      <c r="G33" s="10" t="inlineStr">
        <is>
          <t>Consolidar bases de datos actualizadas de graduados en el SIG</t>
        </is>
      </c>
      <c r="H33" s="10" t="inlineStr">
        <is>
          <t>Porcentaje</t>
        </is>
      </c>
      <c r="I33" s="10" t="n">
        <v>100</v>
      </c>
      <c r="J33" s="10" t="n">
        <v>85</v>
      </c>
      <c r="K33" s="10" t="inlineStr">
        <is>
          <t>Cumplida</t>
        </is>
      </c>
      <c r="L33" s="10" t="inlineStr"/>
    </row>
    <row r="34">
      <c r="A34" s="11" t="inlineStr">
        <is>
          <t>Valledupar</t>
        </is>
      </c>
      <c r="B34" s="11" t="inlineStr">
        <is>
          <t>Emprendimiento</t>
        </is>
      </c>
      <c r="C34" s="11" t="inlineStr">
        <is>
          <t>Fortalecer el proceso de emprendimiento con líderes extensionistas con experticia en formulación de proyectos</t>
        </is>
      </c>
      <c r="D34" s="11" t="n">
        <v>19</v>
      </c>
      <c r="E34" s="11" t="inlineStr">
        <is>
          <t>Con meta en 2025</t>
        </is>
      </c>
      <c r="F34" s="11" t="inlineStr">
        <is>
          <t>Meta 2025</t>
        </is>
      </c>
      <c r="G34" s="11" t="inlineStr">
        <is>
          <t>Entrenar estudiantes de Administración Financiera en estructuración de ideas innovadoras</t>
        </is>
      </c>
      <c r="H34" s="11" t="inlineStr">
        <is>
          <t>Porcentaje</t>
        </is>
      </c>
      <c r="I34" s="11" t="n">
        <v>100</v>
      </c>
      <c r="J34" s="11" t="n">
        <v>60</v>
      </c>
      <c r="K34" s="11" t="inlineStr">
        <is>
          <t>Parcial</t>
        </is>
      </c>
      <c r="L34" s="11" t="inlineStr">
        <is>
          <t>Correspondencia parcial: el reto apuntaba a la capacidad institucional, la meta al entrenamiento de estudiantes.</t>
        </is>
      </c>
    </row>
    <row r="35">
      <c r="A35" s="10" t="inlineStr">
        <is>
          <t>Valledupar</t>
        </is>
      </c>
      <c r="B35" s="10" t="inlineStr">
        <is>
          <t>Extensión</t>
        </is>
      </c>
      <c r="C35" s="10" t="inlineStr">
        <is>
          <t>Fortalecer la Unidad de Proyectos con funcionarios formuladores y estructuradores de propuestas para licitaciones</t>
        </is>
      </c>
      <c r="D35" s="10" t="n">
        <v>19</v>
      </c>
      <c r="E35" s="10" t="inlineStr">
        <is>
          <t>Sin continuidad</t>
        </is>
      </c>
      <c r="F35" s="10" t="inlineStr">
        <is>
          <t>Sin destino</t>
        </is>
      </c>
      <c r="G35" s="10" t="inlineStr">
        <is>
          <t>Sin continuidad medible en 2025</t>
        </is>
      </c>
      <c r="H35" s="10" t="n"/>
      <c r="I35" s="10" t="n"/>
      <c r="J35" s="10" t="n"/>
      <c r="K35" s="10" t="inlineStr">
        <is>
          <t>No reportado</t>
        </is>
      </c>
      <c r="L35" s="10" t="inlineStr">
        <is>
          <t>El informe 2025 no reporta la Unidad de Proyectos.</t>
        </is>
      </c>
    </row>
    <row r="36">
      <c r="A36" s="11" t="inlineStr">
        <is>
          <t>Valledupar</t>
        </is>
      </c>
      <c r="B36" s="11" t="inlineStr">
        <is>
          <t>Bienestar institucional</t>
        </is>
      </c>
      <c r="C36" s="11" t="inlineStr">
        <is>
          <t>Aumentar en un 20% la participación de profesores y graduados en los programas y actividades de Bienestar</t>
        </is>
      </c>
      <c r="D36" s="11" t="n">
        <v>24</v>
      </c>
      <c r="E36" s="11" t="inlineStr">
        <is>
          <t>Con meta en 2025</t>
        </is>
      </c>
      <c r="F36" s="11" t="inlineStr">
        <is>
          <t>Meta 2025</t>
        </is>
      </c>
      <c r="G36" s="11" t="inlineStr">
        <is>
          <t>Incrementar la participación de graduados en actividades institucionales (mentorías, eventos, proyectos, asesorías)</t>
        </is>
      </c>
      <c r="H36" s="11" t="inlineStr">
        <is>
          <t>Porcentaje</t>
        </is>
      </c>
      <c r="I36" s="11" t="n">
        <v>100</v>
      </c>
      <c r="J36" s="11" t="n">
        <v>85</v>
      </c>
      <c r="K36" s="11" t="inlineStr">
        <is>
          <t>Cumplida</t>
        </is>
      </c>
      <c r="L36" s="11" t="inlineStr">
        <is>
          <t>Correspondencia parcial: la meta 2025 cubre graduados, no profesores.</t>
        </is>
      </c>
    </row>
    <row r="37">
      <c r="A37" s="10" t="inlineStr">
        <is>
          <t>Valledupar</t>
        </is>
      </c>
      <c r="B37" s="10" t="inlineStr">
        <is>
          <t>Sostenibilidad</t>
        </is>
      </c>
      <c r="C37" s="10" t="inlineStr">
        <is>
          <t>Mantener la posición en el ranking GreenMetric</t>
        </is>
      </c>
      <c r="D37" s="10" t="n">
        <v>25</v>
      </c>
      <c r="E37" s="10" t="inlineStr">
        <is>
          <t>Sin continuidad</t>
        </is>
      </c>
      <c r="F37" s="10" t="inlineStr">
        <is>
          <t>Sin destino</t>
        </is>
      </c>
      <c r="G37" s="10" t="inlineStr">
        <is>
          <t>Sin continuidad medible en 2025</t>
        </is>
      </c>
      <c r="H37" s="10" t="n"/>
      <c r="I37" s="10" t="n"/>
      <c r="J37" s="10" t="n"/>
      <c r="K37" s="10" t="inlineStr">
        <is>
          <t>No reportado</t>
        </is>
      </c>
      <c r="L37" s="10" t="inlineStr">
        <is>
          <t>El informe 2025 del campus no reporta el ranking GreenMetric.</t>
        </is>
      </c>
    </row>
    <row r="38">
      <c r="A38" s="11" t="inlineStr">
        <is>
          <t>Bucaramanga</t>
        </is>
      </c>
      <c r="B38" s="11" t="inlineStr">
        <is>
          <t>Desarrollo profesoral</t>
        </is>
      </c>
      <c r="C38" s="11" t="inlineStr">
        <is>
          <t>Lograr la aprobación institucional del Estatuto Profesoral, el Sistema de Escalafón y los Lineamientos de Producción Académica</t>
        </is>
      </c>
      <c r="D38" s="11" t="n">
        <v>24</v>
      </c>
      <c r="E38" s="11" t="inlineStr">
        <is>
          <t>Sin continuidad</t>
        </is>
      </c>
      <c r="F38" s="11" t="inlineStr">
        <is>
          <t>Sin destino</t>
        </is>
      </c>
      <c r="G38" s="11" t="inlineStr">
        <is>
          <t>Sin continuidad medible en 2025</t>
        </is>
      </c>
      <c r="H38" s="11" t="n"/>
      <c r="I38" s="11" t="n"/>
      <c r="J38" s="11" t="n"/>
      <c r="K38" s="11" t="inlineStr">
        <is>
          <t>No reportado</t>
        </is>
      </c>
      <c r="L38" s="11" t="inlineStr">
        <is>
          <t>Sigue pendiente: el informe 2025 lo traslada a las proyecciones estratégicas 2026.</t>
        </is>
      </c>
    </row>
    <row r="39">
      <c r="A39" s="10" t="inlineStr">
        <is>
          <t>Bucaramanga</t>
        </is>
      </c>
      <c r="B39" s="10" t="inlineStr">
        <is>
          <t>Virtualización</t>
        </is>
      </c>
      <c r="C39" s="10" t="inlineStr">
        <is>
          <t>Consolidar el Centro de Virtualización como motor de diversificación de la oferta educativa</t>
        </is>
      </c>
      <c r="D39" s="10" t="n">
        <v>25</v>
      </c>
      <c r="E39" s="10" t="inlineStr">
        <is>
          <t>Con evidencia en 2025</t>
        </is>
      </c>
      <c r="F39" s="10" t="inlineStr">
        <is>
          <t>Logro 2025</t>
        </is>
      </c>
      <c r="G39" s="10" t="inlineStr">
        <is>
          <t>UDES VIRTUAL - unidad de programas en modalidad virtual</t>
        </is>
      </c>
      <c r="H39" s="10" t="inlineStr">
        <is>
          <t>Hito</t>
        </is>
      </c>
      <c r="I39" s="10" t="n"/>
      <c r="J39" s="10" t="n">
        <v>1</v>
      </c>
      <c r="K39" s="10" t="inlineStr">
        <is>
          <t>Reportado como logro (sin meta)</t>
        </is>
      </c>
      <c r="L39" s="10" t="inlineStr"/>
    </row>
    <row r="40">
      <c r="A40" s="11" t="inlineStr">
        <is>
          <t>Bucaramanga</t>
        </is>
      </c>
      <c r="B40" s="11" t="inlineStr">
        <is>
          <t>Analítica académica</t>
        </is>
      </c>
      <c r="C40" s="11" t="inlineStr">
        <is>
          <t>Potenciar la Unidad de Analítica Académica mediante inteligencia artificial y herramientas avanzadas</t>
        </is>
      </c>
      <c r="D40" s="11" t="n">
        <v>25</v>
      </c>
      <c r="E40" s="11" t="inlineStr">
        <is>
          <t>Con evidencia en 2025</t>
        </is>
      </c>
      <c r="F40" s="11" t="inlineStr">
        <is>
          <t>Logro 2025</t>
        </is>
      </c>
      <c r="G40" s="11" t="inlineStr">
        <is>
          <t>Uso de analítica académica para identificación de riesgos y toma de decisiones basada en datos</t>
        </is>
      </c>
      <c r="H40" s="11" t="inlineStr">
        <is>
          <t>Hito</t>
        </is>
      </c>
      <c r="I40" s="11" t="n"/>
      <c r="J40" s="11" t="n">
        <v>1</v>
      </c>
      <c r="K40" s="11" t="inlineStr">
        <is>
          <t>Reportado como logro (sin meta)</t>
        </is>
      </c>
      <c r="L40" s="11" t="inlineStr"/>
    </row>
    <row r="41">
      <c r="A41" s="10" t="inlineStr">
        <is>
          <t>Bucaramanga</t>
        </is>
      </c>
      <c r="B41" s="10" t="inlineStr">
        <is>
          <t>Idiomas</t>
        </is>
      </c>
      <c r="C41" s="10" t="inlineStr">
        <is>
          <t>Asegurar el nivel B1 para estudiantes y convertir el Centro de Idiomas en centro de extensión</t>
        </is>
      </c>
      <c r="D41" s="10" t="n">
        <v>25</v>
      </c>
      <c r="E41" s="10" t="inlineStr">
        <is>
          <t>Con evidencia en 2025</t>
        </is>
      </c>
      <c r="F41" s="10" t="inlineStr">
        <is>
          <t>Logro 2025</t>
        </is>
      </c>
      <c r="G41" s="10" t="inlineStr">
        <is>
          <t>Estudiantes que alcanzaron nivel B1 o superior en idiomas</t>
        </is>
      </c>
      <c r="H41" s="10" t="inlineStr">
        <is>
          <t>Porcentaje</t>
        </is>
      </c>
      <c r="I41" s="10" t="n"/>
      <c r="J41" s="10" t="n">
        <v>70</v>
      </c>
      <c r="K41" s="10" t="inlineStr">
        <is>
          <t>Reportado como logro (sin meta)</t>
        </is>
      </c>
      <c r="L41" s="10" t="inlineStr"/>
    </row>
    <row r="42">
      <c r="A42" s="11" t="inlineStr">
        <is>
          <t>Bucaramanga</t>
        </is>
      </c>
      <c r="B42" s="11" t="inlineStr">
        <is>
          <t>Infraestructura académica</t>
        </is>
      </c>
      <c r="C42" s="11" t="inlineStr">
        <is>
          <t>Concretar el proyecto CRAI (Centro de Recursos para la Investigación y el Aprendizaje)</t>
        </is>
      </c>
      <c r="D42" s="11" t="n">
        <v>25</v>
      </c>
      <c r="E42" s="11" t="inlineStr">
        <is>
          <t>Sin continuidad</t>
        </is>
      </c>
      <c r="F42" s="11" t="inlineStr">
        <is>
          <t>Sin destino</t>
        </is>
      </c>
      <c r="G42" s="11" t="inlineStr">
        <is>
          <t>Sin continuidad medible en 2025</t>
        </is>
      </c>
      <c r="H42" s="11" t="n"/>
      <c r="I42" s="11" t="n"/>
      <c r="J42" s="11" t="n"/>
      <c r="K42" s="11" t="inlineStr">
        <is>
          <t>No reportado</t>
        </is>
      </c>
      <c r="L42" s="11" t="inlineStr">
        <is>
          <t>No aparece en el informe 2025.</t>
        </is>
      </c>
    </row>
    <row r="43">
      <c r="A43" s="10" t="inlineStr">
        <is>
          <t>Bucaramanga</t>
        </is>
      </c>
      <c r="B43" s="10" t="inlineStr">
        <is>
          <t>Internacionalización</t>
        </is>
      </c>
      <c r="C43" s="10" t="inlineStr">
        <is>
          <t>Implementar proyectos COIL en el 25% de los programas académicos</t>
        </is>
      </c>
      <c r="D43" s="10" t="n">
        <v>51</v>
      </c>
      <c r="E43" s="10" t="inlineStr">
        <is>
          <t>Sin continuidad</t>
        </is>
      </c>
      <c r="F43" s="10" t="inlineStr">
        <is>
          <t>Sin destino</t>
        </is>
      </c>
      <c r="G43" s="10" t="inlineStr">
        <is>
          <t>Sin continuidad medible en 2025</t>
        </is>
      </c>
      <c r="H43" s="10" t="n"/>
      <c r="I43" s="10" t="n"/>
      <c r="J43" s="10" t="n"/>
      <c r="K43" s="10" t="inlineStr">
        <is>
          <t>No reportado</t>
        </is>
      </c>
      <c r="L43" s="10" t="inlineStr">
        <is>
          <t>El informe 2025 no reporta proyectos COIL.</t>
        </is>
      </c>
    </row>
    <row r="44">
      <c r="A44" s="11" t="inlineStr">
        <is>
          <t>Bucaramanga</t>
        </is>
      </c>
      <c r="B44" s="11" t="inlineStr">
        <is>
          <t>Investigación</t>
        </is>
      </c>
      <c r="C44" s="11" t="inlineStr">
        <is>
          <t>Incrementar los fondos destinados a proyectos de investigación sin perder sostenibilidad y pertinencia</t>
        </is>
      </c>
      <c r="D44" s="11" t="n">
        <v>45</v>
      </c>
      <c r="E44" s="11" t="inlineStr">
        <is>
          <t>Con evidencia en 2025</t>
        </is>
      </c>
      <c r="F44" s="11" t="inlineStr">
        <is>
          <t>Logro 2025</t>
        </is>
      </c>
      <c r="G44" s="11" t="inlineStr">
        <is>
          <t>Recursos externos gestionados para proyectos de investigación e innovación</t>
        </is>
      </c>
      <c r="H44" s="11" t="inlineStr">
        <is>
          <t>Moneda (COP millones)</t>
        </is>
      </c>
      <c r="I44" s="11" t="n"/>
      <c r="J44" s="11" t="n">
        <v>5348</v>
      </c>
      <c r="K44" s="11" t="inlineStr">
        <is>
          <t>Reportado como logro (sin meta)</t>
        </is>
      </c>
      <c r="L44" s="11" t="inlineStr"/>
    </row>
    <row r="45">
      <c r="A45" s="10" t="inlineStr">
        <is>
          <t>Bucaramanga</t>
        </is>
      </c>
      <c r="B45" s="10" t="inlineStr">
        <is>
          <t>Investigación</t>
        </is>
      </c>
      <c r="C45" s="10" t="inlineStr">
        <is>
          <t>Implementar estrategias de vinculación y retención de talento humano con formación y experiencia en investigación</t>
        </is>
      </c>
      <c r="D45" s="10" t="n">
        <v>45</v>
      </c>
      <c r="E45" s="10" t="inlineStr">
        <is>
          <t>Con evidencia en 2025</t>
        </is>
      </c>
      <c r="F45" s="10" t="inlineStr">
        <is>
          <t>Logro 2025</t>
        </is>
      </c>
      <c r="G45" s="10" t="inlineStr">
        <is>
          <t>Jóvenes investigadores y estancias posdoctorales vinculados en 2025</t>
        </is>
      </c>
      <c r="H45" s="10" t="inlineStr">
        <is>
          <t>Conteo</t>
        </is>
      </c>
      <c r="I45" s="10" t="n"/>
      <c r="J45" s="10" t="n">
        <v>17</v>
      </c>
      <c r="K45" s="10" t="inlineStr">
        <is>
          <t>Reportado como logro (sin meta)</t>
        </is>
      </c>
      <c r="L45" s="10" t="inlineStr">
        <is>
          <t>Sigue figurando como reto en el informe 2025.</t>
        </is>
      </c>
    </row>
    <row r="46">
      <c r="A46" s="11" t="inlineStr">
        <is>
          <t>Bucaramanga</t>
        </is>
      </c>
      <c r="B46" s="11" t="inlineStr">
        <is>
          <t>Autorregulación y calidad</t>
        </is>
      </c>
      <c r="C46" s="11" t="inlineStr">
        <is>
          <t>Ampliar el alcance de las acreditaciones de programas y diseñar el plan de acreditación institucional multicampus</t>
        </is>
      </c>
      <c r="D46" s="11" t="n">
        <v>24</v>
      </c>
      <c r="E46" s="11" t="inlineStr">
        <is>
          <t>Con evidencia en 2025</t>
        </is>
      </c>
      <c r="F46" s="11" t="inlineStr">
        <is>
          <t>Logro 2025</t>
        </is>
      </c>
      <c r="G46" s="11" t="inlineStr">
        <is>
          <t>Fortalecimiento de marcos normativos y desarrollo profesoral mediante procesos estandarizados</t>
        </is>
      </c>
      <c r="H46" s="11" t="inlineStr">
        <is>
          <t>Hito</t>
        </is>
      </c>
      <c r="I46" s="11" t="n"/>
      <c r="J46" s="11" t="n">
        <v>1</v>
      </c>
      <c r="K46" s="11" t="inlineStr">
        <is>
          <t>Reportado como logro (sin meta)</t>
        </is>
      </c>
      <c r="L46" s="11" t="inlineStr">
        <is>
          <t>La renovación de la acreditación institucional se convierte en la agenda declarada para 2026.</t>
        </is>
      </c>
    </row>
  </sheetData>
  <autoFilter ref="A4:L46"/>
  <conditionalFormatting sqref="E5:E46">
    <cfRule type="cellIs" priority="1" operator="equal" dxfId="0">
      <formula>"Sin continuidad"</formula>
    </cfRule>
    <cfRule type="cellIs" priority="2" operator="equal" dxfId="1">
      <formula>"Con meta en 2025"</formula>
    </cfRule>
    <cfRule type="cellIs" priority="3" operator="equal" dxfId="2">
      <formula>"Con evidencia en 2025"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32" customWidth="1" min="4" max="4"/>
    <col width="12" customWidth="1" min="5" max="5"/>
    <col width="12" customWidth="1" min="6" max="6"/>
    <col width="13" customWidth="1" min="7" max="7"/>
    <col width="16" customWidth="1" min="8" max="8"/>
    <col width="15" customWidth="1" min="9" max="9"/>
    <col width="14" customWidth="1" min="10" max="10"/>
    <col width="14" customWidth="1" min="11" max="11"/>
  </cols>
  <sheetData>
    <row r="1">
      <c r="A1" s="7" t="inlineStr">
        <is>
          <t>09. Registros y cobertura por campus y pilar</t>
        </is>
      </c>
    </row>
    <row r="2">
      <c r="A2" s="8" t="inlineStr">
        <is>
          <t>Sin metas programadas no hay cumplimiento: lo que se mide aquí es cuánto del PDI reporta cada campus.</t>
        </is>
      </c>
    </row>
    <row r="4" ht="32" customHeight="1">
      <c r="A4" s="9" t="inlineStr">
        <is>
          <t>CAMPUS</t>
        </is>
      </c>
      <c r="B4" s="9" t="inlineStr">
        <is>
          <t>COD_PILAR</t>
        </is>
      </c>
      <c r="C4" s="9" t="inlineStr">
        <is>
          <t>NUM_PILAR</t>
        </is>
      </c>
      <c r="D4" s="9" t="inlineStr">
        <is>
          <t>PILAR</t>
        </is>
      </c>
      <c r="E4" s="9" t="inlineStr">
        <is>
          <t>REGISTROS</t>
        </is>
      </c>
      <c r="F4" s="9" t="inlineStr">
        <is>
          <t>CONF_ALTA</t>
        </is>
      </c>
      <c r="G4" s="9" t="inlineStr">
        <is>
          <t>CONF_MEDIA</t>
        </is>
      </c>
      <c r="H4" s="9" t="inlineStr">
        <is>
          <t>LINEAS_CUBIERTAS</t>
        </is>
      </c>
      <c r="I4" s="9" t="inlineStr">
        <is>
          <t>LINEAS_TOTALES</t>
        </is>
      </c>
      <c r="J4" s="9" t="inlineStr">
        <is>
          <t>COBERTURA_PCT</t>
        </is>
      </c>
      <c r="K4" s="9" t="inlineStr">
        <is>
          <t>INDICADORES</t>
        </is>
      </c>
    </row>
    <row r="5">
      <c r="A5" s="10" t="inlineStr">
        <is>
          <t>Bucaramanga</t>
        </is>
      </c>
      <c r="B5" s="10" t="inlineStr">
        <is>
          <t>PER</t>
        </is>
      </c>
      <c r="C5" s="10" t="inlineStr">
        <is>
          <t>6.1</t>
        </is>
      </c>
      <c r="D5" s="10" t="inlineStr">
        <is>
          <t>Personalización</t>
        </is>
      </c>
      <c r="E5" s="10" t="n">
        <v>20</v>
      </c>
      <c r="F5" s="10" t="n">
        <v>20</v>
      </c>
      <c r="G5" s="10" t="n">
        <v>0</v>
      </c>
      <c r="H5" s="10" t="n">
        <v>6</v>
      </c>
      <c r="I5" s="10" t="n">
        <v>10</v>
      </c>
      <c r="J5" s="10" t="n">
        <v>60</v>
      </c>
      <c r="K5" s="10" t="n">
        <v>0</v>
      </c>
    </row>
    <row r="6">
      <c r="A6" s="11" t="inlineStr">
        <is>
          <t>Bucaramanga</t>
        </is>
      </c>
      <c r="B6" s="11" t="inlineStr">
        <is>
          <t>TEC</t>
        </is>
      </c>
      <c r="C6" s="11" t="inlineStr">
        <is>
          <t>6.2</t>
        </is>
      </c>
      <c r="D6" s="11" t="inlineStr">
        <is>
          <t>Ambiente tecnológico</t>
        </is>
      </c>
      <c r="E6" s="11" t="n">
        <v>13</v>
      </c>
      <c r="F6" s="11" t="n">
        <v>12</v>
      </c>
      <c r="G6" s="11" t="n">
        <v>1</v>
      </c>
      <c r="H6" s="11" t="n">
        <v>7</v>
      </c>
      <c r="I6" s="11" t="n">
        <v>9</v>
      </c>
      <c r="J6" s="11" t="n">
        <v>77.8</v>
      </c>
      <c r="K6" s="11" t="n">
        <v>0</v>
      </c>
    </row>
    <row r="7">
      <c r="A7" s="10" t="inlineStr">
        <is>
          <t>Bucaramanga</t>
        </is>
      </c>
      <c r="B7" s="10" t="inlineStr">
        <is>
          <t>EMP</t>
        </is>
      </c>
      <c r="C7" s="10" t="inlineStr">
        <is>
          <t>6.3</t>
        </is>
      </c>
      <c r="D7" s="10" t="inlineStr">
        <is>
          <t>Entorno emprendedor</t>
        </is>
      </c>
      <c r="E7" s="10" t="n">
        <v>9</v>
      </c>
      <c r="F7" s="10" t="n">
        <v>9</v>
      </c>
      <c r="G7" s="10" t="n">
        <v>0</v>
      </c>
      <c r="H7" s="10" t="n">
        <v>6</v>
      </c>
      <c r="I7" s="10" t="n">
        <v>13</v>
      </c>
      <c r="J7" s="10" t="n">
        <v>46.2</v>
      </c>
      <c r="K7" s="10" t="n">
        <v>0</v>
      </c>
    </row>
    <row r="8">
      <c r="A8" s="11" t="inlineStr">
        <is>
          <t>Bucaramanga</t>
        </is>
      </c>
      <c r="B8" s="11" t="inlineStr">
        <is>
          <t>GOB</t>
        </is>
      </c>
      <c r="C8" s="11" t="inlineStr">
        <is>
          <t>6.4</t>
        </is>
      </c>
      <c r="D8" s="11" t="inlineStr">
        <is>
          <t>Gobernanza para el buen gobierno</t>
        </is>
      </c>
      <c r="E8" s="11" t="n">
        <v>12</v>
      </c>
      <c r="F8" s="11" t="n">
        <v>12</v>
      </c>
      <c r="G8" s="11" t="n">
        <v>0</v>
      </c>
      <c r="H8" s="11" t="n">
        <v>4</v>
      </c>
      <c r="I8" s="11" t="n">
        <v>4</v>
      </c>
      <c r="J8" s="11" t="n">
        <v>100</v>
      </c>
      <c r="K8" s="11" t="n">
        <v>8</v>
      </c>
    </row>
    <row r="9">
      <c r="A9" s="10" t="inlineStr">
        <is>
          <t>Bucaramanga</t>
        </is>
      </c>
      <c r="B9" s="10" t="inlineStr">
        <is>
          <t>SOS</t>
        </is>
      </c>
      <c r="C9" s="10" t="inlineStr">
        <is>
          <t>6.5</t>
        </is>
      </c>
      <c r="D9" s="10" t="inlineStr">
        <is>
          <t>Sostenibilidad</t>
        </is>
      </c>
      <c r="E9" s="10" t="n">
        <v>18</v>
      </c>
      <c r="F9" s="10" t="n">
        <v>18</v>
      </c>
      <c r="G9" s="10" t="n">
        <v>0</v>
      </c>
      <c r="H9" s="10" t="n">
        <v>5</v>
      </c>
      <c r="I9" s="10" t="n">
        <v>12</v>
      </c>
      <c r="J9" s="10" t="n">
        <v>41.7</v>
      </c>
      <c r="K9" s="10" t="n">
        <v>2</v>
      </c>
    </row>
    <row r="10">
      <c r="A10" s="11" t="inlineStr">
        <is>
          <t>Bucaramanga</t>
        </is>
      </c>
      <c r="B10" s="11" t="inlineStr">
        <is>
          <t>APS</t>
        </is>
      </c>
      <c r="C10" s="11" t="inlineStr">
        <is>
          <t>6.6</t>
        </is>
      </c>
      <c r="D10" s="11" t="inlineStr">
        <is>
          <t>Apropiación social</t>
        </is>
      </c>
      <c r="E10" s="11" t="n">
        <v>23</v>
      </c>
      <c r="F10" s="11" t="n">
        <v>23</v>
      </c>
      <c r="G10" s="11" t="n">
        <v>0</v>
      </c>
      <c r="H10" s="11" t="n">
        <v>10</v>
      </c>
      <c r="I10" s="11" t="n">
        <v>14</v>
      </c>
      <c r="J10" s="11" t="n">
        <v>71.40000000000001</v>
      </c>
      <c r="K10" s="11" t="n">
        <v>0</v>
      </c>
    </row>
    <row r="11">
      <c r="A11" s="10" t="inlineStr">
        <is>
          <t>Cúcuta</t>
        </is>
      </c>
      <c r="B11" s="10" t="inlineStr">
        <is>
          <t>PER</t>
        </is>
      </c>
      <c r="C11" s="10" t="inlineStr">
        <is>
          <t>6.1</t>
        </is>
      </c>
      <c r="D11" s="10" t="inlineStr">
        <is>
          <t>Personalización</t>
        </is>
      </c>
      <c r="E11" s="10" t="n">
        <v>8</v>
      </c>
      <c r="F11" s="10" t="n">
        <v>6</v>
      </c>
      <c r="G11" s="10" t="n">
        <v>2</v>
      </c>
      <c r="H11" s="10" t="n">
        <v>5</v>
      </c>
      <c r="I11" s="10" t="n">
        <v>10</v>
      </c>
      <c r="J11" s="10" t="n">
        <v>50</v>
      </c>
      <c r="K11" s="10" t="n">
        <v>0</v>
      </c>
    </row>
    <row r="12">
      <c r="A12" s="11" t="inlineStr">
        <is>
          <t>Cúcuta</t>
        </is>
      </c>
      <c r="B12" s="11" t="inlineStr">
        <is>
          <t>TEC</t>
        </is>
      </c>
      <c r="C12" s="11" t="inlineStr">
        <is>
          <t>6.2</t>
        </is>
      </c>
      <c r="D12" s="11" t="inlineStr">
        <is>
          <t>Ambiente tecnológico</t>
        </is>
      </c>
      <c r="E12" s="11" t="n">
        <v>3</v>
      </c>
      <c r="F12" s="11" t="n">
        <v>2</v>
      </c>
      <c r="G12" s="11" t="n">
        <v>1</v>
      </c>
      <c r="H12" s="11" t="n">
        <v>2</v>
      </c>
      <c r="I12" s="11" t="n">
        <v>9</v>
      </c>
      <c r="J12" s="11" t="n">
        <v>22.2</v>
      </c>
      <c r="K12" s="11" t="n">
        <v>0</v>
      </c>
    </row>
    <row r="13">
      <c r="A13" s="10" t="inlineStr">
        <is>
          <t>Cúcuta</t>
        </is>
      </c>
      <c r="B13" s="10" t="inlineStr">
        <is>
          <t>EMP</t>
        </is>
      </c>
      <c r="C13" s="10" t="inlineStr">
        <is>
          <t>6.3</t>
        </is>
      </c>
      <c r="D13" s="10" t="inlineStr">
        <is>
          <t>Entorno emprendedor</t>
        </is>
      </c>
      <c r="E13" s="10" t="n">
        <v>1</v>
      </c>
      <c r="F13" s="10" t="n">
        <v>1</v>
      </c>
      <c r="G13" s="10" t="n">
        <v>0</v>
      </c>
      <c r="H13" s="10" t="n">
        <v>1</v>
      </c>
      <c r="I13" s="10" t="n">
        <v>13</v>
      </c>
      <c r="J13" s="10" t="n">
        <v>7.7</v>
      </c>
      <c r="K13" s="10" t="n">
        <v>0</v>
      </c>
    </row>
    <row r="14">
      <c r="A14" s="11" t="inlineStr">
        <is>
          <t>Cúcuta</t>
        </is>
      </c>
      <c r="B14" s="11" t="inlineStr">
        <is>
          <t>GOB</t>
        </is>
      </c>
      <c r="C14" s="11" t="inlineStr">
        <is>
          <t>6.4</t>
        </is>
      </c>
      <c r="D14" s="11" t="inlineStr">
        <is>
          <t>Gobernanza para el buen gobierno</t>
        </is>
      </c>
      <c r="E14" s="11" t="n">
        <v>6</v>
      </c>
      <c r="F14" s="11" t="n">
        <v>6</v>
      </c>
      <c r="G14" s="11" t="n">
        <v>0</v>
      </c>
      <c r="H14" s="11" t="n">
        <v>1</v>
      </c>
      <c r="I14" s="11" t="n">
        <v>4</v>
      </c>
      <c r="J14" s="11" t="n">
        <v>25</v>
      </c>
      <c r="K14" s="11" t="n">
        <v>0</v>
      </c>
    </row>
    <row r="15">
      <c r="A15" s="10" t="inlineStr">
        <is>
          <t>Cúcuta</t>
        </is>
      </c>
      <c r="B15" s="10" t="inlineStr">
        <is>
          <t>SOS</t>
        </is>
      </c>
      <c r="C15" s="10" t="inlineStr">
        <is>
          <t>6.5</t>
        </is>
      </c>
      <c r="D15" s="10" t="inlineStr">
        <is>
          <t>Sostenibilidad</t>
        </is>
      </c>
      <c r="E15" s="10" t="n">
        <v>4</v>
      </c>
      <c r="F15" s="10" t="n">
        <v>4</v>
      </c>
      <c r="G15" s="10" t="n">
        <v>0</v>
      </c>
      <c r="H15" s="10" t="n">
        <v>3</v>
      </c>
      <c r="I15" s="10" t="n">
        <v>12</v>
      </c>
      <c r="J15" s="10" t="n">
        <v>25</v>
      </c>
      <c r="K15" s="10" t="n">
        <v>0</v>
      </c>
    </row>
    <row r="16">
      <c r="A16" s="11" t="inlineStr">
        <is>
          <t>Cúcuta</t>
        </is>
      </c>
      <c r="B16" s="11" t="inlineStr">
        <is>
          <t>APS</t>
        </is>
      </c>
      <c r="C16" s="11" t="inlineStr">
        <is>
          <t>6.6</t>
        </is>
      </c>
      <c r="D16" s="11" t="inlineStr">
        <is>
          <t>Apropiación social</t>
        </is>
      </c>
      <c r="E16" s="11" t="n">
        <v>8</v>
      </c>
      <c r="F16" s="11" t="n">
        <v>8</v>
      </c>
      <c r="G16" s="11" t="n">
        <v>0</v>
      </c>
      <c r="H16" s="11" t="n">
        <v>7</v>
      </c>
      <c r="I16" s="11" t="n">
        <v>14</v>
      </c>
      <c r="J16" s="11" t="n">
        <v>50</v>
      </c>
      <c r="K16" s="11" t="n">
        <v>0</v>
      </c>
    </row>
    <row r="17">
      <c r="A17" s="10" t="inlineStr">
        <is>
          <t>Valledupar</t>
        </is>
      </c>
      <c r="B17" s="10" t="inlineStr">
        <is>
          <t>PER</t>
        </is>
      </c>
      <c r="C17" s="10" t="inlineStr">
        <is>
          <t>6.1</t>
        </is>
      </c>
      <c r="D17" s="10" t="inlineStr">
        <is>
          <t>Personalización</t>
        </is>
      </c>
      <c r="E17" s="10" t="n">
        <v>16</v>
      </c>
      <c r="F17" s="10" t="n">
        <v>16</v>
      </c>
      <c r="G17" s="10" t="n">
        <v>0</v>
      </c>
      <c r="H17" s="10" t="n">
        <v>3</v>
      </c>
      <c r="I17" s="10" t="n">
        <v>10</v>
      </c>
      <c r="J17" s="10" t="n">
        <v>30</v>
      </c>
      <c r="K17" s="10" t="n">
        <v>0</v>
      </c>
    </row>
    <row r="18">
      <c r="A18" s="11" t="inlineStr">
        <is>
          <t>Valledupar</t>
        </is>
      </c>
      <c r="B18" s="11" t="inlineStr">
        <is>
          <t>TEC</t>
        </is>
      </c>
      <c r="C18" s="11" t="inlineStr">
        <is>
          <t>6.2</t>
        </is>
      </c>
      <c r="D18" s="11" t="inlineStr">
        <is>
          <t>Ambiente tecnológico</t>
        </is>
      </c>
      <c r="E18" s="11" t="n">
        <v>5</v>
      </c>
      <c r="F18" s="11" t="n">
        <v>3</v>
      </c>
      <c r="G18" s="11" t="n">
        <v>2</v>
      </c>
      <c r="H18" s="11" t="n">
        <v>1</v>
      </c>
      <c r="I18" s="11" t="n">
        <v>9</v>
      </c>
      <c r="J18" s="11" t="n">
        <v>11.1</v>
      </c>
      <c r="K18" s="11" t="n">
        <v>0</v>
      </c>
    </row>
    <row r="19">
      <c r="A19" s="10" t="inlineStr">
        <is>
          <t>Valledupar</t>
        </is>
      </c>
      <c r="B19" s="10" t="inlineStr">
        <is>
          <t>EMP</t>
        </is>
      </c>
      <c r="C19" s="10" t="inlineStr">
        <is>
          <t>6.3</t>
        </is>
      </c>
      <c r="D19" s="10" t="inlineStr">
        <is>
          <t>Entorno emprendedor</t>
        </is>
      </c>
      <c r="E19" s="10" t="n">
        <v>1</v>
      </c>
      <c r="F19" s="10" t="n">
        <v>1</v>
      </c>
      <c r="G19" s="10" t="n">
        <v>0</v>
      </c>
      <c r="H19" s="10" t="n">
        <v>1</v>
      </c>
      <c r="I19" s="10" t="n">
        <v>13</v>
      </c>
      <c r="J19" s="10" t="n">
        <v>7.7</v>
      </c>
      <c r="K19" s="10" t="n">
        <v>3</v>
      </c>
    </row>
    <row r="20">
      <c r="A20" s="11" t="inlineStr">
        <is>
          <t>Valledupar</t>
        </is>
      </c>
      <c r="B20" s="11" t="inlineStr">
        <is>
          <t>GOB</t>
        </is>
      </c>
      <c r="C20" s="11" t="inlineStr">
        <is>
          <t>6.4</t>
        </is>
      </c>
      <c r="D20" s="11" t="inlineStr">
        <is>
          <t>Gobernanza para el buen gobierno</t>
        </is>
      </c>
      <c r="E20" s="11" t="n">
        <v>6</v>
      </c>
      <c r="F20" s="11" t="n">
        <v>6</v>
      </c>
      <c r="G20" s="11" t="n">
        <v>0</v>
      </c>
      <c r="H20" s="11" t="n">
        <v>1</v>
      </c>
      <c r="I20" s="11" t="n">
        <v>4</v>
      </c>
      <c r="J20" s="11" t="n">
        <v>25</v>
      </c>
      <c r="K20" s="11" t="n">
        <v>0</v>
      </c>
    </row>
    <row r="21">
      <c r="A21" s="10" t="inlineStr">
        <is>
          <t>Valledupar</t>
        </is>
      </c>
      <c r="B21" s="10" t="inlineStr">
        <is>
          <t>SOS</t>
        </is>
      </c>
      <c r="C21" s="10" t="inlineStr">
        <is>
          <t>6.5</t>
        </is>
      </c>
      <c r="D21" s="10" t="inlineStr">
        <is>
          <t>Sostenibilidad</t>
        </is>
      </c>
      <c r="E21" s="10" t="n">
        <v>8</v>
      </c>
      <c r="F21" s="10" t="n">
        <v>7</v>
      </c>
      <c r="G21" s="10" t="n">
        <v>1</v>
      </c>
      <c r="H21" s="10" t="n">
        <v>6</v>
      </c>
      <c r="I21" s="10" t="n">
        <v>12</v>
      </c>
      <c r="J21" s="10" t="n">
        <v>50</v>
      </c>
      <c r="K21" s="10" t="n">
        <v>1</v>
      </c>
    </row>
    <row r="22">
      <c r="A22" s="11" t="inlineStr">
        <is>
          <t>Valledupar</t>
        </is>
      </c>
      <c r="B22" s="11" t="inlineStr">
        <is>
          <t>APS</t>
        </is>
      </c>
      <c r="C22" s="11" t="inlineStr">
        <is>
          <t>6.6</t>
        </is>
      </c>
      <c r="D22" s="11" t="inlineStr">
        <is>
          <t>Apropiación social</t>
        </is>
      </c>
      <c r="E22" s="11" t="n">
        <v>9</v>
      </c>
      <c r="F22" s="11" t="n">
        <v>9</v>
      </c>
      <c r="G22" s="11" t="n">
        <v>0</v>
      </c>
      <c r="H22" s="11" t="n">
        <v>2</v>
      </c>
      <c r="I22" s="11" t="n">
        <v>14</v>
      </c>
      <c r="J22" s="11" t="n">
        <v>14.3</v>
      </c>
      <c r="K22" s="11" t="n">
        <v>20</v>
      </c>
    </row>
  </sheetData>
  <autoFilter ref="A4:K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46" customWidth="1" min="3" max="3"/>
    <col width="26" customWidth="1" min="4" max="4"/>
    <col width="15" customWidth="1" min="5" max="5"/>
    <col width="16" customWidth="1" min="6" max="6"/>
    <col width="20" customWidth="1" min="7" max="7"/>
    <col width="18" customWidth="1" min="8" max="8"/>
    <col width="19" customWidth="1" min="9" max="9"/>
    <col width="16" customWidth="1" min="10" max="10"/>
    <col width="16" customWidth="1" min="11" max="11"/>
    <col width="15" customWidth="1" min="12" max="12"/>
    <col width="19" customWidth="1" min="13" max="13"/>
    <col width="15" customWidth="1" min="14" max="14"/>
    <col width="19" customWidth="1" min="15" max="15"/>
  </cols>
  <sheetData>
    <row r="1">
      <c r="A1" s="7" t="inlineStr">
        <is>
          <t>10. Resumen por campus</t>
        </is>
      </c>
    </row>
    <row r="2">
      <c r="A2" s="8" t="inlineStr">
        <is>
          <t>Ningún campus declaró metas en 2024: la comparación entre sedes es de cobertura del reporte, no de cumplimiento.</t>
        </is>
      </c>
    </row>
    <row r="4" ht="32" customHeight="1">
      <c r="A4" s="9" t="inlineStr">
        <is>
          <t>CAMPUS</t>
        </is>
      </c>
      <c r="B4" s="9" t="inlineStr">
        <is>
          <t>ANIO</t>
        </is>
      </c>
      <c r="C4" s="9" t="inlineStr">
        <is>
          <t>DOCUMENTO_FUENTE</t>
        </is>
      </c>
      <c r="D4" s="9" t="inlineStr">
        <is>
          <t>DECLARA_PILARES</t>
        </is>
      </c>
      <c r="E4" s="9" t="inlineStr">
        <is>
          <t>DECLARA_METAS</t>
        </is>
      </c>
      <c r="F4" s="9" t="inlineStr">
        <is>
          <t>REGISTROS_TOTALES</t>
        </is>
      </c>
      <c r="G4" s="9" t="inlineStr">
        <is>
          <t>INDICADORES_CON_LINEA_BASE</t>
        </is>
      </c>
      <c r="H4" s="9" t="inlineStr">
        <is>
          <t>INDICADORES_CRECIENTES</t>
        </is>
      </c>
      <c r="I4" s="9" t="inlineStr">
        <is>
          <t>INDICADORES_DECRECIENTES</t>
        </is>
      </c>
      <c r="J4" s="9" t="inlineStr">
        <is>
          <t>PILARES_CUBIERTOS</t>
        </is>
      </c>
      <c r="K4" s="9" t="inlineStr">
        <is>
          <t>LINEAS_CUBIERTAS</t>
        </is>
      </c>
      <c r="L4" s="9" t="inlineStr">
        <is>
          <t>LINEAS_TOTALES</t>
        </is>
      </c>
      <c r="M4" s="9" t="inlineStr">
        <is>
          <t>COBERTURA_LINEAS_PCT</t>
        </is>
      </c>
      <c r="N4" s="9" t="inlineStr">
        <is>
          <t>RETOS_EN_PUENTE</t>
        </is>
      </c>
      <c r="O4" s="9" t="inlineStr">
        <is>
          <t>RETOS_SIN_CONTINUIDAD</t>
        </is>
      </c>
    </row>
    <row r="5">
      <c r="A5" s="10" t="inlineStr">
        <is>
          <t>Bucaramanga</t>
        </is>
      </c>
      <c r="B5" s="10" t="n">
        <v>2024</v>
      </c>
      <c r="C5" s="10" t="inlineStr">
        <is>
          <t>Informe_Gestión_Institucional_2024_V3.pdf</t>
        </is>
      </c>
      <c r="D5" s="10" t="inlineStr">
        <is>
          <t>Sí, por bloque de logros</t>
        </is>
      </c>
      <c r="E5" s="10" t="inlineStr">
        <is>
          <t>No</t>
        </is>
      </c>
      <c r="F5" s="10" t="n">
        <v>95</v>
      </c>
      <c r="G5" s="10" t="n">
        <v>10</v>
      </c>
      <c r="H5" s="10" t="n">
        <v>8</v>
      </c>
      <c r="I5" s="10" t="n">
        <v>2</v>
      </c>
      <c r="J5" s="10" t="n">
        <v>6</v>
      </c>
      <c r="K5" s="10" t="n">
        <v>38</v>
      </c>
      <c r="L5" s="10" t="n">
        <v>62</v>
      </c>
      <c r="M5" s="10" t="n">
        <v>61.3</v>
      </c>
      <c r="N5" s="10" t="n">
        <v>9</v>
      </c>
      <c r="O5" s="10" t="n">
        <v>3</v>
      </c>
    </row>
    <row r="6">
      <c r="A6" s="11" t="inlineStr">
        <is>
          <t>Cúcuta</t>
        </is>
      </c>
      <c r="B6" s="11" t="n">
        <v>2024</v>
      </c>
      <c r="C6" s="11" t="inlineStr">
        <is>
          <t>Informe_Gestión_campus Cucuta 2024.pdf</t>
        </is>
      </c>
      <c r="D6" s="11" t="inlineStr">
        <is>
          <t>Sí, Pilar 1 a Pilar 6</t>
        </is>
      </c>
      <c r="E6" s="11" t="inlineStr">
        <is>
          <t>No</t>
        </is>
      </c>
      <c r="F6" s="11" t="n">
        <v>30</v>
      </c>
      <c r="G6" s="11" t="n">
        <v>0</v>
      </c>
      <c r="H6" s="11" t="n">
        <v>0</v>
      </c>
      <c r="I6" s="11" t="n">
        <v>0</v>
      </c>
      <c r="J6" s="11" t="n">
        <v>6</v>
      </c>
      <c r="K6" s="11" t="n">
        <v>19</v>
      </c>
      <c r="L6" s="11" t="n">
        <v>62</v>
      </c>
      <c r="M6" s="11" t="n">
        <v>30.6</v>
      </c>
      <c r="N6" s="11" t="n">
        <v>18</v>
      </c>
      <c r="O6" s="11" t="n">
        <v>5</v>
      </c>
    </row>
    <row r="7">
      <c r="A7" s="10" t="inlineStr">
        <is>
          <t>Valledupar</t>
        </is>
      </c>
      <c r="B7" s="10" t="n">
        <v>2024</v>
      </c>
      <c r="C7" s="10" t="inlineStr">
        <is>
          <t>Info gestión Valledupar 2024.pdf</t>
        </is>
      </c>
      <c r="D7" s="10" t="inlineStr">
        <is>
          <t>No</t>
        </is>
      </c>
      <c r="E7" s="10" t="inlineStr">
        <is>
          <t>No</t>
        </is>
      </c>
      <c r="F7" s="10" t="n">
        <v>45</v>
      </c>
      <c r="G7" s="10" t="n">
        <v>24</v>
      </c>
      <c r="H7" s="10" t="n">
        <v>16</v>
      </c>
      <c r="I7" s="10" t="n">
        <v>7</v>
      </c>
      <c r="J7" s="10" t="n">
        <v>6</v>
      </c>
      <c r="K7" s="10" t="n">
        <v>14</v>
      </c>
      <c r="L7" s="10" t="n">
        <v>62</v>
      </c>
      <c r="M7" s="10" t="n">
        <v>22.6</v>
      </c>
      <c r="N7" s="10" t="n">
        <v>15</v>
      </c>
      <c r="O7" s="10" t="n">
        <v>4</v>
      </c>
    </row>
  </sheetData>
  <autoFilter ref="A4:O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32" customWidth="1" min="4" max="4"/>
    <col width="16" customWidth="1" min="5" max="5"/>
    <col width="16" customWidth="1" min="6" max="6"/>
    <col width="12" customWidth="1" min="7" max="7"/>
    <col width="20" customWidth="1" min="8" max="8"/>
    <col width="20" customWidth="1" min="9" max="9"/>
    <col width="15" customWidth="1" min="10" max="10"/>
  </cols>
  <sheetData>
    <row r="1">
      <c r="A1" s="7" t="inlineStr">
        <is>
          <t>11. Comparativo de reporte entre vigencias</t>
        </is>
      </c>
    </row>
    <row r="2">
      <c r="A2" s="8" t="inlineStr">
        <is>
          <t>Cuántos registros y cuántas líneas de acción cubre cada campus en cada año. Mide madurez del reporte, no desempeño.</t>
        </is>
      </c>
    </row>
    <row r="4" ht="32" customHeight="1">
      <c r="A4" s="9" t="inlineStr">
        <is>
          <t>CAMPUS</t>
        </is>
      </c>
      <c r="B4" s="9" t="inlineStr">
        <is>
          <t>COD_PILAR</t>
        </is>
      </c>
      <c r="C4" s="9" t="inlineStr">
        <is>
          <t>NUM_PILAR</t>
        </is>
      </c>
      <c r="D4" s="9" t="inlineStr">
        <is>
          <t>PILAR</t>
        </is>
      </c>
      <c r="E4" s="9" t="inlineStr">
        <is>
          <t>REGISTROS_2024</t>
        </is>
      </c>
      <c r="F4" s="9" t="inlineStr">
        <is>
          <t>REGISTROS_2025</t>
        </is>
      </c>
      <c r="G4" s="9" t="inlineStr">
        <is>
          <t>VARIACION</t>
        </is>
      </c>
      <c r="H4" s="9" t="inlineStr">
        <is>
          <t>LINEAS_CUBIERTAS_2024</t>
        </is>
      </c>
      <c r="I4" s="9" t="inlineStr">
        <is>
          <t>LINEAS_CUBIERTAS_2025</t>
        </is>
      </c>
      <c r="J4" s="9" t="inlineStr">
        <is>
          <t>LINEAS_TOTALES</t>
        </is>
      </c>
    </row>
    <row r="5">
      <c r="A5" s="10" t="inlineStr">
        <is>
          <t>Bucaramanga</t>
        </is>
      </c>
      <c r="B5" s="10" t="inlineStr">
        <is>
          <t>PER</t>
        </is>
      </c>
      <c r="C5" s="10" t="inlineStr">
        <is>
          <t>6.1</t>
        </is>
      </c>
      <c r="D5" s="10" t="inlineStr">
        <is>
          <t>Personalización</t>
        </is>
      </c>
      <c r="E5" s="10" t="n">
        <v>20</v>
      </c>
      <c r="F5" s="10" t="n">
        <v>7</v>
      </c>
      <c r="G5" s="10" t="n">
        <v>-13</v>
      </c>
      <c r="H5" s="10" t="n">
        <v>6</v>
      </c>
      <c r="I5" s="10" t="n">
        <v>4</v>
      </c>
      <c r="J5" s="10" t="n">
        <v>10</v>
      </c>
    </row>
    <row r="6">
      <c r="A6" s="11" t="inlineStr">
        <is>
          <t>Bucaramanga</t>
        </is>
      </c>
      <c r="B6" s="11" t="inlineStr">
        <is>
          <t>TEC</t>
        </is>
      </c>
      <c r="C6" s="11" t="inlineStr">
        <is>
          <t>6.2</t>
        </is>
      </c>
      <c r="D6" s="11" t="inlineStr">
        <is>
          <t>Ambiente tecnológico</t>
        </is>
      </c>
      <c r="E6" s="11" t="n">
        <v>13</v>
      </c>
      <c r="F6" s="11" t="n">
        <v>7</v>
      </c>
      <c r="G6" s="11" t="n">
        <v>-6</v>
      </c>
      <c r="H6" s="11" t="n">
        <v>7</v>
      </c>
      <c r="I6" s="11" t="n">
        <v>5</v>
      </c>
      <c r="J6" s="11" t="n">
        <v>9</v>
      </c>
    </row>
    <row r="7">
      <c r="A7" s="10" t="inlineStr">
        <is>
          <t>Bucaramanga</t>
        </is>
      </c>
      <c r="B7" s="10" t="inlineStr">
        <is>
          <t>EMP</t>
        </is>
      </c>
      <c r="C7" s="10" t="inlineStr">
        <is>
          <t>6.3</t>
        </is>
      </c>
      <c r="D7" s="10" t="inlineStr">
        <is>
          <t>Entorno emprendedor</t>
        </is>
      </c>
      <c r="E7" s="10" t="n">
        <v>9</v>
      </c>
      <c r="F7" s="10" t="n">
        <v>6</v>
      </c>
      <c r="G7" s="10" t="n">
        <v>-3</v>
      </c>
      <c r="H7" s="10" t="n">
        <v>6</v>
      </c>
      <c r="I7" s="10" t="n">
        <v>5</v>
      </c>
      <c r="J7" s="10" t="n">
        <v>13</v>
      </c>
    </row>
    <row r="8">
      <c r="A8" s="11" t="inlineStr">
        <is>
          <t>Bucaramanga</t>
        </is>
      </c>
      <c r="B8" s="11" t="inlineStr">
        <is>
          <t>GOB</t>
        </is>
      </c>
      <c r="C8" s="11" t="inlineStr">
        <is>
          <t>6.4</t>
        </is>
      </c>
      <c r="D8" s="11" t="inlineStr">
        <is>
          <t>Gobernanza para el buen gobierno</t>
        </is>
      </c>
      <c r="E8" s="11" t="n">
        <v>12</v>
      </c>
      <c r="F8" s="11" t="n">
        <v>7</v>
      </c>
      <c r="G8" s="11" t="n">
        <v>-5</v>
      </c>
      <c r="H8" s="11" t="n">
        <v>4</v>
      </c>
      <c r="I8" s="11" t="n">
        <v>3</v>
      </c>
      <c r="J8" s="11" t="n">
        <v>4</v>
      </c>
    </row>
    <row r="9">
      <c r="A9" s="10" t="inlineStr">
        <is>
          <t>Bucaramanga</t>
        </is>
      </c>
      <c r="B9" s="10" t="inlineStr">
        <is>
          <t>SOS</t>
        </is>
      </c>
      <c r="C9" s="10" t="inlineStr">
        <is>
          <t>6.5</t>
        </is>
      </c>
      <c r="D9" s="10" t="inlineStr">
        <is>
          <t>Sostenibilidad</t>
        </is>
      </c>
      <c r="E9" s="10" t="n">
        <v>18</v>
      </c>
      <c r="F9" s="10" t="n">
        <v>10</v>
      </c>
      <c r="G9" s="10" t="n">
        <v>-8</v>
      </c>
      <c r="H9" s="10" t="n">
        <v>5</v>
      </c>
      <c r="I9" s="10" t="n">
        <v>5</v>
      </c>
      <c r="J9" s="10" t="n">
        <v>12</v>
      </c>
    </row>
    <row r="10">
      <c r="A10" s="11" t="inlineStr">
        <is>
          <t>Bucaramanga</t>
        </is>
      </c>
      <c r="B10" s="11" t="inlineStr">
        <is>
          <t>APS</t>
        </is>
      </c>
      <c r="C10" s="11" t="inlineStr">
        <is>
          <t>6.6</t>
        </is>
      </c>
      <c r="D10" s="11" t="inlineStr">
        <is>
          <t>Apropiación social</t>
        </is>
      </c>
      <c r="E10" s="11" t="n">
        <v>23</v>
      </c>
      <c r="F10" s="11" t="n">
        <v>15</v>
      </c>
      <c r="G10" s="11" t="n">
        <v>-8</v>
      </c>
      <c r="H10" s="11" t="n">
        <v>10</v>
      </c>
      <c r="I10" s="11" t="n">
        <v>8</v>
      </c>
      <c r="J10" s="11" t="n">
        <v>14</v>
      </c>
    </row>
    <row r="11">
      <c r="A11" s="10" t="inlineStr">
        <is>
          <t>Cúcuta</t>
        </is>
      </c>
      <c r="B11" s="10" t="inlineStr">
        <is>
          <t>PER</t>
        </is>
      </c>
      <c r="C11" s="10" t="inlineStr">
        <is>
          <t>6.1</t>
        </is>
      </c>
      <c r="D11" s="10" t="inlineStr">
        <is>
          <t>Personalización</t>
        </is>
      </c>
      <c r="E11" s="10" t="n">
        <v>8</v>
      </c>
      <c r="F11" s="10" t="n">
        <v>10</v>
      </c>
      <c r="G11" s="10" t="n">
        <v>2</v>
      </c>
      <c r="H11" s="10" t="n">
        <v>5</v>
      </c>
      <c r="I11" s="10" t="n">
        <v>5</v>
      </c>
      <c r="J11" s="10" t="n">
        <v>10</v>
      </c>
    </row>
    <row r="12">
      <c r="A12" s="11" t="inlineStr">
        <is>
          <t>Cúcuta</t>
        </is>
      </c>
      <c r="B12" s="11" t="inlineStr">
        <is>
          <t>TEC</t>
        </is>
      </c>
      <c r="C12" s="11" t="inlineStr">
        <is>
          <t>6.2</t>
        </is>
      </c>
      <c r="D12" s="11" t="inlineStr">
        <is>
          <t>Ambiente tecnológico</t>
        </is>
      </c>
      <c r="E12" s="11" t="n">
        <v>3</v>
      </c>
      <c r="F12" s="11" t="n">
        <v>6</v>
      </c>
      <c r="G12" s="11" t="n">
        <v>3</v>
      </c>
      <c r="H12" s="11" t="n">
        <v>2</v>
      </c>
      <c r="I12" s="11" t="n">
        <v>4</v>
      </c>
      <c r="J12" s="11" t="n">
        <v>9</v>
      </c>
    </row>
    <row r="13">
      <c r="A13" s="10" t="inlineStr">
        <is>
          <t>Cúcuta</t>
        </is>
      </c>
      <c r="B13" s="10" t="inlineStr">
        <is>
          <t>EMP</t>
        </is>
      </c>
      <c r="C13" s="10" t="inlineStr">
        <is>
          <t>6.3</t>
        </is>
      </c>
      <c r="D13" s="10" t="inlineStr">
        <is>
          <t>Entorno emprendedor</t>
        </is>
      </c>
      <c r="E13" s="10" t="n">
        <v>1</v>
      </c>
      <c r="F13" s="10" t="n">
        <v>1</v>
      </c>
      <c r="G13" s="10" t="n">
        <v>0</v>
      </c>
      <c r="H13" s="10" t="n">
        <v>1</v>
      </c>
      <c r="I13" s="10" t="n">
        <v>1</v>
      </c>
      <c r="J13" s="10" t="n">
        <v>13</v>
      </c>
    </row>
    <row r="14">
      <c r="A14" s="11" t="inlineStr">
        <is>
          <t>Cúcuta</t>
        </is>
      </c>
      <c r="B14" s="11" t="inlineStr">
        <is>
          <t>GOB</t>
        </is>
      </c>
      <c r="C14" s="11" t="inlineStr">
        <is>
          <t>6.4</t>
        </is>
      </c>
      <c r="D14" s="11" t="inlineStr">
        <is>
          <t>Gobernanza para el buen gobierno</t>
        </is>
      </c>
      <c r="E14" s="11" t="n">
        <v>6</v>
      </c>
      <c r="F14" s="11" t="n">
        <v>2</v>
      </c>
      <c r="G14" s="11" t="n">
        <v>-4</v>
      </c>
      <c r="H14" s="11" t="n">
        <v>1</v>
      </c>
      <c r="I14" s="11" t="n">
        <v>1</v>
      </c>
      <c r="J14" s="11" t="n">
        <v>4</v>
      </c>
    </row>
    <row r="15">
      <c r="A15" s="10" t="inlineStr">
        <is>
          <t>Cúcuta</t>
        </is>
      </c>
      <c r="B15" s="10" t="inlineStr">
        <is>
          <t>SOS</t>
        </is>
      </c>
      <c r="C15" s="10" t="inlineStr">
        <is>
          <t>6.5</t>
        </is>
      </c>
      <c r="D15" s="10" t="inlineStr">
        <is>
          <t>Sostenibilidad</t>
        </is>
      </c>
      <c r="E15" s="10" t="n">
        <v>4</v>
      </c>
      <c r="F15" s="10" t="n">
        <v>3</v>
      </c>
      <c r="G15" s="10" t="n">
        <v>-1</v>
      </c>
      <c r="H15" s="10" t="n">
        <v>3</v>
      </c>
      <c r="I15" s="10" t="n">
        <v>3</v>
      </c>
      <c r="J15" s="10" t="n">
        <v>12</v>
      </c>
    </row>
    <row r="16">
      <c r="A16" s="11" t="inlineStr">
        <is>
          <t>Cúcuta</t>
        </is>
      </c>
      <c r="B16" s="11" t="inlineStr">
        <is>
          <t>APS</t>
        </is>
      </c>
      <c r="C16" s="11" t="inlineStr">
        <is>
          <t>6.6</t>
        </is>
      </c>
      <c r="D16" s="11" t="inlineStr">
        <is>
          <t>Apropiación social</t>
        </is>
      </c>
      <c r="E16" s="11" t="n">
        <v>8</v>
      </c>
      <c r="F16" s="11" t="n">
        <v>10</v>
      </c>
      <c r="G16" s="11" t="n">
        <v>2</v>
      </c>
      <c r="H16" s="11" t="n">
        <v>7</v>
      </c>
      <c r="I16" s="11" t="n">
        <v>5</v>
      </c>
      <c r="J16" s="11" t="n">
        <v>14</v>
      </c>
    </row>
    <row r="17">
      <c r="A17" s="10" t="inlineStr">
        <is>
          <t>Valledupar</t>
        </is>
      </c>
      <c r="B17" s="10" t="inlineStr">
        <is>
          <t>PER</t>
        </is>
      </c>
      <c r="C17" s="10" t="inlineStr">
        <is>
          <t>6.1</t>
        </is>
      </c>
      <c r="D17" s="10" t="inlineStr">
        <is>
          <t>Personalización</t>
        </is>
      </c>
      <c r="E17" s="10" t="n">
        <v>16</v>
      </c>
      <c r="F17" s="10" t="n">
        <v>13</v>
      </c>
      <c r="G17" s="10" t="n">
        <v>-3</v>
      </c>
      <c r="H17" s="10" t="n">
        <v>3</v>
      </c>
      <c r="I17" s="10" t="n">
        <v>4</v>
      </c>
      <c r="J17" s="10" t="n">
        <v>10</v>
      </c>
    </row>
    <row r="18">
      <c r="A18" s="11" t="inlineStr">
        <is>
          <t>Valledupar</t>
        </is>
      </c>
      <c r="B18" s="11" t="inlineStr">
        <is>
          <t>TEC</t>
        </is>
      </c>
      <c r="C18" s="11" t="inlineStr">
        <is>
          <t>6.2</t>
        </is>
      </c>
      <c r="D18" s="11" t="inlineStr">
        <is>
          <t>Ambiente tecnológico</t>
        </is>
      </c>
      <c r="E18" s="11" t="n">
        <v>5</v>
      </c>
      <c r="F18" s="11" t="n">
        <v>2</v>
      </c>
      <c r="G18" s="11" t="n">
        <v>-3</v>
      </c>
      <c r="H18" s="11" t="n">
        <v>1</v>
      </c>
      <c r="I18" s="11" t="n">
        <v>2</v>
      </c>
      <c r="J18" s="11" t="n">
        <v>9</v>
      </c>
    </row>
    <row r="19">
      <c r="A19" s="10" t="inlineStr">
        <is>
          <t>Valledupar</t>
        </is>
      </c>
      <c r="B19" s="10" t="inlineStr">
        <is>
          <t>EMP</t>
        </is>
      </c>
      <c r="C19" s="10" t="inlineStr">
        <is>
          <t>6.3</t>
        </is>
      </c>
      <c r="D19" s="10" t="inlineStr">
        <is>
          <t>Entorno emprendedor</t>
        </is>
      </c>
      <c r="E19" s="10" t="n">
        <v>1</v>
      </c>
      <c r="F19" s="10" t="n">
        <v>3</v>
      </c>
      <c r="G19" s="10" t="n">
        <v>2</v>
      </c>
      <c r="H19" s="10" t="n">
        <v>1</v>
      </c>
      <c r="I19" s="10" t="n">
        <v>3</v>
      </c>
      <c r="J19" s="10" t="n">
        <v>13</v>
      </c>
    </row>
    <row r="20">
      <c r="A20" s="11" t="inlineStr">
        <is>
          <t>Valledupar</t>
        </is>
      </c>
      <c r="B20" s="11" t="inlineStr">
        <is>
          <t>GOB</t>
        </is>
      </c>
      <c r="C20" s="11" t="inlineStr">
        <is>
          <t>6.4</t>
        </is>
      </c>
      <c r="D20" s="11" t="inlineStr">
        <is>
          <t>Gobernanza para el buen gobierno</t>
        </is>
      </c>
      <c r="E20" s="11" t="n">
        <v>6</v>
      </c>
      <c r="F20" s="11" t="n">
        <v>7</v>
      </c>
      <c r="G20" s="11" t="n">
        <v>1</v>
      </c>
      <c r="H20" s="11" t="n">
        <v>1</v>
      </c>
      <c r="I20" s="11" t="n">
        <v>1</v>
      </c>
      <c r="J20" s="11" t="n">
        <v>4</v>
      </c>
    </row>
    <row r="21">
      <c r="A21" s="10" t="inlineStr">
        <is>
          <t>Valledupar</t>
        </is>
      </c>
      <c r="B21" s="10" t="inlineStr">
        <is>
          <t>SOS</t>
        </is>
      </c>
      <c r="C21" s="10" t="inlineStr">
        <is>
          <t>6.5</t>
        </is>
      </c>
      <c r="D21" s="10" t="inlineStr">
        <is>
          <t>Sostenibilidad</t>
        </is>
      </c>
      <c r="E21" s="10" t="n">
        <v>8</v>
      </c>
      <c r="F21" s="10" t="n">
        <v>2</v>
      </c>
      <c r="G21" s="10" t="n">
        <v>-6</v>
      </c>
      <c r="H21" s="10" t="n">
        <v>6</v>
      </c>
      <c r="I21" s="10" t="n">
        <v>1</v>
      </c>
      <c r="J21" s="10" t="n">
        <v>12</v>
      </c>
    </row>
    <row r="22">
      <c r="A22" s="11" t="inlineStr">
        <is>
          <t>Valledupar</t>
        </is>
      </c>
      <c r="B22" s="11" t="inlineStr">
        <is>
          <t>APS</t>
        </is>
      </c>
      <c r="C22" s="11" t="inlineStr">
        <is>
          <t>6.6</t>
        </is>
      </c>
      <c r="D22" s="11" t="inlineStr">
        <is>
          <t>Apropiación social</t>
        </is>
      </c>
      <c r="E22" s="11" t="n">
        <v>9</v>
      </c>
      <c r="F22" s="11" t="n">
        <v>15</v>
      </c>
      <c r="G22" s="11" t="n">
        <v>6</v>
      </c>
      <c r="H22" s="11" t="n">
        <v>2</v>
      </c>
      <c r="I22" s="11" t="n">
        <v>8</v>
      </c>
      <c r="J22" s="11" t="n">
        <v>14</v>
      </c>
    </row>
  </sheetData>
  <autoFilter ref="A4:J22"/>
  <conditionalFormatting sqref="G5:G2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96" customWidth="1" min="3" max="3"/>
    <col width="80" customWidth="1" min="4" max="4"/>
    <col width="13" customWidth="1" min="5" max="5"/>
  </cols>
  <sheetData>
    <row r="1">
      <c r="A1" s="7" t="inlineStr">
        <is>
          <t>12. Hallazgos de calidad de datos y de estructura</t>
        </is>
      </c>
    </row>
    <row r="2">
      <c r="A2" s="8" t="inlineStr">
        <is>
          <t>El primero es el más grave: el informe institucional atribuye a Valledupar los resultados de Cúcuta.</t>
        </is>
      </c>
    </row>
    <row r="4" ht="32" customHeight="1">
      <c r="A4" s="9" t="inlineStr">
        <is>
          <t>TIPO</t>
        </is>
      </c>
      <c r="B4" s="9" t="inlineStr">
        <is>
          <t>CAMPUS</t>
        </is>
      </c>
      <c r="C4" s="9" t="inlineStr">
        <is>
          <t>HALLAZGO</t>
        </is>
      </c>
      <c r="D4" s="9" t="inlineStr">
        <is>
          <t>ACCION_SUGERIDA</t>
        </is>
      </c>
      <c r="E4" s="9" t="inlineStr">
        <is>
          <t>PRIORIDAD</t>
        </is>
      </c>
    </row>
    <row r="5">
      <c r="A5" s="10" t="inlineStr">
        <is>
          <t>Integridad de la fuente</t>
        </is>
      </c>
      <c r="B5" s="10" t="inlineStr">
        <is>
          <t>Bucaramanga y Valledupar</t>
        </is>
      </c>
      <c r="C5" s="10" t="inlineStr">
        <is>
          <t>La sección 'Informe de gestión campus Valledupar' del Informe de Gestión Institucional 2024 reproduce los resultados del campus Cúcuta: retención del 93,7%, 590 estudiantes en semilleros, 16 profesores certificados SanGo, los 4 registros calificados de Enfermería y Fisioterapia y el +137% de beneficiarios. Ninguna de esas cifras aparece en el informe propio de Valledupar.</t>
        </is>
      </c>
      <c r="D5" s="10" t="inlineStr">
        <is>
          <t>Corregir la sección del informe institucional. En este libro, Valledupar se construyó únicamente con su informe de campus.</t>
        </is>
      </c>
      <c r="E5" s="10" t="inlineStr">
        <is>
          <t>Alta</t>
        </is>
      </c>
    </row>
    <row r="6">
      <c r="A6" s="11" t="inlineStr">
        <is>
          <t>Comparabilidad</t>
        </is>
      </c>
      <c r="B6" s="11" t="inlineStr">
        <is>
          <t>Todos</t>
        </is>
      </c>
      <c r="C6" s="11" t="inlineStr">
        <is>
          <t>Ninguno de los tres informes 2024 declara metas programadas: los tres son relatos de logros, retos y aprendizajes.</t>
        </is>
      </c>
      <c r="D6" s="11" t="inlineStr">
        <is>
          <t>No es posible calcular cumplimiento para la vigencia 2024. El libro 2025 sí lo permite para Cúcuta y Valledupar, que ese año adoptaron tablas de metas.</t>
        </is>
      </c>
      <c r="E6" s="11" t="inlineStr">
        <is>
          <t>Alta</t>
        </is>
      </c>
    </row>
    <row r="7">
      <c r="A7" s="10" t="inlineStr">
        <is>
          <t>Comparabilidad</t>
        </is>
      </c>
      <c r="B7" s="10" t="inlineStr">
        <is>
          <t>Cúcuta</t>
        </is>
      </c>
      <c r="C7" s="10" t="inlineStr">
        <is>
          <t>El informe 2024 se organiza por pilar del PDI y el de 2025 por objetivos y metas: el mismo campus cambió de estructura de un año a otro, lo que impide seguir un logro entre vigencias sin una homologación manual.</t>
        </is>
      </c>
      <c r="D7" s="10" t="inlineStr">
        <is>
          <t>Fijar una estructura única de informe para los tres campus y sostenerla entre vigencias.</t>
        </is>
      </c>
      <c r="E7" s="10" t="inlineStr">
        <is>
          <t>Alta</t>
        </is>
      </c>
    </row>
    <row r="8">
      <c r="A8" s="11" t="inlineStr">
        <is>
          <t>Nomenclatura</t>
        </is>
      </c>
      <c r="B8" s="11" t="inlineStr">
        <is>
          <t>Bucaramanga</t>
        </is>
      </c>
      <c r="C8" s="11" t="inlineStr">
        <is>
          <t>La numeración de pilares del informe no corresponde a la del PDI: en Bienestar, el 'Pilar 3' se rotula Sostenibilidad y el 'Pilar 4' Apropiación Social, cuando en la estructura son Entorno emprendedor y Gobernanza.</t>
        </is>
      </c>
      <c r="D8" s="11" t="inlineStr">
        <is>
          <t>Usar el numeral y el nombre exactos de la estructura de pilares.</t>
        </is>
      </c>
      <c r="E8" s="11" t="inlineStr">
        <is>
          <t>Alta</t>
        </is>
      </c>
    </row>
    <row r="9">
      <c r="A9" s="10" t="inlineStr">
        <is>
          <t>Nomenclatura</t>
        </is>
      </c>
      <c r="B9" s="10" t="inlineStr">
        <is>
          <t>Bucaramanga</t>
        </is>
      </c>
      <c r="C9" s="10" t="inlineStr">
        <is>
          <t>Trece de los encabezados del informe combinan dos o tres pilares en un mismo bloque de logros ('Pilar del PDI: Personalización, Sostenibilidad, Apropiación Social').</t>
        </is>
      </c>
      <c r="D9" s="10" t="inlineStr">
        <is>
          <t>Reportar cada logro contra una sola línea de acción. Un logro que aporta a varios pilares se registra varias veces, no en un encabezado compuesto.</t>
        </is>
      </c>
      <c r="E9" s="10" t="inlineStr">
        <is>
          <t>Alta</t>
        </is>
      </c>
    </row>
    <row r="10">
      <c r="A10" s="11" t="inlineStr">
        <is>
          <t>Trazabilidad</t>
        </is>
      </c>
      <c r="B10" s="11" t="inlineStr">
        <is>
          <t>Valledupar</t>
        </is>
      </c>
      <c r="C10" s="11" t="inlineStr">
        <is>
          <t>El informe 2024 no menciona los pilares en ninguna de sus secciones: todo el mapeo de este campus es inferido por contenido.</t>
        </is>
      </c>
      <c r="D10" s="11" t="inlineStr">
        <is>
          <t>Exigir la declaración explícita de línea de acción en el formato de informe.</t>
        </is>
      </c>
      <c r="E10" s="11" t="inlineStr">
        <is>
          <t>Alta</t>
        </is>
      </c>
    </row>
    <row r="11">
      <c r="A11" s="10" t="inlineStr">
        <is>
          <t>Calidad del dato</t>
        </is>
      </c>
      <c r="B11" s="10" t="inlineStr">
        <is>
          <t>Bucaramanga</t>
        </is>
      </c>
      <c r="C11" s="10" t="inlineStr">
        <is>
          <t>Los ingresos por actividades ordinarias aparecen como $193.576.557 miles en la tabla de ingresos y como $190.930.640 miles en la serie histórica y en el cálculo del EBITDA.</t>
        </is>
      </c>
      <c r="D11" s="10" t="inlineStr">
        <is>
          <t>Unificar la cifra con la Vicerrectoría Administrativa y Financiera.</t>
        </is>
      </c>
      <c r="E11" s="10" t="inlineStr">
        <is>
          <t>Alta</t>
        </is>
      </c>
    </row>
    <row r="12">
      <c r="A12" s="11" t="inlineStr">
        <is>
          <t>Calidad del dato</t>
        </is>
      </c>
      <c r="B12" s="11" t="inlineStr">
        <is>
          <t>Valledupar</t>
        </is>
      </c>
      <c r="C12" s="11" t="inlineStr">
        <is>
          <t>En el simulacro de competencias genéricas del 50% participaron 312 estudiantes sobre 268 convocados: la participación supera la convocatoria.</t>
        </is>
      </c>
      <c r="D12" s="11" t="inlineStr">
        <is>
          <t>Revisar el denominador o aclarar que se admitieron participantes no convocados.</t>
        </is>
      </c>
      <c r="E12" s="11" t="inlineStr">
        <is>
          <t>Media</t>
        </is>
      </c>
    </row>
    <row r="13">
      <c r="A13" s="10" t="inlineStr">
        <is>
          <t>Calidad del dato</t>
        </is>
      </c>
      <c r="B13" s="10" t="inlineStr">
        <is>
          <t>Valledupar</t>
        </is>
      </c>
      <c r="C13" s="10" t="inlineStr">
        <is>
          <t>La portada del informe dice 'Valledupar, diciembre 17 de 2023' y el encabezado de la primera página muestra 2023, aunque el contenido corresponde a la vigencia 2024.</t>
        </is>
      </c>
      <c r="D13" s="10" t="inlineStr">
        <is>
          <t>Corregir la plantilla del formato de informe de gestión.</t>
        </is>
      </c>
      <c r="E13" s="10" t="inlineStr">
        <is>
          <t>Baja</t>
        </is>
      </c>
    </row>
    <row r="14">
      <c r="A14" s="11" t="inlineStr">
        <is>
          <t>Calidad del dato</t>
        </is>
      </c>
      <c r="B14" s="11" t="inlineStr">
        <is>
          <t>Cúcuta</t>
        </is>
      </c>
      <c r="C14" s="11" t="inlineStr">
        <is>
          <t>Entre los retos del pilar Sostenibilidad se lee 'Incrementar en un 10% los ingresos obtenidos por la venta de servicios durante el año 2024', cuando los retos se proyectan a 2025.</t>
        </is>
      </c>
      <c r="D14" s="11" t="inlineStr">
        <is>
          <t>Corregir la vigencia del reto.</t>
        </is>
      </c>
      <c r="E14" s="11" t="inlineStr">
        <is>
          <t>Baja</t>
        </is>
      </c>
    </row>
    <row r="15">
      <c r="A15" s="10" t="inlineStr">
        <is>
          <t>Continuidad</t>
        </is>
      </c>
      <c r="B15" s="10" t="inlineStr">
        <is>
          <t>Todos</t>
        </is>
      </c>
      <c r="C15" s="10" t="inlineStr">
        <is>
          <t>De los 42 retos 2024 rastreados, 12 no tienen continuidad medible en los informes 2025: ni meta, ni indicador, ni logro que los retome. Solo 23 se convirtieron en meta con valor programado.</t>
        </is>
      </c>
      <c r="D15" s="10" t="inlineStr">
        <is>
          <t>Convertir cada reto en una meta con valor programado para la vigencia siguiente. Ver la hoja 08_Puente_Retos24_Metas25.</t>
        </is>
      </c>
      <c r="E15" s="10" t="inlineStr">
        <is>
          <t>Alta</t>
        </is>
      </c>
    </row>
    <row r="16">
      <c r="A16" s="11" t="inlineStr">
        <is>
          <t>Estructura</t>
        </is>
      </c>
      <c r="B16" s="11" t="inlineStr">
        <is>
          <t>Todos</t>
        </is>
      </c>
      <c r="C16" s="11" t="inlineStr">
        <is>
          <t>Se mantienen los vacíos de la estructura de pilares detectados en 2025: no hay área de aseguramiento de la calidad ni línea de infraestructura física, pese a que concentran buena parte de los logros 2024.</t>
        </is>
      </c>
      <c r="D16" s="11" t="inlineStr">
        <is>
          <t>Evaluar la creación de un área de calidad bajo Gobernanza y de una línea de infraestructura bajo 6.2.2.</t>
        </is>
      </c>
      <c r="E16" s="11" t="inlineStr">
        <is>
          <t>Alta</t>
        </is>
      </c>
    </row>
    <row r="17">
      <c r="A17" s="10" t="inlineStr">
        <is>
          <t>Estructura</t>
        </is>
      </c>
      <c r="B17" s="10" t="inlineStr">
        <is>
          <t>Todos</t>
        </is>
      </c>
      <c r="C17" s="10" t="inlineStr">
        <is>
          <t>El pilar Entorno emprendedor vuelve a ser el menos reportado, y el área 6.3.4 Gestión de recursos sigue sin ninguna evidencia en los tres campus, igual que en 2025.</t>
        </is>
      </c>
      <c r="D17" s="10" t="inlineStr">
        <is>
          <t>Revisar si el área está mal formulada o si efectivamente no hay gestión que reportar.</t>
        </is>
      </c>
      <c r="E17" s="10" t="inlineStr">
        <is>
          <t>Media</t>
        </is>
      </c>
    </row>
  </sheetData>
  <autoFilter ref="A4:E17"/>
  <conditionalFormatting sqref="E5:E17">
    <cfRule type="cellIs" priority="1" operator="equal" dxfId="3">
      <formula>"Alta"</formula>
    </cfRule>
    <cfRule type="cellIs" priority="2" operator="equal" dxfId="2">
      <formula>"Media"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0" customWidth="1" min="3" max="3"/>
    <col width="42" customWidth="1" min="4" max="4"/>
    <col width="11" customWidth="1" min="5" max="5"/>
    <col width="66" customWidth="1" min="6" max="6"/>
    <col width="14" customWidth="1" min="7" max="7"/>
    <col width="12" customWidth="1" min="8" max="8"/>
    <col width="13" customWidth="1" min="9" max="9"/>
    <col width="16" customWidth="1" min="10" max="10"/>
    <col width="20" customWidth="1" min="11" max="11"/>
    <col width="20" customWidth="1" min="12" max="12"/>
  </cols>
  <sheetData>
    <row r="1">
      <c r="A1" s="7" t="inlineStr">
        <is>
          <t>13. Cobertura de la estructura de pilares en 2024</t>
        </is>
      </c>
    </row>
    <row r="2">
      <c r="A2" s="8" t="inlineStr">
        <is>
          <t>Las líneas Sin evidencia no fueron reportadas por ningún campus en 2024.</t>
        </is>
      </c>
    </row>
    <row r="4" ht="32" customHeight="1">
      <c r="A4" s="9" t="inlineStr">
        <is>
          <t>COD_PILAR</t>
        </is>
      </c>
      <c r="B4" s="9" t="inlineStr">
        <is>
          <t>PILAR</t>
        </is>
      </c>
      <c r="C4" s="9" t="inlineStr">
        <is>
          <t>COD_AREA</t>
        </is>
      </c>
      <c r="D4" s="9" t="inlineStr">
        <is>
          <t>AREA_ESTRATEGICA</t>
        </is>
      </c>
      <c r="E4" s="9" t="inlineStr">
        <is>
          <t>COD_LINEA</t>
        </is>
      </c>
      <c r="F4" s="9" t="inlineStr">
        <is>
          <t>LINEA_ACCION</t>
        </is>
      </c>
      <c r="G4" s="9" t="inlineStr">
        <is>
          <t>BUCARAMANGA</t>
        </is>
      </c>
      <c r="H4" s="9" t="inlineStr">
        <is>
          <t>CÚCUTA</t>
        </is>
      </c>
      <c r="I4" s="9" t="inlineStr">
        <is>
          <t>VALLEDUPAR</t>
        </is>
      </c>
      <c r="J4" s="9" t="inlineStr">
        <is>
          <t>TOTAL_REGISTROS</t>
        </is>
      </c>
      <c r="K4" s="9" t="inlineStr">
        <is>
          <t>CAMPUS_QUE_REPORTAN</t>
        </is>
      </c>
      <c r="L4" s="9" t="inlineStr">
        <is>
          <t>ESTADO_COBERTURA</t>
        </is>
      </c>
    </row>
    <row r="5">
      <c r="A5" s="10" t="inlineStr">
        <is>
          <t>PER</t>
        </is>
      </c>
      <c r="B5" s="10" t="inlineStr">
        <is>
          <t>Personalización</t>
        </is>
      </c>
      <c r="C5" s="10" t="inlineStr">
        <is>
          <t>6.1.1</t>
        </is>
      </c>
      <c r="D5" s="10" t="inlineStr">
        <is>
          <t>Apropiación de los problemas del sector productivo</t>
        </is>
      </c>
      <c r="E5" s="10" t="inlineStr">
        <is>
          <t>6.1.1.a</t>
        </is>
      </c>
      <c r="F5" s="10" t="inlineStr">
        <is>
          <t>a. Mecanismos de escucha sector productivo</t>
        </is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inlineStr">
        <is>
          <t>Sin evidencia</t>
        </is>
      </c>
    </row>
    <row r="6">
      <c r="A6" s="11" t="inlineStr">
        <is>
          <t>PER</t>
        </is>
      </c>
      <c r="B6" s="11" t="inlineStr">
        <is>
          <t>Personalización</t>
        </is>
      </c>
      <c r="C6" s="11" t="inlineStr">
        <is>
          <t>6.1.2</t>
        </is>
      </c>
      <c r="D6" s="11" t="inlineStr">
        <is>
          <t>Flexibilidad administrativa</t>
        </is>
      </c>
      <c r="E6" s="11" t="inlineStr">
        <is>
          <t>6.1.2.a</t>
        </is>
      </c>
      <c r="F6" s="11" t="inlineStr">
        <is>
          <t>a. Modernización administrativa</t>
        </is>
      </c>
      <c r="G6" s="11" t="n">
        <v>1</v>
      </c>
      <c r="H6" s="11" t="n">
        <v>0</v>
      </c>
      <c r="I6" s="11" t="n">
        <v>0</v>
      </c>
      <c r="J6" s="11" t="n">
        <v>1</v>
      </c>
      <c r="K6" s="11" t="n">
        <v>1</v>
      </c>
      <c r="L6" s="11" t="inlineStr">
        <is>
          <t>Cobertura parcial</t>
        </is>
      </c>
    </row>
    <row r="7">
      <c r="A7" s="10" t="inlineStr">
        <is>
          <t>PER</t>
        </is>
      </c>
      <c r="B7" s="10" t="inlineStr">
        <is>
          <t>Personalización</t>
        </is>
      </c>
      <c r="C7" s="10" t="inlineStr">
        <is>
          <t>6.1.2</t>
        </is>
      </c>
      <c r="D7" s="10" t="inlineStr">
        <is>
          <t>Flexibilidad administrativa</t>
        </is>
      </c>
      <c r="E7" s="10" t="inlineStr">
        <is>
          <t>6.1.2.b</t>
        </is>
      </c>
      <c r="F7" s="10" t="inlineStr">
        <is>
          <t>b. Arquitectura institucional</t>
        </is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inlineStr">
        <is>
          <t>Sin evidencia</t>
        </is>
      </c>
    </row>
    <row r="8">
      <c r="A8" s="11" t="inlineStr">
        <is>
          <t>PER</t>
        </is>
      </c>
      <c r="B8" s="11" t="inlineStr">
        <is>
          <t>Personalización</t>
        </is>
      </c>
      <c r="C8" s="11" t="inlineStr">
        <is>
          <t>6.1.2</t>
        </is>
      </c>
      <c r="D8" s="11" t="inlineStr">
        <is>
          <t>Flexibilidad administrativa</t>
        </is>
      </c>
      <c r="E8" s="11" t="inlineStr">
        <is>
          <t>6.1.2.c</t>
        </is>
      </c>
      <c r="F8" s="11" t="inlineStr">
        <is>
          <t>c. Mecanismos de retención</t>
        </is>
      </c>
      <c r="G8" s="11" t="n">
        <v>7</v>
      </c>
      <c r="H8" s="11" t="n">
        <v>1</v>
      </c>
      <c r="I8" s="11" t="n">
        <v>9</v>
      </c>
      <c r="J8" s="11" t="n">
        <v>17</v>
      </c>
      <c r="K8" s="11" t="n">
        <v>3</v>
      </c>
      <c r="L8" s="11" t="inlineStr">
        <is>
          <t>Cobertura completa</t>
        </is>
      </c>
    </row>
    <row r="9">
      <c r="A9" s="10" t="inlineStr">
        <is>
          <t>PER</t>
        </is>
      </c>
      <c r="B9" s="10" t="inlineStr">
        <is>
          <t>Personalización</t>
        </is>
      </c>
      <c r="C9" s="10" t="inlineStr">
        <is>
          <t>6.1.3</t>
        </is>
      </c>
      <c r="D9" s="10" t="inlineStr">
        <is>
          <t>Flexibilidad curricular - académica</t>
        </is>
      </c>
      <c r="E9" s="10" t="inlineStr">
        <is>
          <t>6.1.3.a</t>
        </is>
      </c>
      <c r="F9" s="10" t="inlineStr">
        <is>
          <t>a. Apropiación de Reforma curricular</t>
        </is>
      </c>
      <c r="G9" s="10" t="n">
        <v>4</v>
      </c>
      <c r="H9" s="10" t="n">
        <v>4</v>
      </c>
      <c r="I9" s="10" t="n">
        <v>0</v>
      </c>
      <c r="J9" s="10" t="n">
        <v>8</v>
      </c>
      <c r="K9" s="10" t="n">
        <v>2</v>
      </c>
      <c r="L9" s="10" t="inlineStr">
        <is>
          <t>Cobertura parcial</t>
        </is>
      </c>
    </row>
    <row r="10">
      <c r="A10" s="11" t="inlineStr">
        <is>
          <t>PER</t>
        </is>
      </c>
      <c r="B10" s="11" t="inlineStr">
        <is>
          <t>Personalización</t>
        </is>
      </c>
      <c r="C10" s="11" t="inlineStr">
        <is>
          <t>6.1.3</t>
        </is>
      </c>
      <c r="D10" s="11" t="inlineStr">
        <is>
          <t>Flexibilidad curricular - académica</t>
        </is>
      </c>
      <c r="E10" s="11" t="inlineStr">
        <is>
          <t>6.1.3.b</t>
        </is>
      </c>
      <c r="F10" s="11" t="inlineStr">
        <is>
          <t>b. Modernización académica</t>
        </is>
      </c>
      <c r="G10" s="11" t="n">
        <v>5</v>
      </c>
      <c r="H10" s="11" t="n">
        <v>1</v>
      </c>
      <c r="I10" s="11" t="n">
        <v>6</v>
      </c>
      <c r="J10" s="11" t="n">
        <v>12</v>
      </c>
      <c r="K10" s="11" t="n">
        <v>3</v>
      </c>
      <c r="L10" s="11" t="inlineStr">
        <is>
          <t>Cobertura completa</t>
        </is>
      </c>
    </row>
    <row r="11">
      <c r="A11" s="10" t="inlineStr">
        <is>
          <t>PER</t>
        </is>
      </c>
      <c r="B11" s="10" t="inlineStr">
        <is>
          <t>Personalización</t>
        </is>
      </c>
      <c r="C11" s="10" t="inlineStr">
        <is>
          <t>6.1.4</t>
        </is>
      </c>
      <c r="D11" s="10" t="inlineStr">
        <is>
          <t>Gestión del aprendizaje a lo largo de la vida</t>
        </is>
      </c>
      <c r="E11" s="10" t="inlineStr">
        <is>
          <t>6.1.4.a</t>
        </is>
      </c>
      <c r="F11" s="10" t="inlineStr">
        <is>
          <t>a. Desarrollo de programas técnicos y tecnológicos</t>
        </is>
      </c>
      <c r="G11" s="10" t="n">
        <v>1</v>
      </c>
      <c r="H11" s="10" t="n">
        <v>1</v>
      </c>
      <c r="I11" s="10" t="n">
        <v>0</v>
      </c>
      <c r="J11" s="10" t="n">
        <v>2</v>
      </c>
      <c r="K11" s="10" t="n">
        <v>2</v>
      </c>
      <c r="L11" s="10" t="inlineStr">
        <is>
          <t>Cobertura parcial</t>
        </is>
      </c>
    </row>
    <row r="12">
      <c r="A12" s="11" t="inlineStr">
        <is>
          <t>PER</t>
        </is>
      </c>
      <c r="B12" s="11" t="inlineStr">
        <is>
          <t>Personalización</t>
        </is>
      </c>
      <c r="C12" s="11" t="inlineStr">
        <is>
          <t>6.1.4</t>
        </is>
      </c>
      <c r="D12" s="11" t="inlineStr">
        <is>
          <t>Gestión del aprendizaje a lo largo de la vida</t>
        </is>
      </c>
      <c r="E12" s="11" t="inlineStr">
        <is>
          <t>6.1.4.b</t>
        </is>
      </c>
      <c r="F12" s="11" t="inlineStr">
        <is>
          <t>b. Ciclos secuenciales y complementarios</t>
        </is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inlineStr">
        <is>
          <t>Sin evidencia</t>
        </is>
      </c>
    </row>
    <row r="13">
      <c r="A13" s="10" t="inlineStr">
        <is>
          <t>PER</t>
        </is>
      </c>
      <c r="B13" s="10" t="inlineStr">
        <is>
          <t>Personalización</t>
        </is>
      </c>
      <c r="C13" s="10" t="inlineStr">
        <is>
          <t>6.1.4</t>
        </is>
      </c>
      <c r="D13" s="10" t="inlineStr">
        <is>
          <t>Gestión del aprendizaje a lo largo de la vida</t>
        </is>
      </c>
      <c r="E13" s="10" t="inlineStr">
        <is>
          <t>6.1.4.c</t>
        </is>
      </c>
      <c r="F13" s="10" t="inlineStr">
        <is>
          <t>c. Educación continua</t>
        </is>
      </c>
      <c r="G13" s="10" t="n">
        <v>2</v>
      </c>
      <c r="H13" s="10" t="n">
        <v>0</v>
      </c>
      <c r="I13" s="10" t="n">
        <v>0</v>
      </c>
      <c r="J13" s="10" t="n">
        <v>2</v>
      </c>
      <c r="K13" s="10" t="n">
        <v>1</v>
      </c>
      <c r="L13" s="10" t="inlineStr">
        <is>
          <t>Cobertura parcial</t>
        </is>
      </c>
    </row>
    <row r="14">
      <c r="A14" s="11" t="inlineStr">
        <is>
          <t>PER</t>
        </is>
      </c>
      <c r="B14" s="11" t="inlineStr">
        <is>
          <t>Personalización</t>
        </is>
      </c>
      <c r="C14" s="11" t="inlineStr">
        <is>
          <t>6.1.4</t>
        </is>
      </c>
      <c r="D14" s="11" t="inlineStr">
        <is>
          <t>Gestión del aprendizaje a lo largo de la vida</t>
        </is>
      </c>
      <c r="E14" s="11" t="inlineStr">
        <is>
          <t>6.1.4.d</t>
        </is>
      </c>
      <c r="F14" s="11" t="inlineStr">
        <is>
          <t>d. Fortalecimiento centro de posgrados</t>
        </is>
      </c>
      <c r="G14" s="11" t="n">
        <v>0</v>
      </c>
      <c r="H14" s="11" t="n">
        <v>1</v>
      </c>
      <c r="I14" s="11" t="n">
        <v>1</v>
      </c>
      <c r="J14" s="11" t="n">
        <v>2</v>
      </c>
      <c r="K14" s="11" t="n">
        <v>2</v>
      </c>
      <c r="L14" s="11" t="inlineStr">
        <is>
          <t>Cobertura parcial</t>
        </is>
      </c>
    </row>
    <row r="15">
      <c r="A15" s="10" t="inlineStr">
        <is>
          <t>TEC</t>
        </is>
      </c>
      <c r="B15" s="10" t="inlineStr">
        <is>
          <t>Ambiente tecnológico</t>
        </is>
      </c>
      <c r="C15" s="10" t="inlineStr">
        <is>
          <t>6.2.1</t>
        </is>
      </c>
      <c r="D15" s="10" t="inlineStr">
        <is>
          <t>Experiencia en el aula</t>
        </is>
      </c>
      <c r="E15" s="10" t="inlineStr">
        <is>
          <t>6.2.1.a</t>
        </is>
      </c>
      <c r="F15" s="10" t="inlineStr">
        <is>
          <t>a. Incorporación de tecnología en la enseñanza</t>
        </is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inlineStr">
        <is>
          <t>Sin evidencia</t>
        </is>
      </c>
    </row>
    <row r="16">
      <c r="A16" s="11" t="inlineStr">
        <is>
          <t>TEC</t>
        </is>
      </c>
      <c r="B16" s="11" t="inlineStr">
        <is>
          <t>Ambiente tecnológico</t>
        </is>
      </c>
      <c r="C16" s="11" t="inlineStr">
        <is>
          <t>6.2.1</t>
        </is>
      </c>
      <c r="D16" s="11" t="inlineStr">
        <is>
          <t>Experiencia en el aula</t>
        </is>
      </c>
      <c r="E16" s="11" t="inlineStr">
        <is>
          <t>6.2.1.b</t>
        </is>
      </c>
      <c r="F16" s="11" t="inlineStr">
        <is>
          <t>b. Resultados de aprendizaje</t>
        </is>
      </c>
      <c r="G16" s="11" t="n">
        <v>3</v>
      </c>
      <c r="H16" s="11" t="n">
        <v>0</v>
      </c>
      <c r="I16" s="11" t="n">
        <v>5</v>
      </c>
      <c r="J16" s="11" t="n">
        <v>8</v>
      </c>
      <c r="K16" s="11" t="n">
        <v>2</v>
      </c>
      <c r="L16" s="11" t="inlineStr">
        <is>
          <t>Cobertura parcial</t>
        </is>
      </c>
    </row>
    <row r="17">
      <c r="A17" s="10" t="inlineStr">
        <is>
          <t>TEC</t>
        </is>
      </c>
      <c r="B17" s="10" t="inlineStr">
        <is>
          <t>Ambiente tecnológico</t>
        </is>
      </c>
      <c r="C17" s="10" t="inlineStr">
        <is>
          <t>6.2.2</t>
        </is>
      </c>
      <c r="D17" s="10" t="inlineStr">
        <is>
          <t>Experiencia en el campus</t>
        </is>
      </c>
      <c r="E17" s="10" t="inlineStr">
        <is>
          <t>6.2.2.a</t>
        </is>
      </c>
      <c r="F17" s="10" t="inlineStr">
        <is>
          <t>a. Solución de Experiencia en Campus</t>
        </is>
      </c>
      <c r="G17" s="10" t="n">
        <v>1</v>
      </c>
      <c r="H17" s="10" t="n">
        <v>0</v>
      </c>
      <c r="I17" s="10" t="n">
        <v>0</v>
      </c>
      <c r="J17" s="10" t="n">
        <v>1</v>
      </c>
      <c r="K17" s="10" t="n">
        <v>1</v>
      </c>
      <c r="L17" s="10" t="inlineStr">
        <is>
          <t>Cobertura parcial</t>
        </is>
      </c>
    </row>
    <row r="18">
      <c r="A18" s="11" t="inlineStr">
        <is>
          <t>TEC</t>
        </is>
      </c>
      <c r="B18" s="11" t="inlineStr">
        <is>
          <t>Ambiente tecnológico</t>
        </is>
      </c>
      <c r="C18" s="11" t="inlineStr">
        <is>
          <t>6.2.2</t>
        </is>
      </c>
      <c r="D18" s="11" t="inlineStr">
        <is>
          <t>Experiencia en el campus</t>
        </is>
      </c>
      <c r="E18" s="11" t="inlineStr">
        <is>
          <t>6.2.2.b</t>
        </is>
      </c>
      <c r="F18" s="11" t="inlineStr">
        <is>
          <t>b. Impacto de la Tecnología en el Campus</t>
        </is>
      </c>
      <c r="G18" s="11" t="n">
        <v>1</v>
      </c>
      <c r="H18" s="11" t="n">
        <v>2</v>
      </c>
      <c r="I18" s="11" t="n">
        <v>0</v>
      </c>
      <c r="J18" s="11" t="n">
        <v>3</v>
      </c>
      <c r="K18" s="11" t="n">
        <v>2</v>
      </c>
      <c r="L18" s="11" t="inlineStr">
        <is>
          <t>Cobertura parcial</t>
        </is>
      </c>
    </row>
    <row r="19">
      <c r="A19" s="10" t="inlineStr">
        <is>
          <t>TEC</t>
        </is>
      </c>
      <c r="B19" s="10" t="inlineStr">
        <is>
          <t>Ambiente tecnológico</t>
        </is>
      </c>
      <c r="C19" s="10" t="inlineStr">
        <is>
          <t>6.2.3</t>
        </is>
      </c>
      <c r="D19" s="10" t="inlineStr">
        <is>
          <t>Tecnología para la investigación y extensión</t>
        </is>
      </c>
      <c r="E19" s="10" t="inlineStr">
        <is>
          <t>6.2.3.a</t>
        </is>
      </c>
      <c r="F19" s="10" t="inlineStr">
        <is>
          <t>a. Apropiación de la tecnología</t>
        </is>
      </c>
      <c r="G19" s="10" t="n">
        <v>2</v>
      </c>
      <c r="H19" s="10" t="n">
        <v>0</v>
      </c>
      <c r="I19" s="10" t="n">
        <v>0</v>
      </c>
      <c r="J19" s="10" t="n">
        <v>2</v>
      </c>
      <c r="K19" s="10" t="n">
        <v>1</v>
      </c>
      <c r="L19" s="10" t="inlineStr">
        <is>
          <t>Cobertura parcial</t>
        </is>
      </c>
    </row>
    <row r="20">
      <c r="A20" s="11" t="inlineStr">
        <is>
          <t>TEC</t>
        </is>
      </c>
      <c r="B20" s="11" t="inlineStr">
        <is>
          <t>Ambiente tecnológico</t>
        </is>
      </c>
      <c r="C20" s="11" t="inlineStr">
        <is>
          <t>6.2.3</t>
        </is>
      </c>
      <c r="D20" s="11" t="inlineStr">
        <is>
          <t>Tecnología para la investigación y extensión</t>
        </is>
      </c>
      <c r="E20" s="11" t="inlineStr">
        <is>
          <t>6.2.3.b</t>
        </is>
      </c>
      <c r="F20" s="11" t="inlineStr">
        <is>
          <t>b. Colaboración interinstitucional</t>
        </is>
      </c>
      <c r="G20" s="11" t="n">
        <v>1</v>
      </c>
      <c r="H20" s="11" t="n">
        <v>0</v>
      </c>
      <c r="I20" s="11" t="n">
        <v>0</v>
      </c>
      <c r="J20" s="11" t="n">
        <v>1</v>
      </c>
      <c r="K20" s="11" t="n">
        <v>1</v>
      </c>
      <c r="L20" s="11" t="inlineStr">
        <is>
          <t>Cobertura parcial</t>
        </is>
      </c>
    </row>
    <row r="21">
      <c r="A21" s="10" t="inlineStr">
        <is>
          <t>TEC</t>
        </is>
      </c>
      <c r="B21" s="10" t="inlineStr">
        <is>
          <t>Ambiente tecnológico</t>
        </is>
      </c>
      <c r="C21" s="10" t="inlineStr">
        <is>
          <t>6.2.4</t>
        </is>
      </c>
      <c r="D21" s="10" t="inlineStr">
        <is>
          <t>Virtualidad</t>
        </is>
      </c>
      <c r="E21" s="10" t="inlineStr">
        <is>
          <t>6.2.4.a</t>
        </is>
      </c>
      <c r="F21" s="10" t="inlineStr">
        <is>
          <t>a. Desarrollo de plataformas Tecnológicas Educativas</t>
        </is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inlineStr">
        <is>
          <t>Sin evidencia</t>
        </is>
      </c>
    </row>
    <row r="22">
      <c r="A22" s="11" t="inlineStr">
        <is>
          <t>TEC</t>
        </is>
      </c>
      <c r="B22" s="11" t="inlineStr">
        <is>
          <t>Ambiente tecnológico</t>
        </is>
      </c>
      <c r="C22" s="11" t="inlineStr">
        <is>
          <t>6.2.4</t>
        </is>
      </c>
      <c r="D22" s="11" t="inlineStr">
        <is>
          <t>Virtualidad</t>
        </is>
      </c>
      <c r="E22" s="11" t="inlineStr">
        <is>
          <t>6.2.4.b</t>
        </is>
      </c>
      <c r="F22" s="11" t="inlineStr">
        <is>
          <t>b. Virtualización de la enseñanza</t>
        </is>
      </c>
      <c r="G22" s="11" t="n">
        <v>3</v>
      </c>
      <c r="H22" s="11" t="n">
        <v>0</v>
      </c>
      <c r="I22" s="11" t="n">
        <v>0</v>
      </c>
      <c r="J22" s="11" t="n">
        <v>3</v>
      </c>
      <c r="K22" s="11" t="n">
        <v>1</v>
      </c>
      <c r="L22" s="11" t="inlineStr">
        <is>
          <t>Cobertura parcial</t>
        </is>
      </c>
    </row>
    <row r="23">
      <c r="A23" s="10" t="inlineStr">
        <is>
          <t>TEC</t>
        </is>
      </c>
      <c r="B23" s="10" t="inlineStr">
        <is>
          <t>Ambiente tecnológico</t>
        </is>
      </c>
      <c r="C23" s="10" t="inlineStr">
        <is>
          <t>6.2.4</t>
        </is>
      </c>
      <c r="D23" s="10" t="inlineStr">
        <is>
          <t>Virtualidad</t>
        </is>
      </c>
      <c r="E23" s="10" t="inlineStr">
        <is>
          <t>6.2.4.c</t>
        </is>
      </c>
      <c r="F23" s="10" t="inlineStr">
        <is>
          <t>c. Virtualización administrativa</t>
        </is>
      </c>
      <c r="G23" s="10" t="n">
        <v>2</v>
      </c>
      <c r="H23" s="10" t="n">
        <v>1</v>
      </c>
      <c r="I23" s="10" t="n">
        <v>0</v>
      </c>
      <c r="J23" s="10" t="n">
        <v>3</v>
      </c>
      <c r="K23" s="10" t="n">
        <v>2</v>
      </c>
      <c r="L23" s="10" t="inlineStr">
        <is>
          <t>Cobertura parcial</t>
        </is>
      </c>
    </row>
    <row r="24">
      <c r="A24" s="11" t="inlineStr">
        <is>
          <t>EMP</t>
        </is>
      </c>
      <c r="B24" s="11" t="inlineStr">
        <is>
          <t>Entorno emprendedor</t>
        </is>
      </c>
      <c r="C24" s="11" t="inlineStr">
        <is>
          <t>6.3.1</t>
        </is>
      </c>
      <c r="D24" s="11" t="inlineStr">
        <is>
          <t>Apropiación del ecosistema emprendedor</t>
        </is>
      </c>
      <c r="E24" s="11" t="inlineStr">
        <is>
          <t>6.3.1.a</t>
        </is>
      </c>
      <c r="F24" s="11" t="inlineStr">
        <is>
          <t>a. Generación de cultura de uso</t>
        </is>
      </c>
      <c r="G24" s="11" t="n">
        <v>3</v>
      </c>
      <c r="H24" s="11" t="n">
        <v>1</v>
      </c>
      <c r="I24" s="11" t="n">
        <v>0</v>
      </c>
      <c r="J24" s="11" t="n">
        <v>4</v>
      </c>
      <c r="K24" s="11" t="n">
        <v>2</v>
      </c>
      <c r="L24" s="11" t="inlineStr">
        <is>
          <t>Cobertura parcial</t>
        </is>
      </c>
    </row>
    <row r="25">
      <c r="A25" s="10" t="inlineStr">
        <is>
          <t>EMP</t>
        </is>
      </c>
      <c r="B25" s="10" t="inlineStr">
        <is>
          <t>Entorno emprendedor</t>
        </is>
      </c>
      <c r="C25" s="10" t="inlineStr">
        <is>
          <t>6.3.1</t>
        </is>
      </c>
      <c r="D25" s="10" t="inlineStr">
        <is>
          <t>Apropiación del ecosistema emprendedor</t>
        </is>
      </c>
      <c r="E25" s="10" t="inlineStr">
        <is>
          <t>6.3.1.b</t>
        </is>
      </c>
      <c r="F25" s="10" t="inlineStr">
        <is>
          <t>b. Vinculación con mejores prácticas</t>
        </is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inlineStr">
        <is>
          <t>Sin evidencia</t>
        </is>
      </c>
    </row>
    <row r="26">
      <c r="A26" s="11" t="inlineStr">
        <is>
          <t>EMP</t>
        </is>
      </c>
      <c r="B26" s="11" t="inlineStr">
        <is>
          <t>Entorno emprendedor</t>
        </is>
      </c>
      <c r="C26" s="11" t="inlineStr">
        <is>
          <t>6.3.1</t>
        </is>
      </c>
      <c r="D26" s="11" t="inlineStr">
        <is>
          <t>Apropiación del ecosistema emprendedor</t>
        </is>
      </c>
      <c r="E26" s="11" t="inlineStr">
        <is>
          <t>6.3.1.c</t>
        </is>
      </c>
      <c r="F26" s="11" t="inlineStr">
        <is>
          <t>c. Resultados de emprendimiento</t>
        </is>
      </c>
      <c r="G26" s="11" t="n">
        <v>2</v>
      </c>
      <c r="H26" s="11" t="n">
        <v>0</v>
      </c>
      <c r="I26" s="11" t="n">
        <v>1</v>
      </c>
      <c r="J26" s="11" t="n">
        <v>3</v>
      </c>
      <c r="K26" s="11" t="n">
        <v>2</v>
      </c>
      <c r="L26" s="11" t="inlineStr">
        <is>
          <t>Cobertura parcial</t>
        </is>
      </c>
    </row>
    <row r="27">
      <c r="A27" s="10" t="inlineStr">
        <is>
          <t>EMP</t>
        </is>
      </c>
      <c r="B27" s="10" t="inlineStr">
        <is>
          <t>Entorno emprendedor</t>
        </is>
      </c>
      <c r="C27" s="10" t="inlineStr">
        <is>
          <t>6.3.2</t>
        </is>
      </c>
      <c r="D27" s="10" t="inlineStr">
        <is>
          <t>Investigación hacia el emprendimiento</t>
        </is>
      </c>
      <c r="E27" s="10" t="inlineStr">
        <is>
          <t>6.3.2.a</t>
        </is>
      </c>
      <c r="F27" s="10" t="inlineStr">
        <is>
          <t>a. Desarrollar soluciones para el emprendimiento</t>
        </is>
      </c>
      <c r="G27" s="10" t="n">
        <v>1</v>
      </c>
      <c r="H27" s="10" t="n">
        <v>0</v>
      </c>
      <c r="I27" s="10" t="n">
        <v>0</v>
      </c>
      <c r="J27" s="10" t="n">
        <v>1</v>
      </c>
      <c r="K27" s="10" t="n">
        <v>1</v>
      </c>
      <c r="L27" s="10" t="inlineStr">
        <is>
          <t>Cobertura parcial</t>
        </is>
      </c>
    </row>
    <row r="28">
      <c r="A28" s="11" t="inlineStr">
        <is>
          <t>EMP</t>
        </is>
      </c>
      <c r="B28" s="11" t="inlineStr">
        <is>
          <t>Entorno emprendedor</t>
        </is>
      </c>
      <c r="C28" s="11" t="inlineStr">
        <is>
          <t>6.3.2</t>
        </is>
      </c>
      <c r="D28" s="11" t="inlineStr">
        <is>
          <t>Investigación hacia el emprendimiento</t>
        </is>
      </c>
      <c r="E28" s="11" t="inlineStr">
        <is>
          <t>6.3.2.b</t>
        </is>
      </c>
      <c r="F28" s="11" t="inlineStr">
        <is>
          <t>b. Generar estrategias de escucha al sector productivo</t>
        </is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inlineStr">
        <is>
          <t>Sin evidencia</t>
        </is>
      </c>
    </row>
    <row r="29">
      <c r="A29" s="10" t="inlineStr">
        <is>
          <t>EMP</t>
        </is>
      </c>
      <c r="B29" s="10" t="inlineStr">
        <is>
          <t>Entorno emprendedor</t>
        </is>
      </c>
      <c r="C29" s="10" t="inlineStr">
        <is>
          <t>6.3.2</t>
        </is>
      </c>
      <c r="D29" s="10" t="inlineStr">
        <is>
          <t>Investigación hacia el emprendimiento</t>
        </is>
      </c>
      <c r="E29" s="10" t="inlineStr">
        <is>
          <t>6.3.2.c</t>
        </is>
      </c>
      <c r="F29" s="10" t="inlineStr">
        <is>
          <t>c. Incentivar la transferencia tecnológica</t>
        </is>
      </c>
      <c r="G29" s="10" t="n">
        <v>1</v>
      </c>
      <c r="H29" s="10" t="n">
        <v>0</v>
      </c>
      <c r="I29" s="10" t="n">
        <v>0</v>
      </c>
      <c r="J29" s="10" t="n">
        <v>1</v>
      </c>
      <c r="K29" s="10" t="n">
        <v>1</v>
      </c>
      <c r="L29" s="10" t="inlineStr">
        <is>
          <t>Cobertura parcial</t>
        </is>
      </c>
    </row>
    <row r="30">
      <c r="A30" s="11" t="inlineStr">
        <is>
          <t>EMP</t>
        </is>
      </c>
      <c r="B30" s="11" t="inlineStr">
        <is>
          <t>Entorno emprendedor</t>
        </is>
      </c>
      <c r="C30" s="11" t="inlineStr">
        <is>
          <t>6.3.3</t>
        </is>
      </c>
      <c r="D30" s="11" t="inlineStr">
        <is>
          <t>Generación de cultura emprendedora institucional</t>
        </is>
      </c>
      <c r="E30" s="11" t="inlineStr">
        <is>
          <t>6.3.3.a</t>
        </is>
      </c>
      <c r="F30" s="11" t="inlineStr">
        <is>
          <t>a. Generación de Capacidades</t>
        </is>
      </c>
      <c r="G30" s="11" t="n">
        <v>1</v>
      </c>
      <c r="H30" s="11" t="n">
        <v>0</v>
      </c>
      <c r="I30" s="11" t="n">
        <v>0</v>
      </c>
      <c r="J30" s="11" t="n">
        <v>1</v>
      </c>
      <c r="K30" s="11" t="n">
        <v>1</v>
      </c>
      <c r="L30" s="11" t="inlineStr">
        <is>
          <t>Cobertura parcial</t>
        </is>
      </c>
    </row>
    <row r="31">
      <c r="A31" s="10" t="inlineStr">
        <is>
          <t>EMP</t>
        </is>
      </c>
      <c r="B31" s="10" t="inlineStr">
        <is>
          <t>Entorno emprendedor</t>
        </is>
      </c>
      <c r="C31" s="10" t="inlineStr">
        <is>
          <t>6.3.3</t>
        </is>
      </c>
      <c r="D31" s="10" t="inlineStr">
        <is>
          <t>Generación de cultura emprendedora institucional</t>
        </is>
      </c>
      <c r="E31" s="10" t="inlineStr">
        <is>
          <t>6.3.3.b</t>
        </is>
      </c>
      <c r="F31" s="10" t="inlineStr">
        <is>
          <t>b. Centro de Emprendimiento</t>
        </is>
      </c>
      <c r="G31" s="10" t="n">
        <v>1</v>
      </c>
      <c r="H31" s="10" t="n">
        <v>0</v>
      </c>
      <c r="I31" s="10" t="n">
        <v>0</v>
      </c>
      <c r="J31" s="10" t="n">
        <v>1</v>
      </c>
      <c r="K31" s="10" t="n">
        <v>1</v>
      </c>
      <c r="L31" s="10" t="inlineStr">
        <is>
          <t>Cobertura parcial</t>
        </is>
      </c>
    </row>
    <row r="32">
      <c r="A32" s="11" t="inlineStr">
        <is>
          <t>EMP</t>
        </is>
      </c>
      <c r="B32" s="11" t="inlineStr">
        <is>
          <t>Entorno emprendedor</t>
        </is>
      </c>
      <c r="C32" s="11" t="inlineStr">
        <is>
          <t>6.3.3</t>
        </is>
      </c>
      <c r="D32" s="11" t="inlineStr">
        <is>
          <t>Generación de cultura emprendedora institucional</t>
        </is>
      </c>
      <c r="E32" s="11" t="inlineStr">
        <is>
          <t>6.3.3.c</t>
        </is>
      </c>
      <c r="F32" s="11" t="inlineStr">
        <is>
          <t>c. Programa Emprendedor</t>
        </is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inlineStr">
        <is>
          <t>Sin evidencia</t>
        </is>
      </c>
    </row>
    <row r="33">
      <c r="A33" s="10" t="inlineStr">
        <is>
          <t>EMP</t>
        </is>
      </c>
      <c r="B33" s="10" t="inlineStr">
        <is>
          <t>Entorno emprendedor</t>
        </is>
      </c>
      <c r="C33" s="10" t="inlineStr">
        <is>
          <t>6.3.4</t>
        </is>
      </c>
      <c r="D33" s="10" t="inlineStr">
        <is>
          <t>Gestión de recursos</t>
        </is>
      </c>
      <c r="E33" s="10" t="inlineStr">
        <is>
          <t>6.3.4.a</t>
        </is>
      </c>
      <c r="F33" s="10" t="inlineStr">
        <is>
          <t>a. Fomento de la inversión en emprendimiento</t>
        </is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inlineStr">
        <is>
          <t>Sin evidencia</t>
        </is>
      </c>
    </row>
    <row r="34">
      <c r="A34" s="11" t="inlineStr">
        <is>
          <t>EMP</t>
        </is>
      </c>
      <c r="B34" s="11" t="inlineStr">
        <is>
          <t>Entorno emprendedor</t>
        </is>
      </c>
      <c r="C34" s="11" t="inlineStr">
        <is>
          <t>6.3.4</t>
        </is>
      </c>
      <c r="D34" s="11" t="inlineStr">
        <is>
          <t>Gestión de recursos</t>
        </is>
      </c>
      <c r="E34" s="11" t="inlineStr">
        <is>
          <t>6.3.4.b</t>
        </is>
      </c>
      <c r="F34" s="11" t="inlineStr">
        <is>
          <t>b. Creación de fondos de capital semilla</t>
        </is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inlineStr">
        <is>
          <t>Sin evidencia</t>
        </is>
      </c>
    </row>
    <row r="35">
      <c r="A35" s="10" t="inlineStr">
        <is>
          <t>EMP</t>
        </is>
      </c>
      <c r="B35" s="10" t="inlineStr">
        <is>
          <t>Entorno emprendedor</t>
        </is>
      </c>
      <c r="C35" s="10" t="inlineStr">
        <is>
          <t>6.3.4</t>
        </is>
      </c>
      <c r="D35" s="10" t="inlineStr">
        <is>
          <t>Gestión de recursos</t>
        </is>
      </c>
      <c r="E35" s="10" t="inlineStr">
        <is>
          <t>6.3.4.c</t>
        </is>
      </c>
      <c r="F35" s="10" t="inlineStr">
        <is>
          <t>c. Desarrollo de programas de apoyo financiero</t>
        </is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inlineStr">
        <is>
          <t>Sin evidencia</t>
        </is>
      </c>
    </row>
    <row r="36">
      <c r="A36" s="11" t="inlineStr">
        <is>
          <t>EMP</t>
        </is>
      </c>
      <c r="B36" s="11" t="inlineStr">
        <is>
          <t>Entorno emprendedor</t>
        </is>
      </c>
      <c r="C36" s="11" t="inlineStr">
        <is>
          <t>6.3.4</t>
        </is>
      </c>
      <c r="D36" s="11" t="inlineStr">
        <is>
          <t>Gestión de recursos</t>
        </is>
      </c>
      <c r="E36" s="11" t="inlineStr">
        <is>
          <t>6.3.4.d</t>
        </is>
      </c>
      <c r="F36" s="11" t="inlineStr">
        <is>
          <t>d. Promoción de la innovación abierta</t>
        </is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inlineStr">
        <is>
          <t>Sin evidencia</t>
        </is>
      </c>
    </row>
    <row r="37">
      <c r="A37" s="10" t="inlineStr">
        <is>
          <t>GOB</t>
        </is>
      </c>
      <c r="B37" s="10" t="inlineStr">
        <is>
          <t>Gobernanza para el buen gobierno</t>
        </is>
      </c>
      <c r="C37" s="10" t="inlineStr">
        <is>
          <t>6.4.1</t>
        </is>
      </c>
      <c r="D37" s="10" t="inlineStr">
        <is>
          <t>Fortalecimiento institucional</t>
        </is>
      </c>
      <c r="E37" s="10" t="inlineStr">
        <is>
          <t>6.4.1.a</t>
        </is>
      </c>
      <c r="F37" s="10" t="inlineStr">
        <is>
          <t>a. Apropiación de cultura de transparencia (rendición de cuentas)</t>
        </is>
      </c>
      <c r="G37" s="10" t="n">
        <v>1</v>
      </c>
      <c r="H37" s="10" t="n">
        <v>0</v>
      </c>
      <c r="I37" s="10" t="n">
        <v>0</v>
      </c>
      <c r="J37" s="10" t="n">
        <v>1</v>
      </c>
      <c r="K37" s="10" t="n">
        <v>1</v>
      </c>
      <c r="L37" s="10" t="inlineStr">
        <is>
          <t>Cobertura parcial</t>
        </is>
      </c>
    </row>
    <row r="38">
      <c r="A38" s="11" t="inlineStr">
        <is>
          <t>GOB</t>
        </is>
      </c>
      <c r="B38" s="11" t="inlineStr">
        <is>
          <t>Gobernanza para el buen gobierno</t>
        </is>
      </c>
      <c r="C38" s="11" t="inlineStr">
        <is>
          <t>6.4.1</t>
        </is>
      </c>
      <c r="D38" s="11" t="inlineStr">
        <is>
          <t>Fortalecimiento institucional</t>
        </is>
      </c>
      <c r="E38" s="11" t="inlineStr">
        <is>
          <t>6.4.1.b</t>
        </is>
      </c>
      <c r="F38" s="11" t="inlineStr">
        <is>
          <t>b. Apropiación de marco normativo (políticas, reglamentos, resoluciones, etc.)</t>
        </is>
      </c>
      <c r="G38" s="11" t="n">
        <v>7</v>
      </c>
      <c r="H38" s="11" t="n">
        <v>6</v>
      </c>
      <c r="I38" s="11" t="n">
        <v>6</v>
      </c>
      <c r="J38" s="11" t="n">
        <v>19</v>
      </c>
      <c r="K38" s="11" t="n">
        <v>3</v>
      </c>
      <c r="L38" s="11" t="inlineStr">
        <is>
          <t>Cobertura completa</t>
        </is>
      </c>
    </row>
    <row r="39">
      <c r="A39" s="10" t="inlineStr">
        <is>
          <t>GOB</t>
        </is>
      </c>
      <c r="B39" s="10" t="inlineStr">
        <is>
          <t>Gobernanza para el buen gobierno</t>
        </is>
      </c>
      <c r="C39" s="10" t="inlineStr">
        <is>
          <t>6.4.1</t>
        </is>
      </c>
      <c r="D39" s="10" t="inlineStr">
        <is>
          <t>Fortalecimiento institucional</t>
        </is>
      </c>
      <c r="E39" s="10" t="inlineStr">
        <is>
          <t>6.4.1.c</t>
        </is>
      </c>
      <c r="F39" s="10" t="inlineStr">
        <is>
          <t>c. Fortalecimiento de la participación y representatividad en los órganos de gobierno</t>
        </is>
      </c>
      <c r="G39" s="10" t="n">
        <v>1</v>
      </c>
      <c r="H39" s="10" t="n">
        <v>0</v>
      </c>
      <c r="I39" s="10" t="n">
        <v>0</v>
      </c>
      <c r="J39" s="10" t="n">
        <v>1</v>
      </c>
      <c r="K39" s="10" t="n">
        <v>1</v>
      </c>
      <c r="L39" s="10" t="inlineStr">
        <is>
          <t>Cobertura parcial</t>
        </is>
      </c>
    </row>
    <row r="40">
      <c r="A40" s="11" t="inlineStr">
        <is>
          <t>GOB</t>
        </is>
      </c>
      <c r="B40" s="11" t="inlineStr">
        <is>
          <t>Gobernanza para el buen gobierno</t>
        </is>
      </c>
      <c r="C40" s="11" t="inlineStr">
        <is>
          <t>6.4.1</t>
        </is>
      </c>
      <c r="D40" s="11" t="inlineStr">
        <is>
          <t>Fortalecimiento institucional</t>
        </is>
      </c>
      <c r="E40" s="11" t="inlineStr">
        <is>
          <t>6.4.1.d</t>
        </is>
      </c>
      <c r="F40" s="11" t="inlineStr">
        <is>
          <t>d. Fortalecimiento de comunicación efectiva y participativa</t>
        </is>
      </c>
      <c r="G40" s="11" t="n">
        <v>3</v>
      </c>
      <c r="H40" s="11" t="n">
        <v>0</v>
      </c>
      <c r="I40" s="11" t="n">
        <v>0</v>
      </c>
      <c r="J40" s="11" t="n">
        <v>3</v>
      </c>
      <c r="K40" s="11" t="n">
        <v>1</v>
      </c>
      <c r="L40" s="11" t="inlineStr">
        <is>
          <t>Cobertura parcial</t>
        </is>
      </c>
    </row>
    <row r="41">
      <c r="A41" s="10" t="inlineStr">
        <is>
          <t>SOS</t>
        </is>
      </c>
      <c r="B41" s="10" t="inlineStr">
        <is>
          <t>Sostenibilidad</t>
        </is>
      </c>
      <c r="C41" s="10" t="inlineStr">
        <is>
          <t>6.5.1</t>
        </is>
      </c>
      <c r="D41" s="10" t="inlineStr">
        <is>
          <t>Prácticas sostenibles UDES</t>
        </is>
      </c>
      <c r="E41" s="10" t="inlineStr">
        <is>
          <t>6.5.1.a</t>
        </is>
      </c>
      <c r="F41" s="10" t="inlineStr">
        <is>
          <t>a. Recursos naturales y cambio climático</t>
        </is>
      </c>
      <c r="G41" s="10" t="n">
        <v>3</v>
      </c>
      <c r="H41" s="10" t="n">
        <v>1</v>
      </c>
      <c r="I41" s="10" t="n">
        <v>2</v>
      </c>
      <c r="J41" s="10" t="n">
        <v>6</v>
      </c>
      <c r="K41" s="10" t="n">
        <v>3</v>
      </c>
      <c r="L41" s="10" t="inlineStr">
        <is>
          <t>Cobertura completa</t>
        </is>
      </c>
    </row>
    <row r="42">
      <c r="A42" s="11" t="inlineStr">
        <is>
          <t>SOS</t>
        </is>
      </c>
      <c r="B42" s="11" t="inlineStr">
        <is>
          <t>Sostenibilidad</t>
        </is>
      </c>
      <c r="C42" s="11" t="inlineStr">
        <is>
          <t>6.5.1</t>
        </is>
      </c>
      <c r="D42" s="11" t="inlineStr">
        <is>
          <t>Prácticas sostenibles UDES</t>
        </is>
      </c>
      <c r="E42" s="11" t="inlineStr">
        <is>
          <t>6.5.1.b</t>
        </is>
      </c>
      <c r="F42" s="11" t="inlineStr">
        <is>
          <t>b. Gestión de residuos</t>
        </is>
      </c>
      <c r="G42" s="11" t="n">
        <v>0</v>
      </c>
      <c r="H42" s="11" t="n">
        <v>0</v>
      </c>
      <c r="I42" s="11" t="n">
        <v>1</v>
      </c>
      <c r="J42" s="11" t="n">
        <v>1</v>
      </c>
      <c r="K42" s="11" t="n">
        <v>1</v>
      </c>
      <c r="L42" s="11" t="inlineStr">
        <is>
          <t>Cobertura parcial</t>
        </is>
      </c>
    </row>
    <row r="43">
      <c r="A43" s="10" t="inlineStr">
        <is>
          <t>SOS</t>
        </is>
      </c>
      <c r="B43" s="10" t="inlineStr">
        <is>
          <t>Sostenibilidad</t>
        </is>
      </c>
      <c r="C43" s="10" t="inlineStr">
        <is>
          <t>6.5.2</t>
        </is>
      </c>
      <c r="D43" s="10" t="inlineStr">
        <is>
          <t>Conciencia y compromiso sostenible</t>
        </is>
      </c>
      <c r="E43" s="10" t="inlineStr">
        <is>
          <t>6.5.2.a</t>
        </is>
      </c>
      <c r="F43" s="10" t="inlineStr">
        <is>
          <t>a. Sostenibilidad en la academia</t>
        </is>
      </c>
      <c r="G43" s="10" t="n">
        <v>0</v>
      </c>
      <c r="H43" s="10" t="n">
        <v>0</v>
      </c>
      <c r="I43" s="10" t="n">
        <v>0</v>
      </c>
      <c r="J43" s="10" t="n">
        <v>0</v>
      </c>
      <c r="K43" s="10" t="n">
        <v>0</v>
      </c>
      <c r="L43" s="10" t="inlineStr">
        <is>
          <t>Sin evidencia</t>
        </is>
      </c>
    </row>
    <row r="44">
      <c r="A44" s="11" t="inlineStr">
        <is>
          <t>SOS</t>
        </is>
      </c>
      <c r="B44" s="11" t="inlineStr">
        <is>
          <t>Sostenibilidad</t>
        </is>
      </c>
      <c r="C44" s="11" t="inlineStr">
        <is>
          <t>6.5.2</t>
        </is>
      </c>
      <c r="D44" s="11" t="inlineStr">
        <is>
          <t>Conciencia y compromiso sostenible</t>
        </is>
      </c>
      <c r="E44" s="11" t="inlineStr">
        <is>
          <t>6.5.2.b</t>
        </is>
      </c>
      <c r="F44" s="11" t="inlineStr">
        <is>
          <t>b. Cultura sostenible</t>
        </is>
      </c>
      <c r="G44" s="11" t="n">
        <v>0</v>
      </c>
      <c r="H44" s="11" t="n">
        <v>0</v>
      </c>
      <c r="I44" s="11" t="n">
        <v>1</v>
      </c>
      <c r="J44" s="11" t="n">
        <v>1</v>
      </c>
      <c r="K44" s="11" t="n">
        <v>1</v>
      </c>
      <c r="L44" s="11" t="inlineStr">
        <is>
          <t>Cobertura parcial</t>
        </is>
      </c>
    </row>
    <row r="45">
      <c r="A45" s="10" t="inlineStr">
        <is>
          <t>SOS</t>
        </is>
      </c>
      <c r="B45" s="10" t="inlineStr">
        <is>
          <t>Sostenibilidad</t>
        </is>
      </c>
      <c r="C45" s="10" t="inlineStr">
        <is>
          <t>6.5.2</t>
        </is>
      </c>
      <c r="D45" s="10" t="inlineStr">
        <is>
          <t>Conciencia y compromiso sostenible</t>
        </is>
      </c>
      <c r="E45" s="10" t="inlineStr">
        <is>
          <t>6.5.2.c</t>
        </is>
      </c>
      <c r="F45" s="10" t="inlineStr">
        <is>
          <t>c. Integración de investigación</t>
        </is>
      </c>
      <c r="G45" s="10" t="n">
        <v>0</v>
      </c>
      <c r="H45" s="10" t="n">
        <v>1</v>
      </c>
      <c r="I45" s="10" t="n">
        <v>0</v>
      </c>
      <c r="J45" s="10" t="n">
        <v>1</v>
      </c>
      <c r="K45" s="10" t="n">
        <v>1</v>
      </c>
      <c r="L45" s="10" t="inlineStr">
        <is>
          <t>Cobertura parcial</t>
        </is>
      </c>
    </row>
    <row r="46">
      <c r="A46" s="11" t="inlineStr">
        <is>
          <t>SOS</t>
        </is>
      </c>
      <c r="B46" s="11" t="inlineStr">
        <is>
          <t>Sostenibilidad</t>
        </is>
      </c>
      <c r="C46" s="11" t="inlineStr">
        <is>
          <t>6.5.3</t>
        </is>
      </c>
      <c r="D46" s="11" t="inlineStr">
        <is>
          <t>Sostenibilidad financiera</t>
        </is>
      </c>
      <c r="E46" s="11" t="inlineStr">
        <is>
          <t>6.5.3.a</t>
        </is>
      </c>
      <c r="F46" s="11" t="inlineStr">
        <is>
          <t>a. Diversificación de fuentes de ingresos</t>
        </is>
      </c>
      <c r="G46" s="11" t="n">
        <v>6</v>
      </c>
      <c r="H46" s="11" t="n">
        <v>2</v>
      </c>
      <c r="I46" s="11" t="n">
        <v>1</v>
      </c>
      <c r="J46" s="11" t="n">
        <v>9</v>
      </c>
      <c r="K46" s="11" t="n">
        <v>3</v>
      </c>
      <c r="L46" s="11" t="inlineStr">
        <is>
          <t>Cobertura completa</t>
        </is>
      </c>
    </row>
    <row r="47">
      <c r="A47" s="10" t="inlineStr">
        <is>
          <t>SOS</t>
        </is>
      </c>
      <c r="B47" s="10" t="inlineStr">
        <is>
          <t>Sostenibilidad</t>
        </is>
      </c>
      <c r="C47" s="10" t="inlineStr">
        <is>
          <t>6.5.3</t>
        </is>
      </c>
      <c r="D47" s="10" t="inlineStr">
        <is>
          <t>Sostenibilidad financiera</t>
        </is>
      </c>
      <c r="E47" s="10" t="inlineStr">
        <is>
          <t>6.5.3.b</t>
        </is>
      </c>
      <c r="F47" s="10" t="inlineStr">
        <is>
          <t>b. Optimización de recursos existentes</t>
        </is>
      </c>
      <c r="G47" s="10" t="n">
        <v>5</v>
      </c>
      <c r="H47" s="10" t="n">
        <v>0</v>
      </c>
      <c r="I47" s="10" t="n">
        <v>0</v>
      </c>
      <c r="J47" s="10" t="n">
        <v>5</v>
      </c>
      <c r="K47" s="10" t="n">
        <v>1</v>
      </c>
      <c r="L47" s="10" t="inlineStr">
        <is>
          <t>Cobertura parcial</t>
        </is>
      </c>
    </row>
    <row r="48">
      <c r="A48" s="11" t="inlineStr">
        <is>
          <t>SOS</t>
        </is>
      </c>
      <c r="B48" s="11" t="inlineStr">
        <is>
          <t>Sostenibilidad</t>
        </is>
      </c>
      <c r="C48" s="11" t="inlineStr">
        <is>
          <t>6.5.3</t>
        </is>
      </c>
      <c r="D48" s="11" t="inlineStr">
        <is>
          <t>Sostenibilidad financiera</t>
        </is>
      </c>
      <c r="E48" s="11" t="inlineStr">
        <is>
          <t>6.5.3.c</t>
        </is>
      </c>
      <c r="F48" s="11" t="inlineStr">
        <is>
          <t>c. Fomento de la captación de recursos externos</t>
        </is>
      </c>
      <c r="G48" s="11" t="n">
        <v>3</v>
      </c>
      <c r="H48" s="11" t="n">
        <v>0</v>
      </c>
      <c r="I48" s="11" t="n">
        <v>2</v>
      </c>
      <c r="J48" s="11" t="n">
        <v>5</v>
      </c>
      <c r="K48" s="11" t="n">
        <v>2</v>
      </c>
      <c r="L48" s="11" t="inlineStr">
        <is>
          <t>Cobertura parcial</t>
        </is>
      </c>
    </row>
    <row r="49">
      <c r="A49" s="10" t="inlineStr">
        <is>
          <t>SOS</t>
        </is>
      </c>
      <c r="B49" s="10" t="inlineStr">
        <is>
          <t>Sostenibilidad</t>
        </is>
      </c>
      <c r="C49" s="10" t="inlineStr">
        <is>
          <t>6.5.3</t>
        </is>
      </c>
      <c r="D49" s="10" t="inlineStr">
        <is>
          <t>Sostenibilidad financiera</t>
        </is>
      </c>
      <c r="E49" s="10" t="inlineStr">
        <is>
          <t>6.5.3.d</t>
        </is>
      </c>
      <c r="F49" s="10" t="inlineStr">
        <is>
          <t>d. Implementación de políticas de ahorro y gestión financiera responsable</t>
        </is>
      </c>
      <c r="G49" s="10" t="n">
        <v>1</v>
      </c>
      <c r="H49" s="10" t="n">
        <v>0</v>
      </c>
      <c r="I49" s="10" t="n">
        <v>0</v>
      </c>
      <c r="J49" s="10" t="n">
        <v>1</v>
      </c>
      <c r="K49" s="10" t="n">
        <v>1</v>
      </c>
      <c r="L49" s="10" t="inlineStr">
        <is>
          <t>Cobertura parcial</t>
        </is>
      </c>
    </row>
    <row r="50">
      <c r="A50" s="11" t="inlineStr">
        <is>
          <t>SOS</t>
        </is>
      </c>
      <c r="B50" s="11" t="inlineStr">
        <is>
          <t>Sostenibilidad</t>
        </is>
      </c>
      <c r="C50" s="11" t="inlineStr">
        <is>
          <t>6.5.4</t>
        </is>
      </c>
      <c r="D50" s="11" t="inlineStr">
        <is>
          <t>Colaboración sostenible</t>
        </is>
      </c>
      <c r="E50" s="11" t="inlineStr">
        <is>
          <t>6.5.4.a</t>
        </is>
      </c>
      <c r="F50" s="11" t="inlineStr">
        <is>
          <t>a. Convenios enfocados en sostenibilidad</t>
        </is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inlineStr">
        <is>
          <t>Sin evidencia</t>
        </is>
      </c>
    </row>
    <row r="51">
      <c r="A51" s="10" t="inlineStr">
        <is>
          <t>SOS</t>
        </is>
      </c>
      <c r="B51" s="10" t="inlineStr">
        <is>
          <t>Sostenibilidad</t>
        </is>
      </c>
      <c r="C51" s="10" t="inlineStr">
        <is>
          <t>6.5.4</t>
        </is>
      </c>
      <c r="D51" s="10" t="inlineStr">
        <is>
          <t>Colaboración sostenible</t>
        </is>
      </c>
      <c r="E51" s="10" t="inlineStr">
        <is>
          <t>6.5.4.b</t>
        </is>
      </c>
      <c r="F51" s="10" t="inlineStr">
        <is>
          <t>b. Redes de investigación sostenibles</t>
        </is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inlineStr">
        <is>
          <t>Sin evidencia</t>
        </is>
      </c>
    </row>
    <row r="52">
      <c r="A52" s="11" t="inlineStr">
        <is>
          <t>SOS</t>
        </is>
      </c>
      <c r="B52" s="11" t="inlineStr">
        <is>
          <t>Sostenibilidad</t>
        </is>
      </c>
      <c r="C52" s="11" t="inlineStr">
        <is>
          <t>6.5.4</t>
        </is>
      </c>
      <c r="D52" s="11" t="inlineStr">
        <is>
          <t>Colaboración sostenible</t>
        </is>
      </c>
      <c r="E52" s="11" t="inlineStr">
        <is>
          <t>6.5.4.c</t>
        </is>
      </c>
      <c r="F52" s="11" t="inlineStr">
        <is>
          <t>c. Colaboración de la comunidad para proyectos</t>
        </is>
      </c>
      <c r="G52" s="11" t="n">
        <v>0</v>
      </c>
      <c r="H52" s="11" t="n">
        <v>0</v>
      </c>
      <c r="I52" s="11" t="n">
        <v>1</v>
      </c>
      <c r="J52" s="11" t="n">
        <v>1</v>
      </c>
      <c r="K52" s="11" t="n">
        <v>1</v>
      </c>
      <c r="L52" s="11" t="inlineStr">
        <is>
          <t>Cobertura parcial</t>
        </is>
      </c>
    </row>
    <row r="53">
      <c r="A53" s="10" t="inlineStr">
        <is>
          <t>APS</t>
        </is>
      </c>
      <c r="B53" s="10" t="inlineStr">
        <is>
          <t>Apropiación social</t>
        </is>
      </c>
      <c r="C53" s="10" t="inlineStr">
        <is>
          <t>6.6.1</t>
        </is>
      </c>
      <c r="D53" s="10" t="inlineStr">
        <is>
          <t>Impacto de la investigación</t>
        </is>
      </c>
      <c r="E53" s="10" t="inlineStr">
        <is>
          <t>6.6.1.a</t>
        </is>
      </c>
      <c r="F53" s="10" t="inlineStr">
        <is>
          <t>a. Desarrollo de capacidades investigativas</t>
        </is>
      </c>
      <c r="G53" s="10" t="n">
        <v>2</v>
      </c>
      <c r="H53" s="10" t="n">
        <v>1</v>
      </c>
      <c r="I53" s="10" t="n">
        <v>0</v>
      </c>
      <c r="J53" s="10" t="n">
        <v>3</v>
      </c>
      <c r="K53" s="10" t="n">
        <v>2</v>
      </c>
      <c r="L53" s="10" t="inlineStr">
        <is>
          <t>Cobertura parcial</t>
        </is>
      </c>
    </row>
    <row r="54">
      <c r="A54" s="11" t="inlineStr">
        <is>
          <t>APS</t>
        </is>
      </c>
      <c r="B54" s="11" t="inlineStr">
        <is>
          <t>Apropiación social</t>
        </is>
      </c>
      <c r="C54" s="11" t="inlineStr">
        <is>
          <t>6.6.1</t>
        </is>
      </c>
      <c r="D54" s="11" t="inlineStr">
        <is>
          <t>Impacto de la investigación</t>
        </is>
      </c>
      <c r="E54" s="11" t="inlineStr">
        <is>
          <t>6.6.1.b</t>
        </is>
      </c>
      <c r="F54" s="11" t="inlineStr">
        <is>
          <t>b. Gestión de la investigación</t>
        </is>
      </c>
      <c r="G54" s="11" t="n">
        <v>3</v>
      </c>
      <c r="H54" s="11" t="n">
        <v>0</v>
      </c>
      <c r="I54" s="11" t="n">
        <v>0</v>
      </c>
      <c r="J54" s="11" t="n">
        <v>3</v>
      </c>
      <c r="K54" s="11" t="n">
        <v>1</v>
      </c>
      <c r="L54" s="11" t="inlineStr">
        <is>
          <t>Cobertura parcial</t>
        </is>
      </c>
    </row>
    <row r="55">
      <c r="A55" s="10" t="inlineStr">
        <is>
          <t>APS</t>
        </is>
      </c>
      <c r="B55" s="10" t="inlineStr">
        <is>
          <t>Apropiación social</t>
        </is>
      </c>
      <c r="C55" s="10" t="inlineStr">
        <is>
          <t>6.6.1</t>
        </is>
      </c>
      <c r="D55" s="10" t="inlineStr">
        <is>
          <t>Impacto de la investigación</t>
        </is>
      </c>
      <c r="E55" s="10" t="inlineStr">
        <is>
          <t>6.6.1.c</t>
        </is>
      </c>
      <c r="F55" s="10" t="inlineStr">
        <is>
          <t>c. Participación en redes de investigación</t>
        </is>
      </c>
      <c r="G55" s="10" t="n">
        <v>2</v>
      </c>
      <c r="H55" s="10" t="n">
        <v>1</v>
      </c>
      <c r="I55" s="10" t="n">
        <v>0</v>
      </c>
      <c r="J55" s="10" t="n">
        <v>3</v>
      </c>
      <c r="K55" s="10" t="n">
        <v>2</v>
      </c>
      <c r="L55" s="10" t="inlineStr">
        <is>
          <t>Cobertura parcial</t>
        </is>
      </c>
    </row>
    <row r="56">
      <c r="A56" s="11" t="inlineStr">
        <is>
          <t>APS</t>
        </is>
      </c>
      <c r="B56" s="11" t="inlineStr">
        <is>
          <t>Apropiación social</t>
        </is>
      </c>
      <c r="C56" s="11" t="inlineStr">
        <is>
          <t>6.6.1</t>
        </is>
      </c>
      <c r="D56" s="11" t="inlineStr">
        <is>
          <t>Impacto de la investigación</t>
        </is>
      </c>
      <c r="E56" s="11" t="inlineStr">
        <is>
          <t>6.6.1.d</t>
        </is>
      </c>
      <c r="F56" s="11" t="inlineStr">
        <is>
          <t>d. Evaluación del impacto</t>
        </is>
      </c>
      <c r="G56" s="11" t="n">
        <v>3</v>
      </c>
      <c r="H56" s="11" t="n">
        <v>1</v>
      </c>
      <c r="I56" s="11" t="n">
        <v>0</v>
      </c>
      <c r="J56" s="11" t="n">
        <v>4</v>
      </c>
      <c r="K56" s="11" t="n">
        <v>2</v>
      </c>
      <c r="L56" s="11" t="inlineStr">
        <is>
          <t>Cobertura parcial</t>
        </is>
      </c>
    </row>
    <row r="57">
      <c r="A57" s="10" t="inlineStr">
        <is>
          <t>APS</t>
        </is>
      </c>
      <c r="B57" s="10" t="inlineStr">
        <is>
          <t>Apropiación social</t>
        </is>
      </c>
      <c r="C57" s="10" t="inlineStr">
        <is>
          <t>6.6.2</t>
        </is>
      </c>
      <c r="D57" s="10" t="inlineStr">
        <is>
          <t>Impacto de la extensión</t>
        </is>
      </c>
      <c r="E57" s="10" t="inlineStr">
        <is>
          <t>6.6.2.a</t>
        </is>
      </c>
      <c r="F57" s="10" t="inlineStr">
        <is>
          <t>a. Gestión de la extensión universitaria</t>
        </is>
      </c>
      <c r="G57" s="10" t="n">
        <v>0</v>
      </c>
      <c r="H57" s="10" t="n">
        <v>2</v>
      </c>
      <c r="I57" s="10" t="n">
        <v>0</v>
      </c>
      <c r="J57" s="10" t="n">
        <v>2</v>
      </c>
      <c r="K57" s="10" t="n">
        <v>1</v>
      </c>
      <c r="L57" s="10" t="inlineStr">
        <is>
          <t>Cobertura parcial</t>
        </is>
      </c>
    </row>
    <row r="58">
      <c r="A58" s="11" t="inlineStr">
        <is>
          <t>APS</t>
        </is>
      </c>
      <c r="B58" s="11" t="inlineStr">
        <is>
          <t>Apropiación social</t>
        </is>
      </c>
      <c r="C58" s="11" t="inlineStr">
        <is>
          <t>6.6.2</t>
        </is>
      </c>
      <c r="D58" s="11" t="inlineStr">
        <is>
          <t>Impacto de la extensión</t>
        </is>
      </c>
      <c r="E58" s="11" t="inlineStr">
        <is>
          <t>6.6.2.b</t>
        </is>
      </c>
      <c r="F58" s="11" t="inlineStr">
        <is>
          <t>b. Integración con la comunidad</t>
        </is>
      </c>
      <c r="G58" s="11" t="n">
        <v>5</v>
      </c>
      <c r="H58" s="11" t="n">
        <v>1</v>
      </c>
      <c r="I58" s="11" t="n">
        <v>4</v>
      </c>
      <c r="J58" s="11" t="n">
        <v>10</v>
      </c>
      <c r="K58" s="11" t="n">
        <v>3</v>
      </c>
      <c r="L58" s="11" t="inlineStr">
        <is>
          <t>Cobertura completa</t>
        </is>
      </c>
    </row>
    <row r="59">
      <c r="A59" s="10" t="inlineStr">
        <is>
          <t>APS</t>
        </is>
      </c>
      <c r="B59" s="10" t="inlineStr">
        <is>
          <t>Apropiación social</t>
        </is>
      </c>
      <c r="C59" s="10" t="inlineStr">
        <is>
          <t>6.6.2</t>
        </is>
      </c>
      <c r="D59" s="10" t="inlineStr">
        <is>
          <t>Impacto de la extensión</t>
        </is>
      </c>
      <c r="E59" s="10" t="inlineStr">
        <is>
          <t>6.6.2.c</t>
        </is>
      </c>
      <c r="F59" s="10" t="inlineStr">
        <is>
          <t>c. Desarrollo de proyectos de impacto social</t>
        </is>
      </c>
      <c r="G59" s="10" t="n">
        <v>2</v>
      </c>
      <c r="H59" s="10" t="n">
        <v>1</v>
      </c>
      <c r="I59" s="10" t="n">
        <v>5</v>
      </c>
      <c r="J59" s="10" t="n">
        <v>8</v>
      </c>
      <c r="K59" s="10" t="n">
        <v>3</v>
      </c>
      <c r="L59" s="10" t="inlineStr">
        <is>
          <t>Cobertura completa</t>
        </is>
      </c>
    </row>
    <row r="60">
      <c r="A60" s="11" t="inlineStr">
        <is>
          <t>APS</t>
        </is>
      </c>
      <c r="B60" s="11" t="inlineStr">
        <is>
          <t>Apropiación social</t>
        </is>
      </c>
      <c r="C60" s="11" t="inlineStr">
        <is>
          <t>6.6.3</t>
        </is>
      </c>
      <c r="D60" s="11" t="inlineStr">
        <is>
          <t>Impacto de la Enseñanza</t>
        </is>
      </c>
      <c r="E60" s="11" t="inlineStr">
        <is>
          <t>6.6.3.a</t>
        </is>
      </c>
      <c r="F60" s="11" t="inlineStr">
        <is>
          <t>a. Desarrollar sistema de seguimiento y monitoreo de la enseñanza</t>
        </is>
      </c>
      <c r="G60" s="11" t="n">
        <v>1</v>
      </c>
      <c r="H60" s="11" t="n">
        <v>0</v>
      </c>
      <c r="I60" s="11" t="n">
        <v>0</v>
      </c>
      <c r="J60" s="11" t="n">
        <v>1</v>
      </c>
      <c r="K60" s="11" t="n">
        <v>1</v>
      </c>
      <c r="L60" s="11" t="inlineStr">
        <is>
          <t>Cobertura parcial</t>
        </is>
      </c>
    </row>
    <row r="61">
      <c r="A61" s="10" t="inlineStr">
        <is>
          <t>APS</t>
        </is>
      </c>
      <c r="B61" s="10" t="inlineStr">
        <is>
          <t>Apropiación social</t>
        </is>
      </c>
      <c r="C61" s="10" t="inlineStr">
        <is>
          <t>6.6.3</t>
        </is>
      </c>
      <c r="D61" s="10" t="inlineStr">
        <is>
          <t>Impacto de la Enseñanza</t>
        </is>
      </c>
      <c r="E61" s="10" t="inlineStr">
        <is>
          <t>6.6.3.b</t>
        </is>
      </c>
      <c r="F61" s="10" t="inlineStr">
        <is>
          <t>b. Implementar mecanismos de retroalimentación con la comunidad (sociedad, empresa, comunidades, entre otros)</t>
        </is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inlineStr">
        <is>
          <t>Sin evidencia</t>
        </is>
      </c>
    </row>
    <row r="62">
      <c r="A62" s="11" t="inlineStr">
        <is>
          <t>APS</t>
        </is>
      </c>
      <c r="B62" s="11" t="inlineStr">
        <is>
          <t>Apropiación social</t>
        </is>
      </c>
      <c r="C62" s="11" t="inlineStr">
        <is>
          <t>6.6.3</t>
        </is>
      </c>
      <c r="D62" s="11" t="inlineStr">
        <is>
          <t>Impacto de la Enseñanza</t>
        </is>
      </c>
      <c r="E62" s="11" t="inlineStr">
        <is>
          <t>6.6.3.c</t>
        </is>
      </c>
      <c r="F62" s="11" t="inlineStr">
        <is>
          <t>c. Fortalecer el seguimiento a graduados</t>
        </is>
      </c>
      <c r="G62" s="11" t="n">
        <v>2</v>
      </c>
      <c r="H62" s="11" t="n">
        <v>0</v>
      </c>
      <c r="I62" s="11" t="n">
        <v>0</v>
      </c>
      <c r="J62" s="11" t="n">
        <v>2</v>
      </c>
      <c r="K62" s="11" t="n">
        <v>1</v>
      </c>
      <c r="L62" s="11" t="inlineStr">
        <is>
          <t>Cobertura parcial</t>
        </is>
      </c>
    </row>
    <row r="63">
      <c r="A63" s="10" t="inlineStr">
        <is>
          <t>APS</t>
        </is>
      </c>
      <c r="B63" s="10" t="inlineStr">
        <is>
          <t>Apropiación social</t>
        </is>
      </c>
      <c r="C63" s="10" t="inlineStr">
        <is>
          <t>6.6.4</t>
        </is>
      </c>
      <c r="D63" s="10" t="inlineStr">
        <is>
          <t>Mecanismos de articulación</t>
        </is>
      </c>
      <c r="E63" s="10" t="inlineStr">
        <is>
          <t>6.6.4.a</t>
        </is>
      </c>
      <c r="F63" s="10" t="inlineStr">
        <is>
          <t>a. Fortalecimiento de alianzas estratégicas</t>
        </is>
      </c>
      <c r="G63" s="10" t="n">
        <v>1</v>
      </c>
      <c r="H63" s="10" t="n">
        <v>1</v>
      </c>
      <c r="I63" s="10" t="n">
        <v>0</v>
      </c>
      <c r="J63" s="10" t="n">
        <v>2</v>
      </c>
      <c r="K63" s="10" t="n">
        <v>2</v>
      </c>
      <c r="L63" s="10" t="inlineStr">
        <is>
          <t>Cobertura parcial</t>
        </is>
      </c>
    </row>
    <row r="64">
      <c r="A64" s="11" t="inlineStr">
        <is>
          <t>APS</t>
        </is>
      </c>
      <c r="B64" s="11" t="inlineStr">
        <is>
          <t>Apropiación social</t>
        </is>
      </c>
      <c r="C64" s="11" t="inlineStr">
        <is>
          <t>6.6.4</t>
        </is>
      </c>
      <c r="D64" s="11" t="inlineStr">
        <is>
          <t>Mecanismos de articulación</t>
        </is>
      </c>
      <c r="E64" s="11" t="inlineStr">
        <is>
          <t>6.6.4.b</t>
        </is>
      </c>
      <c r="F64" s="11" t="inlineStr">
        <is>
          <t>b. Vinculación con el sector productivo</t>
        </is>
      </c>
      <c r="G64" s="11" t="n">
        <v>2</v>
      </c>
      <c r="H64" s="11" t="n">
        <v>0</v>
      </c>
      <c r="I64" s="11" t="n">
        <v>0</v>
      </c>
      <c r="J64" s="11" t="n">
        <v>2</v>
      </c>
      <c r="K64" s="11" t="n">
        <v>1</v>
      </c>
      <c r="L64" s="11" t="inlineStr">
        <is>
          <t>Cobertura parcial</t>
        </is>
      </c>
    </row>
    <row r="65">
      <c r="A65" s="10" t="inlineStr">
        <is>
          <t>APS</t>
        </is>
      </c>
      <c r="B65" s="10" t="inlineStr">
        <is>
          <t>Apropiación social</t>
        </is>
      </c>
      <c r="C65" s="10" t="inlineStr">
        <is>
          <t>6.6.4</t>
        </is>
      </c>
      <c r="D65" s="10" t="inlineStr">
        <is>
          <t>Mecanismos de articulación</t>
        </is>
      </c>
      <c r="E65" s="10" t="inlineStr">
        <is>
          <t>6.6.4.c</t>
        </is>
      </c>
      <c r="F65" s="10" t="inlineStr">
        <is>
          <t>c. Promoción del desarrollo regional</t>
        </is>
      </c>
      <c r="G65" s="10" t="n">
        <v>0</v>
      </c>
      <c r="H65" s="10" t="n">
        <v>0</v>
      </c>
      <c r="I65" s="10" t="n">
        <v>0</v>
      </c>
      <c r="J65" s="10" t="n">
        <v>0</v>
      </c>
      <c r="K65" s="10" t="n">
        <v>0</v>
      </c>
      <c r="L65" s="10" t="inlineStr">
        <is>
          <t>Sin evidencia</t>
        </is>
      </c>
    </row>
    <row r="66">
      <c r="A66" s="11" t="inlineStr">
        <is>
          <t>APS</t>
        </is>
      </c>
      <c r="B66" s="11" t="inlineStr">
        <is>
          <t>Apropiación social</t>
        </is>
      </c>
      <c r="C66" s="11" t="inlineStr">
        <is>
          <t>6.6.4</t>
        </is>
      </c>
      <c r="D66" s="11" t="inlineStr">
        <is>
          <t>Mecanismos de articulación</t>
        </is>
      </c>
      <c r="E66" s="11" t="inlineStr">
        <is>
          <t>6.6.4.d</t>
        </is>
      </c>
      <c r="F66" s="11" t="inlineStr">
        <is>
          <t>d. Integración con la comunidad</t>
        </is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inlineStr">
        <is>
          <t>Sin evidencia</t>
        </is>
      </c>
    </row>
  </sheetData>
  <autoFilter ref="A4:L66"/>
  <conditionalFormatting sqref="L5:L66">
    <cfRule type="cellIs" priority="1" operator="equal" dxfId="0">
      <formula>"Sin evidencia"</formula>
    </cfRule>
    <cfRule type="cellIs" priority="2" operator="equal" dxfId="1">
      <formula>"Cobertura completa"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76" customWidth="1" min="3" max="3"/>
    <col width="14" customWidth="1" min="4" max="4"/>
    <col width="72" customWidth="1" min="5" max="5"/>
  </cols>
  <sheetData>
    <row r="1">
      <c r="A1" s="7" t="inlineStr">
        <is>
          <t>14. Diccionario de campos calculados</t>
        </is>
      </c>
    </row>
    <row r="2">
      <c r="A2" s="8" t="inlineStr">
        <is>
          <t>Definiciones a publicar junto con los datos en el portal.</t>
        </is>
      </c>
    </row>
    <row r="4" ht="32" customHeight="1">
      <c r="A4" s="9" t="inlineStr">
        <is>
          <t>CAMPO</t>
        </is>
      </c>
      <c r="B4" s="9" t="inlineStr">
        <is>
          <t>DEFINICION</t>
        </is>
      </c>
      <c r="C4" s="9" t="inlineStr">
        <is>
          <t>FORMULA_O_REGLA</t>
        </is>
      </c>
      <c r="D4" s="9" t="inlineStr">
        <is>
          <t>UNIDAD</t>
        </is>
      </c>
      <c r="E4" s="9" t="inlineStr">
        <is>
          <t>NOTA</t>
        </is>
      </c>
    </row>
    <row r="5">
      <c r="A5" s="10" t="inlineStr">
        <is>
          <t>TIPO_REGISTRO</t>
        </is>
      </c>
      <c r="B5" s="10" t="inlineStr">
        <is>
          <t>Naturaleza del registro</t>
        </is>
      </c>
      <c r="C5" s="10" t="inlineStr">
        <is>
          <t>Logro sin meta programada</t>
        </is>
      </c>
      <c r="D5" s="10" t="inlineStr">
        <is>
          <t>Categoría</t>
        </is>
      </c>
      <c r="E5" s="10" t="inlineStr">
        <is>
          <t>En 2024 todos los registros son de este tipo: ningún informe declaró metas. En 2025, Cúcuta y Valledupar sí las declaran.</t>
        </is>
      </c>
    </row>
    <row r="6">
      <c r="A6" s="11" t="inlineStr">
        <is>
          <t>VALOR_ALCANZADO</t>
        </is>
      </c>
      <c r="B6" s="11" t="inlineStr">
        <is>
          <t>Valor reportado por el campus</t>
        </is>
      </c>
      <c r="C6" s="11" t="inlineStr">
        <is>
          <t>Transcripción de la cifra del informe</t>
        </is>
      </c>
      <c r="D6" s="11" t="inlineStr">
        <is>
          <t>Según UNIDAD</t>
        </is>
      </c>
      <c r="E6" s="11" t="inlineStr">
        <is>
          <t>Sin valor programado no hay porcentaje de cumplimiento posible.</t>
        </is>
      </c>
    </row>
    <row r="7">
      <c r="A7" s="10" t="inlineStr">
        <is>
          <t>VARIACION_PCT_CALCULADA</t>
        </is>
      </c>
      <c r="B7" s="10" t="inlineStr">
        <is>
          <t>Variación interanual recalculada</t>
        </is>
      </c>
      <c r="C7" s="10" t="inlineStr">
        <is>
          <t>(VALOR_2024 − VALOR_2023) / |VALOR_2023| × 100</t>
        </is>
      </c>
      <c r="D7" s="10" t="inlineStr">
        <is>
          <t>%</t>
        </is>
      </c>
      <c r="E7" s="10" t="inlineStr">
        <is>
          <t>Solo para los indicadores que el campus reporta con línea base 2023.</t>
        </is>
      </c>
    </row>
    <row r="8">
      <c r="A8" s="11" t="inlineStr">
        <is>
          <t>CONFIANZA_MAPEO</t>
        </is>
      </c>
      <c r="B8" s="11" t="inlineStr">
        <is>
          <t>Certeza de la conexión entre el logro y la línea de acción</t>
        </is>
      </c>
      <c r="C8" s="11" t="inlineStr">
        <is>
          <t>Alta: el informe nombra el pilar o el contenido es inequívoco. Media: asignación inferida por afinidad temática.</t>
        </is>
      </c>
      <c r="D8" s="11" t="inlineStr">
        <is>
          <t>Categoría</t>
        </is>
      </c>
      <c r="E8" s="11" t="inlineStr">
        <is>
          <t>En Valledupar ningún registro puede ser Alta por declaración, porque el informe no nombra pilares: la confianza Alta indica ahí que el contenido es inequívoco.</t>
        </is>
      </c>
    </row>
    <row r="9">
      <c r="A9" s="10" t="inlineStr">
        <is>
          <t>IND_COBERTURA_PILAR</t>
        </is>
      </c>
      <c r="B9" s="10" t="inlineStr">
        <is>
          <t>Cobertura de la estructura</t>
        </is>
      </c>
      <c r="C9" s="10" t="inlineStr">
        <is>
          <t>Líneas de acción con al menos un registro / total de líneas del pilar × 100</t>
        </is>
      </c>
      <c r="D9" s="10" t="inlineStr">
        <is>
          <t>%</t>
        </is>
      </c>
      <c r="E9" s="10" t="inlineStr">
        <is>
          <t>Mide cuánto del PDI se está reportando efectivamente.</t>
        </is>
      </c>
    </row>
    <row r="10">
      <c r="A10" s="11" t="inlineStr">
        <is>
          <t>CONTINUIDAD</t>
        </is>
      </c>
      <c r="B10" s="11" t="inlineStr">
        <is>
          <t>Seguimiento de un reto 2024 en la vigencia 2025</t>
        </is>
      </c>
      <c r="C10" s="11" t="inlineStr">
        <is>
          <t>Con meta en 2025: el reto se convirtió en meta con valor programado. Con evidencia en 2025: se retoma como logro o indicador sin meta. Sin continuidad: no aparece.</t>
        </is>
      </c>
      <c r="D10" s="11" t="inlineStr">
        <is>
          <t>Categoría</t>
        </is>
      </c>
      <c r="E10" s="11" t="inlineStr">
        <is>
          <t>Ver la hoja 08_Puente_Retos24_Metas25.</t>
        </is>
      </c>
    </row>
    <row r="11">
      <c r="A11" s="10" t="inlineStr">
        <is>
          <t>REGISTROS_2024 / REGISTROS_2025</t>
        </is>
      </c>
      <c r="B11" s="10" t="inlineStr">
        <is>
          <t>Densidad de reporte por campus y pilar</t>
        </is>
      </c>
      <c r="C11" s="10" t="inlineStr">
        <is>
          <t>Conteo de logros y metas registrados en cada vigencia</t>
        </is>
      </c>
      <c r="D11" s="10" t="inlineStr">
        <is>
          <t>Conteo</t>
        </is>
      </c>
      <c r="E11" s="10" t="inlineStr">
        <is>
          <t>Indicador de madurez del reporte, no de desempeño: más registros no significa mejor gestión.</t>
        </is>
      </c>
    </row>
  </sheetData>
  <autoFilter ref="A4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2026-09-11T22:15:59Z</dcterms:created>
  <dcterms:modified xmlns:dcterms="http://purl.org/dc/terms/" xmlns:xsi="http://www.w3.org/2001/XMLSchema-instance" xsi:type="dcterms:W3CDTF">2026-09-11T22:16:00Z</dcterms:modified>
</cp:coreProperties>
</file>